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35820" yWindow="-4720" windowWidth="25360" windowHeight="15820" tabRatio="500"/>
  </bookViews>
  <sheets>
    <sheet name="Summary" sheetId="8" r:id="rId1"/>
    <sheet name="Averages" sheetId="7" r:id="rId2"/>
    <sheet name="178-189" sheetId="2" r:id="rId3"/>
    <sheet name="207-189" sheetId="5" r:id="rId4"/>
    <sheet name="178-243" sheetId="4" r:id="rId5"/>
    <sheet name="207-243" sheetId="6" r:id="rId6"/>
  </sheets>
  <definedNames>
    <definedName name="macosx_scatter_178_189_180" localSheetId="2">'178-189'!$A$1:$G$51</definedName>
    <definedName name="macosx_scatter_178_189_180" localSheetId="4">'178-243'!$A$1:$G$51</definedName>
    <definedName name="macosx_scatter_178_243_180" localSheetId="4">'178-243'!$A$1:$G$51</definedName>
    <definedName name="macosx_scatter_207_189_180" localSheetId="3">'207-189'!$A$1:$G$51</definedName>
    <definedName name="macosx_scatter_207_243_180" localSheetId="5">'207-243'!$A$1:$G$51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" i="7" l="1"/>
  <c r="U5" i="7"/>
  <c r="V5" i="7"/>
  <c r="S5" i="7"/>
  <c r="N4" i="7"/>
  <c r="V4" i="7"/>
  <c r="U4" i="7"/>
  <c r="T4" i="7"/>
  <c r="S4" i="7"/>
  <c r="N3" i="7"/>
  <c r="V3" i="7"/>
  <c r="U3" i="7"/>
  <c r="T3" i="7"/>
  <c r="S3" i="7"/>
  <c r="R4" i="7"/>
  <c r="R3" i="7"/>
  <c r="Q4" i="7"/>
  <c r="Q3" i="7"/>
  <c r="P4" i="7"/>
  <c r="P3" i="7"/>
  <c r="O4" i="7"/>
  <c r="O3" i="7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B386" i="7"/>
  <c r="C386" i="7"/>
  <c r="D386" i="7"/>
  <c r="E386" i="7"/>
  <c r="F386" i="7"/>
  <c r="G386" i="7"/>
  <c r="H386" i="7"/>
  <c r="I386" i="7"/>
  <c r="J386" i="7"/>
  <c r="K386" i="7"/>
  <c r="A387" i="7"/>
  <c r="B387" i="7"/>
  <c r="C387" i="7"/>
  <c r="D387" i="7"/>
  <c r="E387" i="7"/>
  <c r="F387" i="7"/>
  <c r="G387" i="7"/>
  <c r="H387" i="7"/>
  <c r="I387" i="7"/>
  <c r="J387" i="7"/>
  <c r="K387" i="7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B391" i="7"/>
  <c r="C391" i="7"/>
  <c r="D391" i="7"/>
  <c r="E391" i="7"/>
  <c r="F391" i="7"/>
  <c r="G391" i="7"/>
  <c r="H391" i="7"/>
  <c r="I391" i="7"/>
  <c r="J391" i="7"/>
  <c r="K391" i="7"/>
  <c r="A392" i="7"/>
  <c r="B392" i="7"/>
  <c r="C392" i="7"/>
  <c r="D392" i="7"/>
  <c r="E392" i="7"/>
  <c r="F392" i="7"/>
  <c r="G392" i="7"/>
  <c r="H392" i="7"/>
  <c r="I392" i="7"/>
  <c r="J392" i="7"/>
  <c r="K392" i="7"/>
  <c r="A393" i="7"/>
  <c r="B393" i="7"/>
  <c r="C393" i="7"/>
  <c r="D393" i="7"/>
  <c r="E393" i="7"/>
  <c r="F393" i="7"/>
  <c r="G393" i="7"/>
  <c r="H393" i="7"/>
  <c r="I393" i="7"/>
  <c r="J393" i="7"/>
  <c r="K393" i="7"/>
  <c r="A394" i="7"/>
  <c r="B394" i="7"/>
  <c r="C394" i="7"/>
  <c r="D394" i="7"/>
  <c r="E394" i="7"/>
  <c r="F394" i="7"/>
  <c r="G394" i="7"/>
  <c r="H394" i="7"/>
  <c r="I394" i="7"/>
  <c r="J394" i="7"/>
  <c r="K394" i="7"/>
  <c r="A395" i="7"/>
  <c r="B395" i="7"/>
  <c r="C395" i="7"/>
  <c r="D395" i="7"/>
  <c r="E395" i="7"/>
  <c r="F395" i="7"/>
  <c r="G395" i="7"/>
  <c r="H395" i="7"/>
  <c r="I395" i="7"/>
  <c r="J395" i="7"/>
  <c r="K395" i="7"/>
  <c r="A396" i="7"/>
  <c r="B396" i="7"/>
  <c r="C396" i="7"/>
  <c r="D396" i="7"/>
  <c r="E396" i="7"/>
  <c r="F396" i="7"/>
  <c r="G396" i="7"/>
  <c r="H396" i="7"/>
  <c r="I396" i="7"/>
  <c r="J396" i="7"/>
  <c r="K396" i="7"/>
  <c r="A397" i="7"/>
  <c r="B397" i="7"/>
  <c r="C397" i="7"/>
  <c r="D397" i="7"/>
  <c r="E397" i="7"/>
  <c r="F397" i="7"/>
  <c r="G397" i="7"/>
  <c r="H397" i="7"/>
  <c r="I397" i="7"/>
  <c r="J397" i="7"/>
  <c r="K397" i="7"/>
  <c r="A398" i="7"/>
  <c r="B398" i="7"/>
  <c r="C398" i="7"/>
  <c r="D398" i="7"/>
  <c r="E398" i="7"/>
  <c r="F398" i="7"/>
  <c r="G398" i="7"/>
  <c r="H398" i="7"/>
  <c r="I398" i="7"/>
  <c r="J398" i="7"/>
  <c r="K398" i="7"/>
  <c r="A399" i="7"/>
  <c r="B399" i="7"/>
  <c r="C399" i="7"/>
  <c r="D399" i="7"/>
  <c r="E399" i="7"/>
  <c r="F399" i="7"/>
  <c r="G399" i="7"/>
  <c r="H399" i="7"/>
  <c r="I399" i="7"/>
  <c r="J399" i="7"/>
  <c r="K399" i="7"/>
  <c r="A400" i="7"/>
  <c r="B400" i="7"/>
  <c r="C400" i="7"/>
  <c r="D400" i="7"/>
  <c r="E400" i="7"/>
  <c r="F400" i="7"/>
  <c r="G400" i="7"/>
  <c r="H400" i="7"/>
  <c r="I400" i="7"/>
  <c r="J400" i="7"/>
  <c r="K400" i="7"/>
  <c r="A401" i="7"/>
  <c r="B401" i="7"/>
  <c r="C401" i="7"/>
  <c r="D401" i="7"/>
  <c r="E401" i="7"/>
  <c r="F401" i="7"/>
  <c r="G401" i="7"/>
  <c r="H401" i="7"/>
  <c r="I401" i="7"/>
  <c r="J401" i="7"/>
  <c r="K401" i="7"/>
  <c r="A402" i="7"/>
  <c r="B402" i="7"/>
  <c r="C402" i="7"/>
  <c r="D402" i="7"/>
  <c r="E402" i="7"/>
  <c r="F402" i="7"/>
  <c r="G402" i="7"/>
  <c r="H402" i="7"/>
  <c r="I402" i="7"/>
  <c r="J402" i="7"/>
  <c r="K402" i="7"/>
  <c r="A403" i="7"/>
  <c r="B403" i="7"/>
  <c r="C403" i="7"/>
  <c r="D403" i="7"/>
  <c r="E403" i="7"/>
  <c r="F403" i="7"/>
  <c r="G403" i="7"/>
  <c r="H403" i="7"/>
  <c r="I403" i="7"/>
  <c r="J403" i="7"/>
  <c r="K403" i="7"/>
  <c r="A404" i="7"/>
  <c r="B404" i="7"/>
  <c r="C404" i="7"/>
  <c r="D404" i="7"/>
  <c r="E404" i="7"/>
  <c r="F404" i="7"/>
  <c r="G404" i="7"/>
  <c r="H404" i="7"/>
  <c r="I404" i="7"/>
  <c r="J404" i="7"/>
  <c r="K404" i="7"/>
  <c r="A405" i="7"/>
  <c r="B405" i="7"/>
  <c r="C405" i="7"/>
  <c r="D405" i="7"/>
  <c r="E405" i="7"/>
  <c r="F405" i="7"/>
  <c r="G405" i="7"/>
  <c r="H405" i="7"/>
  <c r="I405" i="7"/>
  <c r="J405" i="7"/>
  <c r="K405" i="7"/>
  <c r="A406" i="7"/>
  <c r="B406" i="7"/>
  <c r="C406" i="7"/>
  <c r="D406" i="7"/>
  <c r="E406" i="7"/>
  <c r="F406" i="7"/>
  <c r="G406" i="7"/>
  <c r="H406" i="7"/>
  <c r="I406" i="7"/>
  <c r="J406" i="7"/>
  <c r="K406" i="7"/>
  <c r="A407" i="7"/>
  <c r="B407" i="7"/>
  <c r="C407" i="7"/>
  <c r="D407" i="7"/>
  <c r="E407" i="7"/>
  <c r="F407" i="7"/>
  <c r="G407" i="7"/>
  <c r="H407" i="7"/>
  <c r="I407" i="7"/>
  <c r="J407" i="7"/>
  <c r="K407" i="7"/>
  <c r="A408" i="7"/>
  <c r="B408" i="7"/>
  <c r="C408" i="7"/>
  <c r="D408" i="7"/>
  <c r="E408" i="7"/>
  <c r="F408" i="7"/>
  <c r="G408" i="7"/>
  <c r="H408" i="7"/>
  <c r="I408" i="7"/>
  <c r="J408" i="7"/>
  <c r="K408" i="7"/>
  <c r="A409" i="7"/>
  <c r="B409" i="7"/>
  <c r="C409" i="7"/>
  <c r="D409" i="7"/>
  <c r="E409" i="7"/>
  <c r="F409" i="7"/>
  <c r="G409" i="7"/>
  <c r="H409" i="7"/>
  <c r="I409" i="7"/>
  <c r="J409" i="7"/>
  <c r="K409" i="7"/>
  <c r="A410" i="7"/>
  <c r="B410" i="7"/>
  <c r="C410" i="7"/>
  <c r="D410" i="7"/>
  <c r="E410" i="7"/>
  <c r="F410" i="7"/>
  <c r="G410" i="7"/>
  <c r="H410" i="7"/>
  <c r="I410" i="7"/>
  <c r="J410" i="7"/>
  <c r="K410" i="7"/>
  <c r="A411" i="7"/>
  <c r="B411" i="7"/>
  <c r="C411" i="7"/>
  <c r="D411" i="7"/>
  <c r="E411" i="7"/>
  <c r="F411" i="7"/>
  <c r="G411" i="7"/>
  <c r="H411" i="7"/>
  <c r="I411" i="7"/>
  <c r="J411" i="7"/>
  <c r="K411" i="7"/>
  <c r="A412" i="7"/>
  <c r="B412" i="7"/>
  <c r="C412" i="7"/>
  <c r="D412" i="7"/>
  <c r="E412" i="7"/>
  <c r="F412" i="7"/>
  <c r="G412" i="7"/>
  <c r="H412" i="7"/>
  <c r="I412" i="7"/>
  <c r="J412" i="7"/>
  <c r="K412" i="7"/>
  <c r="A413" i="7"/>
  <c r="B413" i="7"/>
  <c r="C413" i="7"/>
  <c r="D413" i="7"/>
  <c r="E413" i="7"/>
  <c r="F413" i="7"/>
  <c r="G413" i="7"/>
  <c r="H413" i="7"/>
  <c r="I413" i="7"/>
  <c r="J413" i="7"/>
  <c r="K413" i="7"/>
  <c r="A414" i="7"/>
  <c r="B414" i="7"/>
  <c r="C414" i="7"/>
  <c r="D414" i="7"/>
  <c r="E414" i="7"/>
  <c r="F414" i="7"/>
  <c r="G414" i="7"/>
  <c r="H414" i="7"/>
  <c r="I414" i="7"/>
  <c r="J414" i="7"/>
  <c r="K414" i="7"/>
  <c r="A415" i="7"/>
  <c r="B415" i="7"/>
  <c r="C415" i="7"/>
  <c r="D415" i="7"/>
  <c r="E415" i="7"/>
  <c r="F415" i="7"/>
  <c r="G415" i="7"/>
  <c r="H415" i="7"/>
  <c r="I415" i="7"/>
  <c r="J415" i="7"/>
  <c r="K415" i="7"/>
  <c r="A416" i="7"/>
  <c r="B416" i="7"/>
  <c r="C416" i="7"/>
  <c r="D416" i="7"/>
  <c r="E416" i="7"/>
  <c r="F416" i="7"/>
  <c r="G416" i="7"/>
  <c r="H416" i="7"/>
  <c r="I416" i="7"/>
  <c r="J416" i="7"/>
  <c r="K416" i="7"/>
  <c r="A417" i="7"/>
  <c r="B417" i="7"/>
  <c r="C417" i="7"/>
  <c r="D417" i="7"/>
  <c r="E417" i="7"/>
  <c r="F417" i="7"/>
  <c r="G417" i="7"/>
  <c r="H417" i="7"/>
  <c r="I417" i="7"/>
  <c r="J417" i="7"/>
  <c r="K417" i="7"/>
  <c r="A418" i="7"/>
  <c r="B418" i="7"/>
  <c r="C418" i="7"/>
  <c r="D418" i="7"/>
  <c r="E418" i="7"/>
  <c r="F418" i="7"/>
  <c r="G418" i="7"/>
  <c r="H418" i="7"/>
  <c r="I418" i="7"/>
  <c r="J418" i="7"/>
  <c r="K418" i="7"/>
  <c r="A419" i="7"/>
  <c r="B419" i="7"/>
  <c r="C419" i="7"/>
  <c r="D419" i="7"/>
  <c r="E419" i="7"/>
  <c r="F419" i="7"/>
  <c r="G419" i="7"/>
  <c r="H419" i="7"/>
  <c r="I419" i="7"/>
  <c r="J419" i="7"/>
  <c r="K419" i="7"/>
  <c r="A420" i="7"/>
  <c r="B420" i="7"/>
  <c r="C420" i="7"/>
  <c r="D420" i="7"/>
  <c r="E420" i="7"/>
  <c r="F420" i="7"/>
  <c r="G420" i="7"/>
  <c r="H420" i="7"/>
  <c r="I420" i="7"/>
  <c r="J420" i="7"/>
  <c r="K420" i="7"/>
  <c r="A421" i="7"/>
  <c r="B421" i="7"/>
  <c r="C421" i="7"/>
  <c r="D421" i="7"/>
  <c r="E421" i="7"/>
  <c r="F421" i="7"/>
  <c r="G421" i="7"/>
  <c r="H421" i="7"/>
  <c r="I421" i="7"/>
  <c r="J421" i="7"/>
  <c r="K421" i="7"/>
  <c r="A422" i="7"/>
  <c r="B422" i="7"/>
  <c r="C422" i="7"/>
  <c r="D422" i="7"/>
  <c r="E422" i="7"/>
  <c r="F422" i="7"/>
  <c r="G422" i="7"/>
  <c r="H422" i="7"/>
  <c r="I422" i="7"/>
  <c r="J422" i="7"/>
  <c r="K422" i="7"/>
  <c r="A423" i="7"/>
  <c r="B423" i="7"/>
  <c r="C423" i="7"/>
  <c r="D423" i="7"/>
  <c r="E423" i="7"/>
  <c r="F423" i="7"/>
  <c r="G423" i="7"/>
  <c r="H423" i="7"/>
  <c r="I423" i="7"/>
  <c r="J423" i="7"/>
  <c r="K423" i="7"/>
  <c r="A424" i="7"/>
  <c r="B424" i="7"/>
  <c r="C424" i="7"/>
  <c r="D424" i="7"/>
  <c r="E424" i="7"/>
  <c r="F424" i="7"/>
  <c r="G424" i="7"/>
  <c r="H424" i="7"/>
  <c r="I424" i="7"/>
  <c r="J424" i="7"/>
  <c r="K424" i="7"/>
  <c r="A425" i="7"/>
  <c r="B425" i="7"/>
  <c r="C425" i="7"/>
  <c r="D425" i="7"/>
  <c r="E425" i="7"/>
  <c r="F425" i="7"/>
  <c r="G425" i="7"/>
  <c r="H425" i="7"/>
  <c r="I425" i="7"/>
  <c r="J425" i="7"/>
  <c r="K425" i="7"/>
  <c r="A426" i="7"/>
  <c r="B426" i="7"/>
  <c r="C426" i="7"/>
  <c r="D426" i="7"/>
  <c r="E426" i="7"/>
  <c r="F426" i="7"/>
  <c r="G426" i="7"/>
  <c r="H426" i="7"/>
  <c r="I426" i="7"/>
  <c r="J426" i="7"/>
  <c r="K426" i="7"/>
  <c r="A427" i="7"/>
  <c r="B427" i="7"/>
  <c r="C427" i="7"/>
  <c r="D427" i="7"/>
  <c r="E427" i="7"/>
  <c r="F427" i="7"/>
  <c r="G427" i="7"/>
  <c r="H427" i="7"/>
  <c r="I427" i="7"/>
  <c r="J427" i="7"/>
  <c r="K427" i="7"/>
  <c r="A428" i="7"/>
  <c r="B428" i="7"/>
  <c r="C428" i="7"/>
  <c r="D428" i="7"/>
  <c r="E428" i="7"/>
  <c r="F428" i="7"/>
  <c r="G428" i="7"/>
  <c r="H428" i="7"/>
  <c r="I428" i="7"/>
  <c r="J428" i="7"/>
  <c r="K428" i="7"/>
  <c r="A429" i="7"/>
  <c r="B429" i="7"/>
  <c r="C429" i="7"/>
  <c r="D429" i="7"/>
  <c r="E429" i="7"/>
  <c r="F429" i="7"/>
  <c r="G429" i="7"/>
  <c r="H429" i="7"/>
  <c r="I429" i="7"/>
  <c r="J429" i="7"/>
  <c r="K429" i="7"/>
  <c r="A430" i="7"/>
  <c r="B430" i="7"/>
  <c r="C430" i="7"/>
  <c r="D430" i="7"/>
  <c r="E430" i="7"/>
  <c r="F430" i="7"/>
  <c r="G430" i="7"/>
  <c r="H430" i="7"/>
  <c r="I430" i="7"/>
  <c r="J430" i="7"/>
  <c r="K430" i="7"/>
  <c r="A431" i="7"/>
  <c r="B431" i="7"/>
  <c r="C431" i="7"/>
  <c r="D431" i="7"/>
  <c r="E431" i="7"/>
  <c r="F431" i="7"/>
  <c r="G431" i="7"/>
  <c r="H431" i="7"/>
  <c r="I431" i="7"/>
  <c r="J431" i="7"/>
  <c r="K431" i="7"/>
  <c r="A432" i="7"/>
  <c r="B432" i="7"/>
  <c r="C432" i="7"/>
  <c r="D432" i="7"/>
  <c r="E432" i="7"/>
  <c r="F432" i="7"/>
  <c r="G432" i="7"/>
  <c r="H432" i="7"/>
  <c r="I432" i="7"/>
  <c r="J432" i="7"/>
  <c r="K432" i="7"/>
  <c r="A433" i="7"/>
  <c r="B433" i="7"/>
  <c r="C433" i="7"/>
  <c r="D433" i="7"/>
  <c r="E433" i="7"/>
  <c r="F433" i="7"/>
  <c r="G433" i="7"/>
  <c r="H433" i="7"/>
  <c r="I433" i="7"/>
  <c r="J433" i="7"/>
  <c r="K433" i="7"/>
  <c r="A434" i="7"/>
  <c r="B434" i="7"/>
  <c r="C434" i="7"/>
  <c r="D434" i="7"/>
  <c r="E434" i="7"/>
  <c r="F434" i="7"/>
  <c r="G434" i="7"/>
  <c r="H434" i="7"/>
  <c r="I434" i="7"/>
  <c r="J434" i="7"/>
  <c r="K434" i="7"/>
  <c r="A435" i="7"/>
  <c r="B435" i="7"/>
  <c r="C435" i="7"/>
  <c r="D435" i="7"/>
  <c r="E435" i="7"/>
  <c r="F435" i="7"/>
  <c r="G435" i="7"/>
  <c r="H435" i="7"/>
  <c r="I435" i="7"/>
  <c r="J435" i="7"/>
  <c r="K435" i="7"/>
  <c r="A436" i="7"/>
  <c r="B436" i="7"/>
  <c r="C436" i="7"/>
  <c r="D436" i="7"/>
  <c r="E436" i="7"/>
  <c r="F436" i="7"/>
  <c r="G436" i="7"/>
  <c r="H436" i="7"/>
  <c r="I436" i="7"/>
  <c r="J436" i="7"/>
  <c r="K436" i="7"/>
  <c r="A437" i="7"/>
  <c r="B437" i="7"/>
  <c r="C437" i="7"/>
  <c r="D437" i="7"/>
  <c r="E437" i="7"/>
  <c r="F437" i="7"/>
  <c r="G437" i="7"/>
  <c r="H437" i="7"/>
  <c r="I437" i="7"/>
  <c r="J437" i="7"/>
  <c r="K437" i="7"/>
  <c r="A438" i="7"/>
  <c r="B438" i="7"/>
  <c r="C438" i="7"/>
  <c r="D438" i="7"/>
  <c r="E438" i="7"/>
  <c r="F438" i="7"/>
  <c r="G438" i="7"/>
  <c r="H438" i="7"/>
  <c r="I438" i="7"/>
  <c r="J438" i="7"/>
  <c r="K438" i="7"/>
  <c r="A439" i="7"/>
  <c r="B439" i="7"/>
  <c r="C439" i="7"/>
  <c r="D439" i="7"/>
  <c r="E439" i="7"/>
  <c r="F439" i="7"/>
  <c r="G439" i="7"/>
  <c r="H439" i="7"/>
  <c r="I439" i="7"/>
  <c r="J439" i="7"/>
  <c r="K439" i="7"/>
  <c r="A440" i="7"/>
  <c r="B440" i="7"/>
  <c r="C440" i="7"/>
  <c r="D440" i="7"/>
  <c r="E440" i="7"/>
  <c r="F440" i="7"/>
  <c r="G440" i="7"/>
  <c r="H440" i="7"/>
  <c r="I440" i="7"/>
  <c r="J440" i="7"/>
  <c r="K440" i="7"/>
  <c r="A441" i="7"/>
  <c r="B441" i="7"/>
  <c r="C441" i="7"/>
  <c r="D441" i="7"/>
  <c r="E441" i="7"/>
  <c r="F441" i="7"/>
  <c r="G441" i="7"/>
  <c r="H441" i="7"/>
  <c r="I441" i="7"/>
  <c r="J441" i="7"/>
  <c r="K441" i="7"/>
  <c r="A442" i="7"/>
  <c r="B442" i="7"/>
  <c r="C442" i="7"/>
  <c r="D442" i="7"/>
  <c r="E442" i="7"/>
  <c r="F442" i="7"/>
  <c r="G442" i="7"/>
  <c r="H442" i="7"/>
  <c r="I442" i="7"/>
  <c r="J442" i="7"/>
  <c r="K442" i="7"/>
  <c r="A443" i="7"/>
  <c r="B443" i="7"/>
  <c r="C443" i="7"/>
  <c r="D443" i="7"/>
  <c r="E443" i="7"/>
  <c r="F443" i="7"/>
  <c r="G443" i="7"/>
  <c r="H443" i="7"/>
  <c r="I443" i="7"/>
  <c r="J443" i="7"/>
  <c r="K443" i="7"/>
  <c r="A444" i="7"/>
  <c r="B444" i="7"/>
  <c r="C444" i="7"/>
  <c r="D444" i="7"/>
  <c r="E444" i="7"/>
  <c r="F444" i="7"/>
  <c r="G444" i="7"/>
  <c r="H444" i="7"/>
  <c r="I444" i="7"/>
  <c r="J444" i="7"/>
  <c r="K444" i="7"/>
  <c r="A445" i="7"/>
  <c r="B445" i="7"/>
  <c r="C445" i="7"/>
  <c r="D445" i="7"/>
  <c r="E445" i="7"/>
  <c r="F445" i="7"/>
  <c r="G445" i="7"/>
  <c r="H445" i="7"/>
  <c r="I445" i="7"/>
  <c r="J445" i="7"/>
  <c r="K445" i="7"/>
  <c r="A446" i="7"/>
  <c r="B446" i="7"/>
  <c r="C446" i="7"/>
  <c r="D446" i="7"/>
  <c r="E446" i="7"/>
  <c r="F446" i="7"/>
  <c r="G446" i="7"/>
  <c r="H446" i="7"/>
  <c r="I446" i="7"/>
  <c r="J446" i="7"/>
  <c r="K446" i="7"/>
  <c r="A447" i="7"/>
  <c r="B447" i="7"/>
  <c r="C447" i="7"/>
  <c r="D447" i="7"/>
  <c r="E447" i="7"/>
  <c r="F447" i="7"/>
  <c r="G447" i="7"/>
  <c r="H447" i="7"/>
  <c r="I447" i="7"/>
  <c r="J447" i="7"/>
  <c r="K447" i="7"/>
  <c r="A448" i="7"/>
  <c r="B448" i="7"/>
  <c r="C448" i="7"/>
  <c r="D448" i="7"/>
  <c r="E448" i="7"/>
  <c r="F448" i="7"/>
  <c r="G448" i="7"/>
  <c r="H448" i="7"/>
  <c r="I448" i="7"/>
  <c r="J448" i="7"/>
  <c r="K448" i="7"/>
  <c r="A449" i="7"/>
  <c r="B449" i="7"/>
  <c r="C449" i="7"/>
  <c r="D449" i="7"/>
  <c r="E449" i="7"/>
  <c r="F449" i="7"/>
  <c r="G449" i="7"/>
  <c r="H449" i="7"/>
  <c r="I449" i="7"/>
  <c r="J449" i="7"/>
  <c r="K449" i="7"/>
  <c r="A450" i="7"/>
  <c r="B450" i="7"/>
  <c r="C450" i="7"/>
  <c r="D450" i="7"/>
  <c r="E450" i="7"/>
  <c r="F450" i="7"/>
  <c r="G450" i="7"/>
  <c r="H450" i="7"/>
  <c r="I450" i="7"/>
  <c r="J450" i="7"/>
  <c r="K450" i="7"/>
  <c r="A451" i="7"/>
  <c r="B451" i="7"/>
  <c r="C451" i="7"/>
  <c r="D451" i="7"/>
  <c r="E451" i="7"/>
  <c r="F451" i="7"/>
  <c r="G451" i="7"/>
  <c r="H451" i="7"/>
  <c r="I451" i="7"/>
  <c r="J451" i="7"/>
  <c r="K451" i="7"/>
  <c r="A452" i="7"/>
  <c r="B452" i="7"/>
  <c r="C452" i="7"/>
  <c r="D452" i="7"/>
  <c r="E452" i="7"/>
  <c r="F452" i="7"/>
  <c r="G452" i="7"/>
  <c r="H452" i="7"/>
  <c r="I452" i="7"/>
  <c r="J452" i="7"/>
  <c r="K452" i="7"/>
  <c r="A453" i="7"/>
  <c r="B453" i="7"/>
  <c r="C453" i="7"/>
  <c r="D453" i="7"/>
  <c r="E453" i="7"/>
  <c r="F453" i="7"/>
  <c r="G453" i="7"/>
  <c r="H453" i="7"/>
  <c r="I453" i="7"/>
  <c r="J453" i="7"/>
  <c r="K453" i="7"/>
  <c r="A454" i="7"/>
  <c r="B454" i="7"/>
  <c r="C454" i="7"/>
  <c r="D454" i="7"/>
  <c r="E454" i="7"/>
  <c r="F454" i="7"/>
  <c r="G454" i="7"/>
  <c r="H454" i="7"/>
  <c r="I454" i="7"/>
  <c r="J454" i="7"/>
  <c r="K454" i="7"/>
  <c r="A455" i="7"/>
  <c r="B455" i="7"/>
  <c r="C455" i="7"/>
  <c r="D455" i="7"/>
  <c r="E455" i="7"/>
  <c r="F455" i="7"/>
  <c r="G455" i="7"/>
  <c r="H455" i="7"/>
  <c r="I455" i="7"/>
  <c r="J455" i="7"/>
  <c r="K455" i="7"/>
  <c r="A456" i="7"/>
  <c r="B456" i="7"/>
  <c r="C456" i="7"/>
  <c r="D456" i="7"/>
  <c r="E456" i="7"/>
  <c r="F456" i="7"/>
  <c r="G456" i="7"/>
  <c r="H456" i="7"/>
  <c r="I456" i="7"/>
  <c r="J456" i="7"/>
  <c r="K456" i="7"/>
  <c r="A457" i="7"/>
  <c r="B457" i="7"/>
  <c r="C457" i="7"/>
  <c r="D457" i="7"/>
  <c r="E457" i="7"/>
  <c r="F457" i="7"/>
  <c r="G457" i="7"/>
  <c r="H457" i="7"/>
  <c r="I457" i="7"/>
  <c r="J457" i="7"/>
  <c r="K457" i="7"/>
  <c r="A458" i="7"/>
  <c r="B458" i="7"/>
  <c r="C458" i="7"/>
  <c r="D458" i="7"/>
  <c r="E458" i="7"/>
  <c r="F458" i="7"/>
  <c r="G458" i="7"/>
  <c r="H458" i="7"/>
  <c r="I458" i="7"/>
  <c r="J458" i="7"/>
  <c r="K458" i="7"/>
  <c r="A459" i="7"/>
  <c r="B459" i="7"/>
  <c r="C459" i="7"/>
  <c r="D459" i="7"/>
  <c r="E459" i="7"/>
  <c r="F459" i="7"/>
  <c r="G459" i="7"/>
  <c r="H459" i="7"/>
  <c r="I459" i="7"/>
  <c r="J459" i="7"/>
  <c r="K459" i="7"/>
  <c r="A460" i="7"/>
  <c r="B460" i="7"/>
  <c r="C460" i="7"/>
  <c r="D460" i="7"/>
  <c r="E460" i="7"/>
  <c r="F460" i="7"/>
  <c r="G460" i="7"/>
  <c r="H460" i="7"/>
  <c r="I460" i="7"/>
  <c r="J460" i="7"/>
  <c r="K460" i="7"/>
  <c r="A461" i="7"/>
  <c r="B461" i="7"/>
  <c r="C461" i="7"/>
  <c r="D461" i="7"/>
  <c r="E461" i="7"/>
  <c r="F461" i="7"/>
  <c r="G461" i="7"/>
  <c r="H461" i="7"/>
  <c r="I461" i="7"/>
  <c r="J461" i="7"/>
  <c r="K461" i="7"/>
  <c r="A462" i="7"/>
  <c r="B462" i="7"/>
  <c r="C462" i="7"/>
  <c r="D462" i="7"/>
  <c r="E462" i="7"/>
  <c r="F462" i="7"/>
  <c r="G462" i="7"/>
  <c r="H462" i="7"/>
  <c r="I462" i="7"/>
  <c r="J462" i="7"/>
  <c r="K462" i="7"/>
  <c r="A463" i="7"/>
  <c r="B463" i="7"/>
  <c r="C463" i="7"/>
  <c r="D463" i="7"/>
  <c r="E463" i="7"/>
  <c r="F463" i="7"/>
  <c r="G463" i="7"/>
  <c r="H463" i="7"/>
  <c r="I463" i="7"/>
  <c r="J463" i="7"/>
  <c r="K463" i="7"/>
  <c r="A464" i="7"/>
  <c r="B464" i="7"/>
  <c r="C464" i="7"/>
  <c r="D464" i="7"/>
  <c r="E464" i="7"/>
  <c r="F464" i="7"/>
  <c r="G464" i="7"/>
  <c r="H464" i="7"/>
  <c r="I464" i="7"/>
  <c r="J464" i="7"/>
  <c r="K464" i="7"/>
  <c r="A465" i="7"/>
  <c r="B465" i="7"/>
  <c r="C465" i="7"/>
  <c r="D465" i="7"/>
  <c r="E465" i="7"/>
  <c r="F465" i="7"/>
  <c r="G465" i="7"/>
  <c r="H465" i="7"/>
  <c r="I465" i="7"/>
  <c r="J465" i="7"/>
  <c r="K465" i="7"/>
  <c r="A466" i="7"/>
  <c r="B466" i="7"/>
  <c r="C466" i="7"/>
  <c r="D466" i="7"/>
  <c r="E466" i="7"/>
  <c r="F466" i="7"/>
  <c r="G466" i="7"/>
  <c r="H466" i="7"/>
  <c r="I466" i="7"/>
  <c r="J466" i="7"/>
  <c r="K466" i="7"/>
  <c r="A467" i="7"/>
  <c r="B467" i="7"/>
  <c r="C467" i="7"/>
  <c r="D467" i="7"/>
  <c r="E467" i="7"/>
  <c r="F467" i="7"/>
  <c r="G467" i="7"/>
  <c r="H467" i="7"/>
  <c r="I467" i="7"/>
  <c r="J467" i="7"/>
  <c r="K467" i="7"/>
  <c r="A468" i="7"/>
  <c r="B468" i="7"/>
  <c r="C468" i="7"/>
  <c r="D468" i="7"/>
  <c r="E468" i="7"/>
  <c r="F468" i="7"/>
  <c r="G468" i="7"/>
  <c r="H468" i="7"/>
  <c r="I468" i="7"/>
  <c r="J468" i="7"/>
  <c r="K468" i="7"/>
  <c r="A469" i="7"/>
  <c r="B469" i="7"/>
  <c r="C469" i="7"/>
  <c r="D469" i="7"/>
  <c r="E469" i="7"/>
  <c r="F469" i="7"/>
  <c r="G469" i="7"/>
  <c r="H469" i="7"/>
  <c r="I469" i="7"/>
  <c r="J469" i="7"/>
  <c r="K469" i="7"/>
  <c r="A470" i="7"/>
  <c r="B470" i="7"/>
  <c r="C470" i="7"/>
  <c r="D470" i="7"/>
  <c r="E470" i="7"/>
  <c r="F470" i="7"/>
  <c r="G470" i="7"/>
  <c r="H470" i="7"/>
  <c r="I470" i="7"/>
  <c r="J470" i="7"/>
  <c r="K470" i="7"/>
  <c r="A471" i="7"/>
  <c r="B471" i="7"/>
  <c r="C471" i="7"/>
  <c r="D471" i="7"/>
  <c r="E471" i="7"/>
  <c r="F471" i="7"/>
  <c r="G471" i="7"/>
  <c r="H471" i="7"/>
  <c r="I471" i="7"/>
  <c r="J471" i="7"/>
  <c r="K471" i="7"/>
  <c r="A472" i="7"/>
  <c r="B472" i="7"/>
  <c r="C472" i="7"/>
  <c r="D472" i="7"/>
  <c r="E472" i="7"/>
  <c r="F472" i="7"/>
  <c r="G472" i="7"/>
  <c r="H472" i="7"/>
  <c r="I472" i="7"/>
  <c r="J472" i="7"/>
  <c r="K472" i="7"/>
  <c r="A473" i="7"/>
  <c r="B473" i="7"/>
  <c r="C473" i="7"/>
  <c r="D473" i="7"/>
  <c r="E473" i="7"/>
  <c r="F473" i="7"/>
  <c r="G473" i="7"/>
  <c r="H473" i="7"/>
  <c r="I473" i="7"/>
  <c r="J473" i="7"/>
  <c r="K473" i="7"/>
  <c r="A474" i="7"/>
  <c r="B474" i="7"/>
  <c r="C474" i="7"/>
  <c r="D474" i="7"/>
  <c r="E474" i="7"/>
  <c r="F474" i="7"/>
  <c r="G474" i="7"/>
  <c r="H474" i="7"/>
  <c r="I474" i="7"/>
  <c r="J474" i="7"/>
  <c r="K474" i="7"/>
  <c r="A475" i="7"/>
  <c r="B475" i="7"/>
  <c r="C475" i="7"/>
  <c r="D475" i="7"/>
  <c r="E475" i="7"/>
  <c r="F475" i="7"/>
  <c r="G475" i="7"/>
  <c r="H475" i="7"/>
  <c r="I475" i="7"/>
  <c r="J475" i="7"/>
  <c r="K475" i="7"/>
  <c r="A476" i="7"/>
  <c r="B476" i="7"/>
  <c r="C476" i="7"/>
  <c r="D476" i="7"/>
  <c r="E476" i="7"/>
  <c r="F476" i="7"/>
  <c r="G476" i="7"/>
  <c r="H476" i="7"/>
  <c r="I476" i="7"/>
  <c r="J476" i="7"/>
  <c r="K476" i="7"/>
  <c r="A477" i="7"/>
  <c r="B477" i="7"/>
  <c r="C477" i="7"/>
  <c r="D477" i="7"/>
  <c r="E477" i="7"/>
  <c r="F477" i="7"/>
  <c r="G477" i="7"/>
  <c r="H477" i="7"/>
  <c r="I477" i="7"/>
  <c r="J477" i="7"/>
  <c r="K477" i="7"/>
  <c r="A478" i="7"/>
  <c r="B478" i="7"/>
  <c r="C478" i="7"/>
  <c r="D478" i="7"/>
  <c r="E478" i="7"/>
  <c r="F478" i="7"/>
  <c r="G478" i="7"/>
  <c r="H478" i="7"/>
  <c r="I478" i="7"/>
  <c r="J478" i="7"/>
  <c r="K478" i="7"/>
  <c r="A479" i="7"/>
  <c r="B479" i="7"/>
  <c r="C479" i="7"/>
  <c r="D479" i="7"/>
  <c r="E479" i="7"/>
  <c r="F479" i="7"/>
  <c r="G479" i="7"/>
  <c r="H479" i="7"/>
  <c r="I479" i="7"/>
  <c r="J479" i="7"/>
  <c r="K479" i="7"/>
  <c r="A480" i="7"/>
  <c r="B480" i="7"/>
  <c r="C480" i="7"/>
  <c r="D480" i="7"/>
  <c r="E480" i="7"/>
  <c r="F480" i="7"/>
  <c r="G480" i="7"/>
  <c r="H480" i="7"/>
  <c r="I480" i="7"/>
  <c r="J480" i="7"/>
  <c r="K480" i="7"/>
  <c r="A481" i="7"/>
  <c r="B481" i="7"/>
  <c r="C481" i="7"/>
  <c r="D481" i="7"/>
  <c r="E481" i="7"/>
  <c r="F481" i="7"/>
  <c r="G481" i="7"/>
  <c r="H481" i="7"/>
  <c r="I481" i="7"/>
  <c r="J481" i="7"/>
  <c r="K481" i="7"/>
  <c r="A482" i="7"/>
  <c r="B482" i="7"/>
  <c r="C482" i="7"/>
  <c r="D482" i="7"/>
  <c r="E482" i="7"/>
  <c r="F482" i="7"/>
  <c r="G482" i="7"/>
  <c r="H482" i="7"/>
  <c r="I482" i="7"/>
  <c r="J482" i="7"/>
  <c r="K482" i="7"/>
  <c r="A483" i="7"/>
  <c r="B483" i="7"/>
  <c r="C483" i="7"/>
  <c r="D483" i="7"/>
  <c r="E483" i="7"/>
  <c r="F483" i="7"/>
  <c r="G483" i="7"/>
  <c r="H483" i="7"/>
  <c r="I483" i="7"/>
  <c r="J483" i="7"/>
  <c r="K483" i="7"/>
  <c r="A484" i="7"/>
  <c r="B484" i="7"/>
  <c r="C484" i="7"/>
  <c r="D484" i="7"/>
  <c r="E484" i="7"/>
  <c r="F484" i="7"/>
  <c r="G484" i="7"/>
  <c r="H484" i="7"/>
  <c r="I484" i="7"/>
  <c r="J484" i="7"/>
  <c r="K484" i="7"/>
  <c r="A485" i="7"/>
  <c r="B485" i="7"/>
  <c r="C485" i="7"/>
  <c r="D485" i="7"/>
  <c r="E485" i="7"/>
  <c r="F485" i="7"/>
  <c r="G485" i="7"/>
  <c r="H485" i="7"/>
  <c r="I485" i="7"/>
  <c r="J485" i="7"/>
  <c r="K485" i="7"/>
  <c r="A486" i="7"/>
  <c r="B486" i="7"/>
  <c r="C486" i="7"/>
  <c r="D486" i="7"/>
  <c r="E486" i="7"/>
  <c r="F486" i="7"/>
  <c r="G486" i="7"/>
  <c r="H486" i="7"/>
  <c r="I486" i="7"/>
  <c r="J486" i="7"/>
  <c r="K486" i="7"/>
  <c r="A487" i="7"/>
  <c r="B487" i="7"/>
  <c r="C487" i="7"/>
  <c r="D487" i="7"/>
  <c r="E487" i="7"/>
  <c r="F487" i="7"/>
  <c r="G487" i="7"/>
  <c r="H487" i="7"/>
  <c r="I487" i="7"/>
  <c r="J487" i="7"/>
  <c r="K487" i="7"/>
  <c r="A488" i="7"/>
  <c r="B488" i="7"/>
  <c r="C488" i="7"/>
  <c r="D488" i="7"/>
  <c r="E488" i="7"/>
  <c r="F488" i="7"/>
  <c r="G488" i="7"/>
  <c r="H488" i="7"/>
  <c r="I488" i="7"/>
  <c r="J488" i="7"/>
  <c r="K488" i="7"/>
  <c r="A489" i="7"/>
  <c r="B489" i="7"/>
  <c r="C489" i="7"/>
  <c r="D489" i="7"/>
  <c r="E489" i="7"/>
  <c r="F489" i="7"/>
  <c r="G489" i="7"/>
  <c r="H489" i="7"/>
  <c r="I489" i="7"/>
  <c r="J489" i="7"/>
  <c r="K489" i="7"/>
  <c r="A490" i="7"/>
  <c r="B490" i="7"/>
  <c r="C490" i="7"/>
  <c r="D490" i="7"/>
  <c r="E490" i="7"/>
  <c r="F490" i="7"/>
  <c r="G490" i="7"/>
  <c r="H490" i="7"/>
  <c r="I490" i="7"/>
  <c r="J490" i="7"/>
  <c r="K490" i="7"/>
  <c r="A491" i="7"/>
  <c r="B491" i="7"/>
  <c r="C491" i="7"/>
  <c r="D491" i="7"/>
  <c r="E491" i="7"/>
  <c r="F491" i="7"/>
  <c r="G491" i="7"/>
  <c r="H491" i="7"/>
  <c r="I491" i="7"/>
  <c r="J491" i="7"/>
  <c r="K491" i="7"/>
  <c r="A492" i="7"/>
  <c r="B492" i="7"/>
  <c r="C492" i="7"/>
  <c r="D492" i="7"/>
  <c r="E492" i="7"/>
  <c r="F492" i="7"/>
  <c r="G492" i="7"/>
  <c r="H492" i="7"/>
  <c r="I492" i="7"/>
  <c r="J492" i="7"/>
  <c r="K492" i="7"/>
  <c r="A493" i="7"/>
  <c r="B493" i="7"/>
  <c r="C493" i="7"/>
  <c r="D493" i="7"/>
  <c r="E493" i="7"/>
  <c r="F493" i="7"/>
  <c r="G493" i="7"/>
  <c r="H493" i="7"/>
  <c r="I493" i="7"/>
  <c r="J493" i="7"/>
  <c r="K493" i="7"/>
  <c r="A494" i="7"/>
  <c r="B494" i="7"/>
  <c r="C494" i="7"/>
  <c r="D494" i="7"/>
  <c r="E494" i="7"/>
  <c r="F494" i="7"/>
  <c r="G494" i="7"/>
  <c r="H494" i="7"/>
  <c r="I494" i="7"/>
  <c r="J494" i="7"/>
  <c r="K494" i="7"/>
  <c r="A495" i="7"/>
  <c r="B495" i="7"/>
  <c r="C495" i="7"/>
  <c r="D495" i="7"/>
  <c r="E495" i="7"/>
  <c r="F495" i="7"/>
  <c r="G495" i="7"/>
  <c r="H495" i="7"/>
  <c r="I495" i="7"/>
  <c r="J495" i="7"/>
  <c r="K495" i="7"/>
  <c r="A496" i="7"/>
  <c r="B496" i="7"/>
  <c r="C496" i="7"/>
  <c r="D496" i="7"/>
  <c r="E496" i="7"/>
  <c r="F496" i="7"/>
  <c r="G496" i="7"/>
  <c r="H496" i="7"/>
  <c r="I496" i="7"/>
  <c r="J496" i="7"/>
  <c r="K496" i="7"/>
  <c r="A497" i="7"/>
  <c r="B497" i="7"/>
  <c r="C497" i="7"/>
  <c r="D497" i="7"/>
  <c r="E497" i="7"/>
  <c r="F497" i="7"/>
  <c r="G497" i="7"/>
  <c r="H497" i="7"/>
  <c r="I497" i="7"/>
  <c r="J497" i="7"/>
  <c r="K497" i="7"/>
  <c r="A498" i="7"/>
  <c r="B498" i="7"/>
  <c r="C498" i="7"/>
  <c r="D498" i="7"/>
  <c r="E498" i="7"/>
  <c r="F498" i="7"/>
  <c r="G498" i="7"/>
  <c r="H498" i="7"/>
  <c r="I498" i="7"/>
  <c r="J498" i="7"/>
  <c r="K498" i="7"/>
  <c r="A499" i="7"/>
  <c r="B499" i="7"/>
  <c r="C499" i="7"/>
  <c r="D499" i="7"/>
  <c r="E499" i="7"/>
  <c r="F499" i="7"/>
  <c r="G499" i="7"/>
  <c r="H499" i="7"/>
  <c r="I499" i="7"/>
  <c r="J499" i="7"/>
  <c r="K499" i="7"/>
  <c r="A500" i="7"/>
  <c r="B500" i="7"/>
  <c r="C500" i="7"/>
  <c r="D500" i="7"/>
  <c r="E500" i="7"/>
  <c r="F500" i="7"/>
  <c r="G500" i="7"/>
  <c r="H500" i="7"/>
  <c r="I500" i="7"/>
  <c r="J500" i="7"/>
  <c r="K500" i="7"/>
  <c r="A501" i="7"/>
  <c r="B501" i="7"/>
  <c r="C501" i="7"/>
  <c r="D501" i="7"/>
  <c r="E501" i="7"/>
  <c r="F501" i="7"/>
  <c r="G501" i="7"/>
  <c r="H501" i="7"/>
  <c r="I501" i="7"/>
  <c r="J501" i="7"/>
  <c r="K50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<sst xmlns="http://schemas.openxmlformats.org/spreadsheetml/2006/main" count="41" uniqueCount="18">
  <si>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</si>
  <si>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</si>
  <si>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</si>
  <si>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</si>
  <si>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</si>
  <si>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</si>
  <si>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</si>
  <si>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Orient 2.07 Groovy 1.89 Nodes (ms)</t>
  </si>
  <si>
    <t>Orient 2.07 Groovy 1.89 Edges (ms)</t>
  </si>
  <si>
    <t>Orient 1.78 Groovy 1.89 Nodes (ms)</t>
  </si>
  <si>
    <t>Orient 1.78 Groovy 1.89 Edges (ms)</t>
  </si>
  <si>
    <t>Orient 1.78 Groovy 2.43 Nodes (ms)</t>
  </si>
  <si>
    <t>Orient 1.78 Groovy 2.43 Edges (ms)</t>
  </si>
  <si>
    <t>Orient 2.07 Groovy 2.43 Nodes (ms)</t>
  </si>
  <si>
    <t>Orient 2.07 Groovy 2.43 Edges (ms)</t>
  </si>
  <si>
    <t>Total</t>
  </si>
  <si>
    <t>Total Time to Ingest</t>
  </si>
  <si>
    <t>Average Time to Ingest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</si>
</sst>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8" tint="0.39997558519241921"/>
      <name val="Calibri"/>
      <scheme val="minor"/>
    </font>
    <font>
      <b/>
      <sz val="12"/>
      <color theme="9" tint="0.39997558519241921"/>
      <name val="Calibri"/>
      <scheme val="minor"/>
    </font>
    <font>
      <b/>
      <sz val="12"/>
      <color theme="4" tint="0.59999389629810485"/>
      <name val="Calibri"/>
      <scheme val="minor"/>
    </font>
    <font>
      <b/>
      <sz val="12"/>
      <color theme="4" tint="-0.249977111117893"/>
      <name val="Calibri"/>
      <scheme val="minor"/>
    </font>
    <font>
      <b/>
      <sz val="12"/>
      <color theme="5" tint="0.59999389629810485"/>
      <name val="Calibri"/>
      <scheme val="minor"/>
    </font>
    <font>
      <b/>
      <sz val="12"/>
      <color theme="5" tint="-0.249977111117893"/>
      <name val="Calibri"/>
      <scheme val="minor"/>
    </font>
    <font>
      <b/>
      <sz val="12"/>
      <color theme="6" tint="0.59999389629810485"/>
      <name val="Calibri"/>
      <scheme val="minor"/>
    </font>
    <font>
      <b/>
      <sz val="12"/>
      <color theme="6" tint="-0.249977111117893"/>
      <name val="Calibri"/>
      <scheme val="minor"/>
    </font>
    <font>
      <b/>
      <sz val="12"/>
      <color theme="7" tint="0.59999389629810485"/>
      <name val="Calibri"/>
      <scheme val="minor"/>
    </font>
    <font>
      <b/>
      <sz val="12"/>
      <color theme="7" tint="-0.249977111117893"/>
      <name val="Calibri"/>
      <scheme val="minor"/>
    </font>
    <font>
      <sz val="12"/>
      <color theme="4" tint="0.59999389629810485"/>
      <name val="Calibri"/>
      <scheme val="minor"/>
    </font>
    <font>
      <sz val="12"/>
      <color theme="4" tint="-0.249977111117893"/>
      <name val="Calibri"/>
      <scheme val="minor"/>
    </font>
    <font>
      <sz val="12"/>
      <color theme="5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color theme="7" tint="-0.249977111117893"/>
      <name val="Calibri"/>
      <scheme val="minor"/>
    </font>
    <font>
      <sz val="12"/>
      <color theme="5" tint="0.59999389629810485"/>
      <name val="Calibri"/>
      <scheme val="minor"/>
    </font>
    <font>
      <sz val="12"/>
      <color theme="7" tint="0.59999389629810485"/>
      <name val="Calibri"/>
      <scheme val="minor"/>
    </font>
    <font>
      <sz val="12"/>
      <color theme="6" tint="0.59999389629810485"/>
      <name val="Calibri"/>
      <scheme val="minor"/>
    </font>
    <font>
      <sz val="12"/>
      <color theme="8" tint="0.39997558519241921"/>
      <name val="Calibri"/>
      <scheme val="minor"/>
    </font>
    <font>
      <sz val="12"/>
      <color theme="9" tint="0.3999755851924192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43" fontId="5" fillId="0" borderId="0" xfId="27" applyFont="1"/>
    <xf numFmtId="43" fontId="0" fillId="0" borderId="0" xfId="27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164" fontId="10" fillId="0" borderId="0" xfId="0" applyNumberFormat="1" applyFont="1" applyAlignment="1">
      <alignment wrapText="1"/>
    </xf>
    <xf numFmtId="164" fontId="11" fillId="0" borderId="0" xfId="0" applyNumberFormat="1" applyFont="1" applyAlignment="1">
      <alignment wrapText="1"/>
    </xf>
    <xf numFmtId="164" fontId="12" fillId="0" borderId="0" xfId="0" applyNumberFormat="1" applyFont="1" applyAlignment="1">
      <alignment wrapText="1"/>
    </xf>
    <xf numFmtId="164" fontId="13" fillId="0" borderId="0" xfId="0" applyNumberFormat="1" applyFont="1" applyAlignment="1">
      <alignment wrapText="1"/>
    </xf>
    <xf numFmtId="164" fontId="14" fillId="0" borderId="0" xfId="0" applyNumberFormat="1" applyFont="1" applyAlignment="1">
      <alignment wrapText="1"/>
    </xf>
    <xf numFmtId="164" fontId="15" fillId="0" borderId="0" xfId="0" applyNumberFormat="1" applyFont="1" applyAlignment="1">
      <alignment wrapText="1"/>
    </xf>
    <xf numFmtId="164" fontId="16" fillId="0" borderId="0" xfId="0" applyNumberFormat="1" applyFont="1"/>
    <xf numFmtId="164" fontId="17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4" fontId="21" fillId="0" borderId="0" xfId="0" applyNumberFormat="1" applyFont="1"/>
    <xf numFmtId="164" fontId="22" fillId="0" borderId="0" xfId="0" applyNumberFormat="1" applyFont="1"/>
    <xf numFmtId="164" fontId="23" fillId="0" borderId="0" xfId="0" applyNumberFormat="1" applyFont="1"/>
    <xf numFmtId="165" fontId="24" fillId="0" borderId="0" xfId="27" applyNumberFormat="1" applyFont="1" applyAlignment="1">
      <alignment horizontal="right"/>
    </xf>
    <xf numFmtId="165" fontId="25" fillId="0" borderId="0" xfId="27" applyNumberFormat="1" applyFont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</cellXfs>
  <cellStyles count="44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Radial Subgraphs with Indexed Heavyweight</a:t>
            </a:r>
            <a:r>
              <a:rPr lang="en-US" baseline="0"/>
              <a:t> Edges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 w="12700" cmpd="sng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0.000</c:formatCode>
                <c:ptCount val="500"/>
                <c:pt idx="0">
                  <c:v>0.53483</c:v>
                </c:pt>
                <c:pt idx="1">
                  <c:v>0.18413</c:v>
                </c:pt>
                <c:pt idx="2">
                  <c:v>0.111906</c:v>
                </c:pt>
                <c:pt idx="3">
                  <c:v>0.080297</c:v>
                </c:pt>
                <c:pt idx="4">
                  <c:v>0.097293</c:v>
                </c:pt>
                <c:pt idx="5">
                  <c:v>0.067481</c:v>
                </c:pt>
                <c:pt idx="6">
                  <c:v>0.097126</c:v>
                </c:pt>
                <c:pt idx="7">
                  <c:v>0.052192</c:v>
                </c:pt>
                <c:pt idx="8">
                  <c:v>0.048331</c:v>
                </c:pt>
                <c:pt idx="9">
                  <c:v>0.058337</c:v>
                </c:pt>
                <c:pt idx="10">
                  <c:v>0.038717</c:v>
                </c:pt>
                <c:pt idx="11">
                  <c:v>0.036854</c:v>
                </c:pt>
                <c:pt idx="12">
                  <c:v>0.032723</c:v>
                </c:pt>
                <c:pt idx="13">
                  <c:v>0.031956</c:v>
                </c:pt>
                <c:pt idx="14">
                  <c:v>0.032575</c:v>
                </c:pt>
                <c:pt idx="15">
                  <c:v>0.040148</c:v>
                </c:pt>
                <c:pt idx="16">
                  <c:v>0.032269</c:v>
                </c:pt>
                <c:pt idx="17">
                  <c:v>0.031271</c:v>
                </c:pt>
                <c:pt idx="18">
                  <c:v>0.030966</c:v>
                </c:pt>
                <c:pt idx="19">
                  <c:v>0.041054</c:v>
                </c:pt>
                <c:pt idx="20">
                  <c:v>0.033579</c:v>
                </c:pt>
                <c:pt idx="21">
                  <c:v>0.039196</c:v>
                </c:pt>
                <c:pt idx="22">
                  <c:v>0.024631</c:v>
                </c:pt>
                <c:pt idx="23">
                  <c:v>0.023387</c:v>
                </c:pt>
                <c:pt idx="24">
                  <c:v>0.023782</c:v>
                </c:pt>
                <c:pt idx="25">
                  <c:v>0.023852</c:v>
                </c:pt>
                <c:pt idx="26">
                  <c:v>0.024381</c:v>
                </c:pt>
                <c:pt idx="27">
                  <c:v>0.025752</c:v>
                </c:pt>
                <c:pt idx="28">
                  <c:v>0.023517</c:v>
                </c:pt>
                <c:pt idx="29">
                  <c:v>0.024511</c:v>
                </c:pt>
                <c:pt idx="30">
                  <c:v>0.02393</c:v>
                </c:pt>
                <c:pt idx="31">
                  <c:v>0.023395</c:v>
                </c:pt>
                <c:pt idx="32">
                  <c:v>0.024483</c:v>
                </c:pt>
                <c:pt idx="33">
                  <c:v>0.023521</c:v>
                </c:pt>
                <c:pt idx="34">
                  <c:v>0.023681</c:v>
                </c:pt>
                <c:pt idx="35">
                  <c:v>0.023529</c:v>
                </c:pt>
                <c:pt idx="36">
                  <c:v>0.023996</c:v>
                </c:pt>
                <c:pt idx="37">
                  <c:v>0.030421</c:v>
                </c:pt>
                <c:pt idx="38">
                  <c:v>0.029008</c:v>
                </c:pt>
                <c:pt idx="39">
                  <c:v>0.030098</c:v>
                </c:pt>
                <c:pt idx="40">
                  <c:v>0.029595</c:v>
                </c:pt>
                <c:pt idx="41">
                  <c:v>0.032882</c:v>
                </c:pt>
                <c:pt idx="42">
                  <c:v>0.033259</c:v>
                </c:pt>
                <c:pt idx="43">
                  <c:v>0.024184</c:v>
                </c:pt>
                <c:pt idx="44">
                  <c:v>0.03403</c:v>
                </c:pt>
                <c:pt idx="45">
                  <c:v>0.023988</c:v>
                </c:pt>
                <c:pt idx="46">
                  <c:v>0.026555</c:v>
                </c:pt>
                <c:pt idx="47">
                  <c:v>0.023625</c:v>
                </c:pt>
                <c:pt idx="48">
                  <c:v>0.022363</c:v>
                </c:pt>
                <c:pt idx="49">
                  <c:v>0.02275</c:v>
                </c:pt>
                <c:pt idx="50">
                  <c:v>0.022667</c:v>
                </c:pt>
                <c:pt idx="51">
                  <c:v>0.023018</c:v>
                </c:pt>
                <c:pt idx="52">
                  <c:v>0.02205</c:v>
                </c:pt>
                <c:pt idx="53">
                  <c:v>0.031565</c:v>
                </c:pt>
                <c:pt idx="54">
                  <c:v>0.022988</c:v>
                </c:pt>
                <c:pt idx="55">
                  <c:v>0.030287</c:v>
                </c:pt>
                <c:pt idx="56">
                  <c:v>0.022503</c:v>
                </c:pt>
                <c:pt idx="57">
                  <c:v>0.031739</c:v>
                </c:pt>
                <c:pt idx="58">
                  <c:v>0.023016</c:v>
                </c:pt>
                <c:pt idx="59">
                  <c:v>0.022445</c:v>
                </c:pt>
                <c:pt idx="60">
                  <c:v>0.027232</c:v>
                </c:pt>
                <c:pt idx="61">
                  <c:v>0.022575</c:v>
                </c:pt>
                <c:pt idx="62">
                  <c:v>0.028032</c:v>
                </c:pt>
                <c:pt idx="63">
                  <c:v>0.022525</c:v>
                </c:pt>
                <c:pt idx="64">
                  <c:v>0.022874</c:v>
                </c:pt>
                <c:pt idx="65">
                  <c:v>0.022649</c:v>
                </c:pt>
                <c:pt idx="66">
                  <c:v>0.02283</c:v>
                </c:pt>
                <c:pt idx="67">
                  <c:v>0.022483</c:v>
                </c:pt>
                <c:pt idx="68">
                  <c:v>0.027575</c:v>
                </c:pt>
                <c:pt idx="69">
                  <c:v>0.03196</c:v>
                </c:pt>
                <c:pt idx="70">
                  <c:v>0.029289</c:v>
                </c:pt>
                <c:pt idx="71">
                  <c:v>0.028261</c:v>
                </c:pt>
                <c:pt idx="72">
                  <c:v>0.02825</c:v>
                </c:pt>
                <c:pt idx="73">
                  <c:v>0.027501</c:v>
                </c:pt>
                <c:pt idx="74">
                  <c:v>0.023198</c:v>
                </c:pt>
                <c:pt idx="75">
                  <c:v>0.0238</c:v>
                </c:pt>
                <c:pt idx="76">
                  <c:v>0.022711</c:v>
                </c:pt>
                <c:pt idx="77">
                  <c:v>0.022317</c:v>
                </c:pt>
                <c:pt idx="78">
                  <c:v>0.02318</c:v>
                </c:pt>
                <c:pt idx="79">
                  <c:v>0.022497</c:v>
                </c:pt>
                <c:pt idx="80">
                  <c:v>0.022497</c:v>
                </c:pt>
                <c:pt idx="81">
                  <c:v>0.022363</c:v>
                </c:pt>
                <c:pt idx="82">
                  <c:v>0.030709</c:v>
                </c:pt>
                <c:pt idx="83">
                  <c:v>0.022176</c:v>
                </c:pt>
                <c:pt idx="84">
                  <c:v>0.022864</c:v>
                </c:pt>
                <c:pt idx="85">
                  <c:v>0.023469</c:v>
                </c:pt>
                <c:pt idx="86">
                  <c:v>0.022631</c:v>
                </c:pt>
                <c:pt idx="87">
                  <c:v>0.035024</c:v>
                </c:pt>
                <c:pt idx="88">
                  <c:v>0.023174</c:v>
                </c:pt>
                <c:pt idx="89">
                  <c:v>0.022295</c:v>
                </c:pt>
                <c:pt idx="90">
                  <c:v>0.032026</c:v>
                </c:pt>
                <c:pt idx="91">
                  <c:v>0.027094</c:v>
                </c:pt>
                <c:pt idx="92">
                  <c:v>0.025627</c:v>
                </c:pt>
                <c:pt idx="93">
                  <c:v>0.024565</c:v>
                </c:pt>
                <c:pt idx="94">
                  <c:v>0.023948</c:v>
                </c:pt>
                <c:pt idx="95">
                  <c:v>0.025948</c:v>
                </c:pt>
                <c:pt idx="96">
                  <c:v>0.025176</c:v>
                </c:pt>
                <c:pt idx="97">
                  <c:v>0.022968</c:v>
                </c:pt>
                <c:pt idx="98">
                  <c:v>0.02583</c:v>
                </c:pt>
                <c:pt idx="99">
                  <c:v>0.022431</c:v>
                </c:pt>
                <c:pt idx="100">
                  <c:v>0.022369</c:v>
                </c:pt>
                <c:pt idx="101">
                  <c:v>0.023862</c:v>
                </c:pt>
                <c:pt idx="102">
                  <c:v>0.022301</c:v>
                </c:pt>
                <c:pt idx="103">
                  <c:v>0.022957</c:v>
                </c:pt>
                <c:pt idx="104">
                  <c:v>0.022303</c:v>
                </c:pt>
                <c:pt idx="105">
                  <c:v>0.022489</c:v>
                </c:pt>
                <c:pt idx="106">
                  <c:v>0.021965</c:v>
                </c:pt>
                <c:pt idx="107">
                  <c:v>0.022323</c:v>
                </c:pt>
                <c:pt idx="108">
                  <c:v>0.02295</c:v>
                </c:pt>
                <c:pt idx="109">
                  <c:v>0.027985</c:v>
                </c:pt>
                <c:pt idx="110">
                  <c:v>0.022185</c:v>
                </c:pt>
                <c:pt idx="111">
                  <c:v>0.022517</c:v>
                </c:pt>
                <c:pt idx="112">
                  <c:v>0.022201</c:v>
                </c:pt>
                <c:pt idx="113">
                  <c:v>0.022226</c:v>
                </c:pt>
                <c:pt idx="114">
                  <c:v>0.02228</c:v>
                </c:pt>
                <c:pt idx="115">
                  <c:v>0.022566</c:v>
                </c:pt>
                <c:pt idx="116">
                  <c:v>0.022155</c:v>
                </c:pt>
                <c:pt idx="117">
                  <c:v>0.021897</c:v>
                </c:pt>
                <c:pt idx="118">
                  <c:v>0.028386</c:v>
                </c:pt>
                <c:pt idx="119">
                  <c:v>0.022582</c:v>
                </c:pt>
                <c:pt idx="120">
                  <c:v>0.022404</c:v>
                </c:pt>
                <c:pt idx="121">
                  <c:v>0.022255</c:v>
                </c:pt>
                <c:pt idx="122">
                  <c:v>0.022434</c:v>
                </c:pt>
                <c:pt idx="123">
                  <c:v>0.022146</c:v>
                </c:pt>
                <c:pt idx="124">
                  <c:v>0.023469</c:v>
                </c:pt>
                <c:pt idx="125">
                  <c:v>0.022912</c:v>
                </c:pt>
                <c:pt idx="126">
                  <c:v>0.022411</c:v>
                </c:pt>
                <c:pt idx="127">
                  <c:v>0.022168</c:v>
                </c:pt>
                <c:pt idx="128">
                  <c:v>0.022567</c:v>
                </c:pt>
                <c:pt idx="129">
                  <c:v>0.022734</c:v>
                </c:pt>
                <c:pt idx="130">
                  <c:v>0.02974</c:v>
                </c:pt>
                <c:pt idx="131">
                  <c:v>0.035095</c:v>
                </c:pt>
                <c:pt idx="132">
                  <c:v>0.022298</c:v>
                </c:pt>
                <c:pt idx="133">
                  <c:v>0.022025</c:v>
                </c:pt>
                <c:pt idx="134">
                  <c:v>0.022175</c:v>
                </c:pt>
                <c:pt idx="135">
                  <c:v>0.022807</c:v>
                </c:pt>
                <c:pt idx="136">
                  <c:v>0.022469</c:v>
                </c:pt>
                <c:pt idx="137">
                  <c:v>0.022131</c:v>
                </c:pt>
                <c:pt idx="138">
                  <c:v>0.022208</c:v>
                </c:pt>
                <c:pt idx="139">
                  <c:v>0.028927</c:v>
                </c:pt>
                <c:pt idx="140">
                  <c:v>0.022617</c:v>
                </c:pt>
                <c:pt idx="141">
                  <c:v>0.023176</c:v>
                </c:pt>
                <c:pt idx="142">
                  <c:v>0.022364</c:v>
                </c:pt>
                <c:pt idx="143">
                  <c:v>0.022451</c:v>
                </c:pt>
                <c:pt idx="144">
                  <c:v>0.022968</c:v>
                </c:pt>
                <c:pt idx="145">
                  <c:v>0.022411</c:v>
                </c:pt>
                <c:pt idx="146">
                  <c:v>0.022498</c:v>
                </c:pt>
                <c:pt idx="147">
                  <c:v>0.022321</c:v>
                </c:pt>
                <c:pt idx="148">
                  <c:v>0.02228</c:v>
                </c:pt>
                <c:pt idx="149">
                  <c:v>0.023246</c:v>
                </c:pt>
                <c:pt idx="150">
                  <c:v>0.022319</c:v>
                </c:pt>
                <c:pt idx="151">
                  <c:v>0.022473</c:v>
                </c:pt>
                <c:pt idx="152">
                  <c:v>0.023032</c:v>
                </c:pt>
                <c:pt idx="153">
                  <c:v>0.022677</c:v>
                </c:pt>
                <c:pt idx="154">
                  <c:v>0.023022</c:v>
                </c:pt>
                <c:pt idx="155">
                  <c:v>0.022473</c:v>
                </c:pt>
                <c:pt idx="156">
                  <c:v>0.022448</c:v>
                </c:pt>
                <c:pt idx="157">
                  <c:v>0.022206</c:v>
                </c:pt>
                <c:pt idx="158">
                  <c:v>0.023171</c:v>
                </c:pt>
                <c:pt idx="159">
                  <c:v>0.022399</c:v>
                </c:pt>
                <c:pt idx="160">
                  <c:v>0.0218</c:v>
                </c:pt>
                <c:pt idx="161">
                  <c:v>0.022324</c:v>
                </c:pt>
                <c:pt idx="162">
                  <c:v>0.027057</c:v>
                </c:pt>
                <c:pt idx="163">
                  <c:v>0.022654</c:v>
                </c:pt>
                <c:pt idx="164">
                  <c:v>0.022606</c:v>
                </c:pt>
                <c:pt idx="165">
                  <c:v>0.028511</c:v>
                </c:pt>
                <c:pt idx="166">
                  <c:v>0.022048</c:v>
                </c:pt>
                <c:pt idx="167">
                  <c:v>0.022379</c:v>
                </c:pt>
                <c:pt idx="168">
                  <c:v>0.022308</c:v>
                </c:pt>
                <c:pt idx="169">
                  <c:v>0.022228</c:v>
                </c:pt>
                <c:pt idx="170">
                  <c:v>0.022591</c:v>
                </c:pt>
                <c:pt idx="171">
                  <c:v>0.024554</c:v>
                </c:pt>
                <c:pt idx="172">
                  <c:v>0.022557</c:v>
                </c:pt>
                <c:pt idx="173">
                  <c:v>0.025872</c:v>
                </c:pt>
                <c:pt idx="174">
                  <c:v>0.022456</c:v>
                </c:pt>
                <c:pt idx="175">
                  <c:v>0.021807</c:v>
                </c:pt>
                <c:pt idx="176">
                  <c:v>0.023667</c:v>
                </c:pt>
                <c:pt idx="177">
                  <c:v>0.022193</c:v>
                </c:pt>
                <c:pt idx="178">
                  <c:v>0.022651</c:v>
                </c:pt>
                <c:pt idx="179">
                  <c:v>0.024674</c:v>
                </c:pt>
                <c:pt idx="180">
                  <c:v>0.024318</c:v>
                </c:pt>
                <c:pt idx="181">
                  <c:v>0.024968</c:v>
                </c:pt>
                <c:pt idx="182">
                  <c:v>0.022326</c:v>
                </c:pt>
                <c:pt idx="183">
                  <c:v>0.022444</c:v>
                </c:pt>
                <c:pt idx="184">
                  <c:v>0.022511</c:v>
                </c:pt>
                <c:pt idx="185">
                  <c:v>0.030697</c:v>
                </c:pt>
                <c:pt idx="186">
                  <c:v>0.022463</c:v>
                </c:pt>
                <c:pt idx="187">
                  <c:v>0.066908</c:v>
                </c:pt>
                <c:pt idx="188">
                  <c:v>0.022867</c:v>
                </c:pt>
                <c:pt idx="189">
                  <c:v>0.022208</c:v>
                </c:pt>
                <c:pt idx="190">
                  <c:v>0.022373</c:v>
                </c:pt>
                <c:pt idx="191">
                  <c:v>0.022451</c:v>
                </c:pt>
                <c:pt idx="192">
                  <c:v>0.022845</c:v>
                </c:pt>
                <c:pt idx="193">
                  <c:v>0.022057</c:v>
                </c:pt>
                <c:pt idx="194">
                  <c:v>0.022652</c:v>
                </c:pt>
                <c:pt idx="195">
                  <c:v>0.022809</c:v>
                </c:pt>
                <c:pt idx="196">
                  <c:v>0.022456</c:v>
                </c:pt>
                <c:pt idx="197">
                  <c:v>0.022938</c:v>
                </c:pt>
                <c:pt idx="198">
                  <c:v>0.026052</c:v>
                </c:pt>
                <c:pt idx="199">
                  <c:v>0.028903</c:v>
                </c:pt>
                <c:pt idx="200">
                  <c:v>0.024011</c:v>
                </c:pt>
                <c:pt idx="201">
                  <c:v>0.022518</c:v>
                </c:pt>
                <c:pt idx="202">
                  <c:v>0.022233</c:v>
                </c:pt>
                <c:pt idx="203">
                  <c:v>0.024535</c:v>
                </c:pt>
                <c:pt idx="204">
                  <c:v>0.023241</c:v>
                </c:pt>
                <c:pt idx="205">
                  <c:v>0.022171</c:v>
                </c:pt>
                <c:pt idx="206">
                  <c:v>0.022887</c:v>
                </c:pt>
                <c:pt idx="207">
                  <c:v>0.023081</c:v>
                </c:pt>
                <c:pt idx="208">
                  <c:v>0.023295</c:v>
                </c:pt>
                <c:pt idx="209">
                  <c:v>0.0228</c:v>
                </c:pt>
                <c:pt idx="210">
                  <c:v>0.023174</c:v>
                </c:pt>
                <c:pt idx="211">
                  <c:v>0.022562</c:v>
                </c:pt>
                <c:pt idx="212">
                  <c:v>0.025118</c:v>
                </c:pt>
                <c:pt idx="213">
                  <c:v>0.022807</c:v>
                </c:pt>
                <c:pt idx="214">
                  <c:v>0.022305</c:v>
                </c:pt>
                <c:pt idx="215">
                  <c:v>0.022812</c:v>
                </c:pt>
                <c:pt idx="216">
                  <c:v>0.023629</c:v>
                </c:pt>
                <c:pt idx="217">
                  <c:v>0.022188</c:v>
                </c:pt>
                <c:pt idx="218">
                  <c:v>0.02226</c:v>
                </c:pt>
                <c:pt idx="219">
                  <c:v>0.022739</c:v>
                </c:pt>
                <c:pt idx="220">
                  <c:v>0.022499</c:v>
                </c:pt>
                <c:pt idx="221">
                  <c:v>0.022611</c:v>
                </c:pt>
                <c:pt idx="222">
                  <c:v>0.022529</c:v>
                </c:pt>
                <c:pt idx="223">
                  <c:v>0.022549</c:v>
                </c:pt>
                <c:pt idx="224">
                  <c:v>0.022699</c:v>
                </c:pt>
                <c:pt idx="225">
                  <c:v>0.022521</c:v>
                </c:pt>
                <c:pt idx="226">
                  <c:v>0.022652</c:v>
                </c:pt>
                <c:pt idx="227">
                  <c:v>0.022019</c:v>
                </c:pt>
                <c:pt idx="228">
                  <c:v>0.022625</c:v>
                </c:pt>
                <c:pt idx="229">
                  <c:v>0.022736</c:v>
                </c:pt>
                <c:pt idx="230">
                  <c:v>0.022762</c:v>
                </c:pt>
                <c:pt idx="231">
                  <c:v>0.022402</c:v>
                </c:pt>
                <c:pt idx="232">
                  <c:v>0.022951</c:v>
                </c:pt>
                <c:pt idx="233">
                  <c:v>0.028165</c:v>
                </c:pt>
                <c:pt idx="234">
                  <c:v>0.022906</c:v>
                </c:pt>
                <c:pt idx="235">
                  <c:v>0.022746</c:v>
                </c:pt>
                <c:pt idx="236">
                  <c:v>0.022621</c:v>
                </c:pt>
                <c:pt idx="237">
                  <c:v>0.022653</c:v>
                </c:pt>
                <c:pt idx="238">
                  <c:v>0.022725</c:v>
                </c:pt>
                <c:pt idx="239">
                  <c:v>0.02398</c:v>
                </c:pt>
                <c:pt idx="240">
                  <c:v>0.023131</c:v>
                </c:pt>
                <c:pt idx="241">
                  <c:v>0.022715</c:v>
                </c:pt>
                <c:pt idx="242">
                  <c:v>0.027207</c:v>
                </c:pt>
                <c:pt idx="243">
                  <c:v>0.023862</c:v>
                </c:pt>
                <c:pt idx="244">
                  <c:v>0.022603</c:v>
                </c:pt>
                <c:pt idx="245">
                  <c:v>0.022967</c:v>
                </c:pt>
                <c:pt idx="246">
                  <c:v>0.0223</c:v>
                </c:pt>
                <c:pt idx="247">
                  <c:v>0.02283</c:v>
                </c:pt>
                <c:pt idx="248">
                  <c:v>0.022742</c:v>
                </c:pt>
                <c:pt idx="249">
                  <c:v>0.024839</c:v>
                </c:pt>
                <c:pt idx="250">
                  <c:v>0.023228</c:v>
                </c:pt>
                <c:pt idx="251">
                  <c:v>0.022924</c:v>
                </c:pt>
                <c:pt idx="252">
                  <c:v>0.026856</c:v>
                </c:pt>
                <c:pt idx="253">
                  <c:v>0.023448</c:v>
                </c:pt>
                <c:pt idx="254">
                  <c:v>0.022876</c:v>
                </c:pt>
                <c:pt idx="255">
                  <c:v>0.022669</c:v>
                </c:pt>
                <c:pt idx="256">
                  <c:v>0.022542</c:v>
                </c:pt>
                <c:pt idx="257">
                  <c:v>0.02487</c:v>
                </c:pt>
                <c:pt idx="258">
                  <c:v>0.024334</c:v>
                </c:pt>
                <c:pt idx="259">
                  <c:v>0.024241</c:v>
                </c:pt>
                <c:pt idx="260">
                  <c:v>0.023154</c:v>
                </c:pt>
                <c:pt idx="261">
                  <c:v>0.022913</c:v>
                </c:pt>
                <c:pt idx="262">
                  <c:v>0.022692</c:v>
                </c:pt>
                <c:pt idx="263">
                  <c:v>0.022977</c:v>
                </c:pt>
                <c:pt idx="264">
                  <c:v>0.027147</c:v>
                </c:pt>
                <c:pt idx="265">
                  <c:v>0.022608</c:v>
                </c:pt>
                <c:pt idx="266">
                  <c:v>0.028815</c:v>
                </c:pt>
                <c:pt idx="267">
                  <c:v>0.022692</c:v>
                </c:pt>
                <c:pt idx="268">
                  <c:v>0.023126</c:v>
                </c:pt>
                <c:pt idx="269">
                  <c:v>0.024812</c:v>
                </c:pt>
                <c:pt idx="270">
                  <c:v>0.022562</c:v>
                </c:pt>
                <c:pt idx="271">
                  <c:v>0.025621</c:v>
                </c:pt>
                <c:pt idx="272">
                  <c:v>0.0327</c:v>
                </c:pt>
                <c:pt idx="273">
                  <c:v>0.030327</c:v>
                </c:pt>
                <c:pt idx="274">
                  <c:v>0.023058</c:v>
                </c:pt>
                <c:pt idx="275">
                  <c:v>0.023417</c:v>
                </c:pt>
                <c:pt idx="276">
                  <c:v>0.02627</c:v>
                </c:pt>
                <c:pt idx="277">
                  <c:v>0.022528</c:v>
                </c:pt>
                <c:pt idx="278">
                  <c:v>0.022951</c:v>
                </c:pt>
                <c:pt idx="279">
                  <c:v>0.022459</c:v>
                </c:pt>
                <c:pt idx="280">
                  <c:v>0.027728</c:v>
                </c:pt>
                <c:pt idx="281">
                  <c:v>0.034573</c:v>
                </c:pt>
                <c:pt idx="282">
                  <c:v>0.034235</c:v>
                </c:pt>
                <c:pt idx="283">
                  <c:v>0.03205</c:v>
                </c:pt>
                <c:pt idx="284">
                  <c:v>0.022601</c:v>
                </c:pt>
                <c:pt idx="285">
                  <c:v>0.025407</c:v>
                </c:pt>
                <c:pt idx="286">
                  <c:v>0.023753</c:v>
                </c:pt>
                <c:pt idx="287">
                  <c:v>0.022899</c:v>
                </c:pt>
                <c:pt idx="288">
                  <c:v>0.023372</c:v>
                </c:pt>
                <c:pt idx="289">
                  <c:v>0.025188</c:v>
                </c:pt>
                <c:pt idx="290">
                  <c:v>0.022506</c:v>
                </c:pt>
                <c:pt idx="291">
                  <c:v>0.022573</c:v>
                </c:pt>
                <c:pt idx="292">
                  <c:v>0.024359</c:v>
                </c:pt>
                <c:pt idx="293">
                  <c:v>0.027134</c:v>
                </c:pt>
                <c:pt idx="294">
                  <c:v>0.022743</c:v>
                </c:pt>
                <c:pt idx="295">
                  <c:v>0.023013</c:v>
                </c:pt>
                <c:pt idx="296">
                  <c:v>0.022645</c:v>
                </c:pt>
                <c:pt idx="297">
                  <c:v>0.022188</c:v>
                </c:pt>
                <c:pt idx="298">
                  <c:v>0.022723</c:v>
                </c:pt>
                <c:pt idx="299">
                  <c:v>0.022685</c:v>
                </c:pt>
                <c:pt idx="300">
                  <c:v>0.026171</c:v>
                </c:pt>
                <c:pt idx="301">
                  <c:v>0.023007</c:v>
                </c:pt>
                <c:pt idx="302">
                  <c:v>0.027803</c:v>
                </c:pt>
                <c:pt idx="303">
                  <c:v>0.022851</c:v>
                </c:pt>
                <c:pt idx="304">
                  <c:v>0.023015</c:v>
                </c:pt>
                <c:pt idx="305">
                  <c:v>0.02372</c:v>
                </c:pt>
                <c:pt idx="306">
                  <c:v>0.023698</c:v>
                </c:pt>
                <c:pt idx="307">
                  <c:v>0.023556</c:v>
                </c:pt>
                <c:pt idx="308">
                  <c:v>0.022469</c:v>
                </c:pt>
                <c:pt idx="309">
                  <c:v>0.023037</c:v>
                </c:pt>
                <c:pt idx="310">
                  <c:v>0.024828</c:v>
                </c:pt>
                <c:pt idx="311">
                  <c:v>0.023007</c:v>
                </c:pt>
                <c:pt idx="312">
                  <c:v>0.022905</c:v>
                </c:pt>
                <c:pt idx="313">
                  <c:v>0.022953</c:v>
                </c:pt>
                <c:pt idx="314">
                  <c:v>0.022908</c:v>
                </c:pt>
                <c:pt idx="315">
                  <c:v>0.022788</c:v>
                </c:pt>
                <c:pt idx="316">
                  <c:v>0.023146</c:v>
                </c:pt>
                <c:pt idx="317">
                  <c:v>0.022986</c:v>
                </c:pt>
                <c:pt idx="318">
                  <c:v>0.022393</c:v>
                </c:pt>
                <c:pt idx="319">
                  <c:v>0.023316</c:v>
                </c:pt>
                <c:pt idx="320">
                  <c:v>0.023042</c:v>
                </c:pt>
                <c:pt idx="321">
                  <c:v>0.024281</c:v>
                </c:pt>
                <c:pt idx="322">
                  <c:v>0.022546</c:v>
                </c:pt>
                <c:pt idx="323">
                  <c:v>0.025692</c:v>
                </c:pt>
                <c:pt idx="324">
                  <c:v>0.023035</c:v>
                </c:pt>
                <c:pt idx="325">
                  <c:v>0.023059</c:v>
                </c:pt>
                <c:pt idx="326">
                  <c:v>0.024841</c:v>
                </c:pt>
                <c:pt idx="327">
                  <c:v>0.023989</c:v>
                </c:pt>
                <c:pt idx="328">
                  <c:v>0.022906</c:v>
                </c:pt>
                <c:pt idx="329">
                  <c:v>0.022699</c:v>
                </c:pt>
                <c:pt idx="330">
                  <c:v>0.02433</c:v>
                </c:pt>
                <c:pt idx="331">
                  <c:v>0.02315</c:v>
                </c:pt>
                <c:pt idx="332">
                  <c:v>0.023552</c:v>
                </c:pt>
                <c:pt idx="333">
                  <c:v>0.024704</c:v>
                </c:pt>
                <c:pt idx="334">
                  <c:v>0.024547</c:v>
                </c:pt>
                <c:pt idx="335">
                  <c:v>0.023323</c:v>
                </c:pt>
                <c:pt idx="336">
                  <c:v>0.026985</c:v>
                </c:pt>
                <c:pt idx="337">
                  <c:v>0.022638</c:v>
                </c:pt>
                <c:pt idx="338">
                  <c:v>0.025823</c:v>
                </c:pt>
                <c:pt idx="339">
                  <c:v>0.023333</c:v>
                </c:pt>
                <c:pt idx="340">
                  <c:v>0.022702</c:v>
                </c:pt>
                <c:pt idx="341">
                  <c:v>0.024566</c:v>
                </c:pt>
                <c:pt idx="342">
                  <c:v>0.023689</c:v>
                </c:pt>
                <c:pt idx="343">
                  <c:v>0.02374</c:v>
                </c:pt>
                <c:pt idx="344">
                  <c:v>0.026648</c:v>
                </c:pt>
                <c:pt idx="345">
                  <c:v>0.027134</c:v>
                </c:pt>
                <c:pt idx="346">
                  <c:v>0.023196</c:v>
                </c:pt>
                <c:pt idx="347">
                  <c:v>0.023718</c:v>
                </c:pt>
                <c:pt idx="348">
                  <c:v>0.023121</c:v>
                </c:pt>
                <c:pt idx="349">
                  <c:v>0.022809</c:v>
                </c:pt>
                <c:pt idx="350">
                  <c:v>0.023694</c:v>
                </c:pt>
                <c:pt idx="351">
                  <c:v>0.022757</c:v>
                </c:pt>
                <c:pt idx="352">
                  <c:v>0.027939</c:v>
                </c:pt>
                <c:pt idx="353">
                  <c:v>0.022677</c:v>
                </c:pt>
                <c:pt idx="354">
                  <c:v>0.023151</c:v>
                </c:pt>
                <c:pt idx="355">
                  <c:v>0.023206</c:v>
                </c:pt>
                <c:pt idx="356">
                  <c:v>0.023087</c:v>
                </c:pt>
                <c:pt idx="357">
                  <c:v>0.022868</c:v>
                </c:pt>
                <c:pt idx="358">
                  <c:v>0.023251</c:v>
                </c:pt>
                <c:pt idx="359">
                  <c:v>0.023151</c:v>
                </c:pt>
                <c:pt idx="360">
                  <c:v>0.028655</c:v>
                </c:pt>
                <c:pt idx="361">
                  <c:v>0.022923</c:v>
                </c:pt>
                <c:pt idx="362">
                  <c:v>0.024106</c:v>
                </c:pt>
                <c:pt idx="363">
                  <c:v>0.023538</c:v>
                </c:pt>
                <c:pt idx="364">
                  <c:v>0.02337</c:v>
                </c:pt>
                <c:pt idx="365">
                  <c:v>0.023076</c:v>
                </c:pt>
                <c:pt idx="366">
                  <c:v>0.022479</c:v>
                </c:pt>
                <c:pt idx="367">
                  <c:v>0.023026</c:v>
                </c:pt>
                <c:pt idx="368">
                  <c:v>0.027072</c:v>
                </c:pt>
                <c:pt idx="369">
                  <c:v>0.023212</c:v>
                </c:pt>
                <c:pt idx="370">
                  <c:v>0.028467</c:v>
                </c:pt>
                <c:pt idx="371">
                  <c:v>0.028793</c:v>
                </c:pt>
                <c:pt idx="372">
                  <c:v>0.022843</c:v>
                </c:pt>
                <c:pt idx="373">
                  <c:v>0.023161</c:v>
                </c:pt>
                <c:pt idx="374">
                  <c:v>0.03002</c:v>
                </c:pt>
                <c:pt idx="375">
                  <c:v>0.022665</c:v>
                </c:pt>
                <c:pt idx="376">
                  <c:v>0.0241</c:v>
                </c:pt>
                <c:pt idx="377">
                  <c:v>0.02466</c:v>
                </c:pt>
                <c:pt idx="378">
                  <c:v>0.031728</c:v>
                </c:pt>
                <c:pt idx="379">
                  <c:v>0.022403</c:v>
                </c:pt>
                <c:pt idx="380">
                  <c:v>0.023042</c:v>
                </c:pt>
                <c:pt idx="381">
                  <c:v>0.023273</c:v>
                </c:pt>
                <c:pt idx="382">
                  <c:v>0.025192</c:v>
                </c:pt>
                <c:pt idx="383">
                  <c:v>0.023102</c:v>
                </c:pt>
                <c:pt idx="384">
                  <c:v>0.024252</c:v>
                </c:pt>
                <c:pt idx="385">
                  <c:v>0.023372</c:v>
                </c:pt>
                <c:pt idx="386">
                  <c:v>0.023874</c:v>
                </c:pt>
                <c:pt idx="387">
                  <c:v>0.02323</c:v>
                </c:pt>
                <c:pt idx="388">
                  <c:v>0.024456</c:v>
                </c:pt>
                <c:pt idx="389">
                  <c:v>0.023612</c:v>
                </c:pt>
                <c:pt idx="390">
                  <c:v>0.024011</c:v>
                </c:pt>
                <c:pt idx="391">
                  <c:v>0.022573</c:v>
                </c:pt>
                <c:pt idx="392">
                  <c:v>0.024925</c:v>
                </c:pt>
                <c:pt idx="393">
                  <c:v>0.023829</c:v>
                </c:pt>
                <c:pt idx="394">
                  <c:v>0.023223</c:v>
                </c:pt>
                <c:pt idx="395">
                  <c:v>0.02309</c:v>
                </c:pt>
                <c:pt idx="396">
                  <c:v>0.028841</c:v>
                </c:pt>
                <c:pt idx="397">
                  <c:v>0.026876</c:v>
                </c:pt>
                <c:pt idx="398">
                  <c:v>0.06676</c:v>
                </c:pt>
                <c:pt idx="399">
                  <c:v>0.028395</c:v>
                </c:pt>
                <c:pt idx="400">
                  <c:v>0.023665</c:v>
                </c:pt>
                <c:pt idx="401">
                  <c:v>0.023744</c:v>
                </c:pt>
                <c:pt idx="402">
                  <c:v>0.023051</c:v>
                </c:pt>
                <c:pt idx="403">
                  <c:v>0.025825</c:v>
                </c:pt>
                <c:pt idx="404">
                  <c:v>0.023775</c:v>
                </c:pt>
                <c:pt idx="405">
                  <c:v>0.024074</c:v>
                </c:pt>
                <c:pt idx="406">
                  <c:v>0.023718</c:v>
                </c:pt>
                <c:pt idx="407">
                  <c:v>0.023494</c:v>
                </c:pt>
                <c:pt idx="408">
                  <c:v>0.023709</c:v>
                </c:pt>
                <c:pt idx="409">
                  <c:v>0.023352</c:v>
                </c:pt>
                <c:pt idx="410">
                  <c:v>0.023883</c:v>
                </c:pt>
                <c:pt idx="411">
                  <c:v>0.023758</c:v>
                </c:pt>
                <c:pt idx="412">
                  <c:v>0.023224</c:v>
                </c:pt>
                <c:pt idx="413">
                  <c:v>0.022898</c:v>
                </c:pt>
                <c:pt idx="414">
                  <c:v>0.023876</c:v>
                </c:pt>
                <c:pt idx="415">
                  <c:v>0.023918</c:v>
                </c:pt>
                <c:pt idx="416">
                  <c:v>0.02397</c:v>
                </c:pt>
                <c:pt idx="417">
                  <c:v>0.025624</c:v>
                </c:pt>
                <c:pt idx="418">
                  <c:v>0.028683</c:v>
                </c:pt>
                <c:pt idx="419">
                  <c:v>0.023445</c:v>
                </c:pt>
                <c:pt idx="420">
                  <c:v>0.023509</c:v>
                </c:pt>
                <c:pt idx="421">
                  <c:v>0.023482</c:v>
                </c:pt>
                <c:pt idx="422">
                  <c:v>0.02819</c:v>
                </c:pt>
                <c:pt idx="423">
                  <c:v>0.023244</c:v>
                </c:pt>
                <c:pt idx="424">
                  <c:v>0.023509</c:v>
                </c:pt>
                <c:pt idx="425">
                  <c:v>0.023077</c:v>
                </c:pt>
                <c:pt idx="426">
                  <c:v>0.02334</c:v>
                </c:pt>
                <c:pt idx="427">
                  <c:v>0.023826</c:v>
                </c:pt>
                <c:pt idx="428">
                  <c:v>0.023249</c:v>
                </c:pt>
                <c:pt idx="429">
                  <c:v>0.023336</c:v>
                </c:pt>
                <c:pt idx="430">
                  <c:v>0.023464</c:v>
                </c:pt>
                <c:pt idx="431">
                  <c:v>0.023028</c:v>
                </c:pt>
                <c:pt idx="432">
                  <c:v>0.023578</c:v>
                </c:pt>
                <c:pt idx="433">
                  <c:v>0.023675</c:v>
                </c:pt>
                <c:pt idx="434">
                  <c:v>0.023345</c:v>
                </c:pt>
                <c:pt idx="435">
                  <c:v>0.022888</c:v>
                </c:pt>
                <c:pt idx="436">
                  <c:v>0.023805</c:v>
                </c:pt>
                <c:pt idx="437">
                  <c:v>0.023476</c:v>
                </c:pt>
                <c:pt idx="438">
                  <c:v>0.023436</c:v>
                </c:pt>
                <c:pt idx="439">
                  <c:v>0.025875</c:v>
                </c:pt>
                <c:pt idx="440">
                  <c:v>0.024452</c:v>
                </c:pt>
                <c:pt idx="441">
                  <c:v>0.024572</c:v>
                </c:pt>
                <c:pt idx="442">
                  <c:v>0.02505</c:v>
                </c:pt>
                <c:pt idx="443">
                  <c:v>0.0232</c:v>
                </c:pt>
                <c:pt idx="444">
                  <c:v>0.025089</c:v>
                </c:pt>
                <c:pt idx="445">
                  <c:v>0.026816</c:v>
                </c:pt>
                <c:pt idx="446">
                  <c:v>0.024386</c:v>
                </c:pt>
                <c:pt idx="447">
                  <c:v>0.023723</c:v>
                </c:pt>
                <c:pt idx="448">
                  <c:v>0.025495</c:v>
                </c:pt>
                <c:pt idx="449">
                  <c:v>0.023503</c:v>
                </c:pt>
                <c:pt idx="450">
                  <c:v>0.023477</c:v>
                </c:pt>
                <c:pt idx="451">
                  <c:v>0.023421</c:v>
                </c:pt>
                <c:pt idx="452">
                  <c:v>0.023286</c:v>
                </c:pt>
                <c:pt idx="453">
                  <c:v>0.028046</c:v>
                </c:pt>
                <c:pt idx="454">
                  <c:v>0.023589</c:v>
                </c:pt>
                <c:pt idx="455">
                  <c:v>0.023919</c:v>
                </c:pt>
                <c:pt idx="456">
                  <c:v>0.030598</c:v>
                </c:pt>
                <c:pt idx="457">
                  <c:v>0.023977</c:v>
                </c:pt>
                <c:pt idx="458">
                  <c:v>0.026837</c:v>
                </c:pt>
                <c:pt idx="459">
                  <c:v>0.023805</c:v>
                </c:pt>
                <c:pt idx="460">
                  <c:v>0.023922</c:v>
                </c:pt>
                <c:pt idx="461">
                  <c:v>0.02297</c:v>
                </c:pt>
                <c:pt idx="462">
                  <c:v>0.02291</c:v>
                </c:pt>
                <c:pt idx="463">
                  <c:v>0.025729</c:v>
                </c:pt>
                <c:pt idx="464">
                  <c:v>0.022932</c:v>
                </c:pt>
                <c:pt idx="465">
                  <c:v>0.025353</c:v>
                </c:pt>
                <c:pt idx="466">
                  <c:v>0.024862</c:v>
                </c:pt>
                <c:pt idx="467">
                  <c:v>0.025351</c:v>
                </c:pt>
                <c:pt idx="468">
                  <c:v>0.024305</c:v>
                </c:pt>
                <c:pt idx="469">
                  <c:v>0.026725</c:v>
                </c:pt>
                <c:pt idx="470">
                  <c:v>0.023455</c:v>
                </c:pt>
                <c:pt idx="471">
                  <c:v>0.02403</c:v>
                </c:pt>
                <c:pt idx="472">
                  <c:v>0.02302</c:v>
                </c:pt>
                <c:pt idx="473">
                  <c:v>0.028072</c:v>
                </c:pt>
                <c:pt idx="474">
                  <c:v>0.024951</c:v>
                </c:pt>
                <c:pt idx="475">
                  <c:v>0.022828</c:v>
                </c:pt>
                <c:pt idx="476">
                  <c:v>0.023539</c:v>
                </c:pt>
                <c:pt idx="477">
                  <c:v>0.023531</c:v>
                </c:pt>
                <c:pt idx="478">
                  <c:v>0.02341</c:v>
                </c:pt>
                <c:pt idx="479">
                  <c:v>0.027916</c:v>
                </c:pt>
                <c:pt idx="480">
                  <c:v>0.02539</c:v>
                </c:pt>
                <c:pt idx="481">
                  <c:v>0.030751</c:v>
                </c:pt>
                <c:pt idx="482">
                  <c:v>0.024852</c:v>
                </c:pt>
                <c:pt idx="483">
                  <c:v>0.023259</c:v>
                </c:pt>
                <c:pt idx="484">
                  <c:v>0.024211</c:v>
                </c:pt>
                <c:pt idx="485">
                  <c:v>0.0247</c:v>
                </c:pt>
                <c:pt idx="486">
                  <c:v>0.023876</c:v>
                </c:pt>
                <c:pt idx="487">
                  <c:v>0.02376</c:v>
                </c:pt>
                <c:pt idx="488">
                  <c:v>0.023352</c:v>
                </c:pt>
                <c:pt idx="489">
                  <c:v>0.022802</c:v>
                </c:pt>
                <c:pt idx="490">
                  <c:v>0.024117</c:v>
                </c:pt>
                <c:pt idx="491">
                  <c:v>0.023154</c:v>
                </c:pt>
                <c:pt idx="492">
                  <c:v>0.024101</c:v>
                </c:pt>
                <c:pt idx="493">
                  <c:v>0.023063</c:v>
                </c:pt>
                <c:pt idx="494">
                  <c:v>0.023407</c:v>
                </c:pt>
                <c:pt idx="495">
                  <c:v>0.023391</c:v>
                </c:pt>
                <c:pt idx="496">
                  <c:v>0.027729</c:v>
                </c:pt>
                <c:pt idx="497">
                  <c:v>0.023683</c:v>
                </c:pt>
                <c:pt idx="498">
                  <c:v>0.024799</c:v>
                </c:pt>
                <c:pt idx="499">
                  <c:v>0.027645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 w="12700" cmpd="sng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0.000</c:formatCode>
                <c:ptCount val="500"/>
                <c:pt idx="0">
                  <c:v>0.643432</c:v>
                </c:pt>
                <c:pt idx="1">
                  <c:v>0.3236</c:v>
                </c:pt>
                <c:pt idx="2">
                  <c:v>0.233106</c:v>
                </c:pt>
                <c:pt idx="3">
                  <c:v>0.179894</c:v>
                </c:pt>
                <c:pt idx="4">
                  <c:v>0.16645</c:v>
                </c:pt>
                <c:pt idx="5">
                  <c:v>0.156696</c:v>
                </c:pt>
                <c:pt idx="6">
                  <c:v>0.12158</c:v>
                </c:pt>
                <c:pt idx="7">
                  <c:v>0.110728</c:v>
                </c:pt>
                <c:pt idx="8">
                  <c:v>0.106668</c:v>
                </c:pt>
                <c:pt idx="9">
                  <c:v>0.111394</c:v>
                </c:pt>
                <c:pt idx="10">
                  <c:v>0.103204</c:v>
                </c:pt>
                <c:pt idx="11">
                  <c:v>0.080446</c:v>
                </c:pt>
                <c:pt idx="12">
                  <c:v>0.095312</c:v>
                </c:pt>
                <c:pt idx="13">
                  <c:v>0.076</c:v>
                </c:pt>
                <c:pt idx="14">
                  <c:v>0.0783</c:v>
                </c:pt>
                <c:pt idx="15">
                  <c:v>0.080034</c:v>
                </c:pt>
                <c:pt idx="16">
                  <c:v>0.075224</c:v>
                </c:pt>
                <c:pt idx="17">
                  <c:v>0.078366</c:v>
                </c:pt>
                <c:pt idx="18">
                  <c:v>0.08165</c:v>
                </c:pt>
                <c:pt idx="19">
                  <c:v>0.0995</c:v>
                </c:pt>
                <c:pt idx="20">
                  <c:v>0.086394</c:v>
                </c:pt>
                <c:pt idx="21">
                  <c:v>0.087062</c:v>
                </c:pt>
                <c:pt idx="22">
                  <c:v>0.066772</c:v>
                </c:pt>
                <c:pt idx="23">
                  <c:v>0.059696</c:v>
                </c:pt>
                <c:pt idx="24">
                  <c:v>0.061142</c:v>
                </c:pt>
                <c:pt idx="25">
                  <c:v>0.057332</c:v>
                </c:pt>
                <c:pt idx="26">
                  <c:v>0.06053</c:v>
                </c:pt>
                <c:pt idx="27">
                  <c:v>0.070122</c:v>
                </c:pt>
                <c:pt idx="28">
                  <c:v>0.057316</c:v>
                </c:pt>
                <c:pt idx="29">
                  <c:v>0.0575</c:v>
                </c:pt>
                <c:pt idx="30">
                  <c:v>0.067786</c:v>
                </c:pt>
                <c:pt idx="31">
                  <c:v>0.059552</c:v>
                </c:pt>
                <c:pt idx="32">
                  <c:v>0.057248</c:v>
                </c:pt>
                <c:pt idx="33">
                  <c:v>0.060416</c:v>
                </c:pt>
                <c:pt idx="34">
                  <c:v>0.065136</c:v>
                </c:pt>
                <c:pt idx="35">
                  <c:v>0.057048</c:v>
                </c:pt>
                <c:pt idx="36">
                  <c:v>0.06031</c:v>
                </c:pt>
                <c:pt idx="37">
                  <c:v>0.075588</c:v>
                </c:pt>
                <c:pt idx="38">
                  <c:v>0.081408</c:v>
                </c:pt>
                <c:pt idx="39">
                  <c:v>0.091722</c:v>
                </c:pt>
                <c:pt idx="40">
                  <c:v>0.078564</c:v>
                </c:pt>
                <c:pt idx="41">
                  <c:v>0.082052</c:v>
                </c:pt>
                <c:pt idx="42">
                  <c:v>0.074448</c:v>
                </c:pt>
                <c:pt idx="43">
                  <c:v>0.06574</c:v>
                </c:pt>
                <c:pt idx="44">
                  <c:v>0.070856</c:v>
                </c:pt>
                <c:pt idx="45">
                  <c:v>0.069888</c:v>
                </c:pt>
                <c:pt idx="46">
                  <c:v>0.069258</c:v>
                </c:pt>
                <c:pt idx="47">
                  <c:v>0.057544</c:v>
                </c:pt>
                <c:pt idx="48">
                  <c:v>0.063436</c:v>
                </c:pt>
                <c:pt idx="49">
                  <c:v>0.068818</c:v>
                </c:pt>
                <c:pt idx="50">
                  <c:v>0.060272</c:v>
                </c:pt>
                <c:pt idx="51">
                  <c:v>0.063576</c:v>
                </c:pt>
                <c:pt idx="52">
                  <c:v>0.057126</c:v>
                </c:pt>
                <c:pt idx="53">
                  <c:v>0.065594</c:v>
                </c:pt>
                <c:pt idx="54">
                  <c:v>0.06498</c:v>
                </c:pt>
                <c:pt idx="55">
                  <c:v>0.067306</c:v>
                </c:pt>
                <c:pt idx="56">
                  <c:v>0.06961</c:v>
                </c:pt>
                <c:pt idx="57">
                  <c:v>0.060432</c:v>
                </c:pt>
                <c:pt idx="58">
                  <c:v>0.05876</c:v>
                </c:pt>
                <c:pt idx="59">
                  <c:v>0.073346</c:v>
                </c:pt>
                <c:pt idx="60">
                  <c:v>0.05939</c:v>
                </c:pt>
                <c:pt idx="61">
                  <c:v>0.05756</c:v>
                </c:pt>
                <c:pt idx="62">
                  <c:v>0.05799</c:v>
                </c:pt>
                <c:pt idx="63">
                  <c:v>0.065866</c:v>
                </c:pt>
                <c:pt idx="64">
                  <c:v>0.058366</c:v>
                </c:pt>
                <c:pt idx="65">
                  <c:v>0.062932</c:v>
                </c:pt>
                <c:pt idx="66">
                  <c:v>0.06409</c:v>
                </c:pt>
                <c:pt idx="67">
                  <c:v>0.074342</c:v>
                </c:pt>
                <c:pt idx="68">
                  <c:v>0.083762</c:v>
                </c:pt>
                <c:pt idx="69">
                  <c:v>0.079458</c:v>
                </c:pt>
                <c:pt idx="70">
                  <c:v>0.076244</c:v>
                </c:pt>
                <c:pt idx="71">
                  <c:v>0.079674</c:v>
                </c:pt>
                <c:pt idx="72">
                  <c:v>0.074864</c:v>
                </c:pt>
                <c:pt idx="73">
                  <c:v>0.120612</c:v>
                </c:pt>
                <c:pt idx="74">
                  <c:v>0.061842</c:v>
                </c:pt>
                <c:pt idx="75">
                  <c:v>0.065328</c:v>
                </c:pt>
                <c:pt idx="76">
                  <c:v>0.066028</c:v>
                </c:pt>
                <c:pt idx="77">
                  <c:v>0.065418</c:v>
                </c:pt>
                <c:pt idx="78">
                  <c:v>0.058006</c:v>
                </c:pt>
                <c:pt idx="79">
                  <c:v>0.057966</c:v>
                </c:pt>
                <c:pt idx="80">
                  <c:v>0.062024</c:v>
                </c:pt>
                <c:pt idx="81">
                  <c:v>0.057152</c:v>
                </c:pt>
                <c:pt idx="82">
                  <c:v>0.062796</c:v>
                </c:pt>
                <c:pt idx="83">
                  <c:v>0.064228</c:v>
                </c:pt>
                <c:pt idx="84">
                  <c:v>0.064962</c:v>
                </c:pt>
                <c:pt idx="85">
                  <c:v>0.060812</c:v>
                </c:pt>
                <c:pt idx="86">
                  <c:v>0.067784</c:v>
                </c:pt>
                <c:pt idx="87">
                  <c:v>0.082926</c:v>
                </c:pt>
                <c:pt idx="88">
                  <c:v>0.067132</c:v>
                </c:pt>
                <c:pt idx="89">
                  <c:v>0.059266</c:v>
                </c:pt>
                <c:pt idx="90">
                  <c:v>0.091814</c:v>
                </c:pt>
                <c:pt idx="91">
                  <c:v>0.07086</c:v>
                </c:pt>
                <c:pt idx="92">
                  <c:v>0.077436</c:v>
                </c:pt>
                <c:pt idx="93">
                  <c:v>0.07127</c:v>
                </c:pt>
                <c:pt idx="94">
                  <c:v>0.069566</c:v>
                </c:pt>
                <c:pt idx="95">
                  <c:v>0.070456</c:v>
                </c:pt>
                <c:pt idx="96">
                  <c:v>0.070808</c:v>
                </c:pt>
                <c:pt idx="97">
                  <c:v>0.058774</c:v>
                </c:pt>
                <c:pt idx="98">
                  <c:v>0.06967</c:v>
                </c:pt>
                <c:pt idx="99">
                  <c:v>0.060644</c:v>
                </c:pt>
                <c:pt idx="100">
                  <c:v>0.061442</c:v>
                </c:pt>
                <c:pt idx="101">
                  <c:v>0.070018</c:v>
                </c:pt>
                <c:pt idx="102">
                  <c:v>0.060858</c:v>
                </c:pt>
                <c:pt idx="103">
                  <c:v>0.070553</c:v>
                </c:pt>
                <c:pt idx="104">
                  <c:v>0.061883</c:v>
                </c:pt>
                <c:pt idx="105">
                  <c:v>0.063313</c:v>
                </c:pt>
                <c:pt idx="106">
                  <c:v>0.06493</c:v>
                </c:pt>
                <c:pt idx="107">
                  <c:v>0.06368</c:v>
                </c:pt>
                <c:pt idx="108">
                  <c:v>0.068107</c:v>
                </c:pt>
                <c:pt idx="109">
                  <c:v>0.06749</c:v>
                </c:pt>
                <c:pt idx="110">
                  <c:v>0.06315</c:v>
                </c:pt>
                <c:pt idx="111">
                  <c:v>0.064875</c:v>
                </c:pt>
                <c:pt idx="112">
                  <c:v>0.062098</c:v>
                </c:pt>
                <c:pt idx="113">
                  <c:v>0.068605</c:v>
                </c:pt>
                <c:pt idx="114">
                  <c:v>0.065528</c:v>
                </c:pt>
                <c:pt idx="115">
                  <c:v>0.063225</c:v>
                </c:pt>
                <c:pt idx="116">
                  <c:v>0.065282</c:v>
                </c:pt>
                <c:pt idx="117">
                  <c:v>0.060825</c:v>
                </c:pt>
                <c:pt idx="118">
                  <c:v>0.062612</c:v>
                </c:pt>
                <c:pt idx="119">
                  <c:v>0.060702</c:v>
                </c:pt>
                <c:pt idx="120">
                  <c:v>0.064537</c:v>
                </c:pt>
                <c:pt idx="121">
                  <c:v>0.06229</c:v>
                </c:pt>
                <c:pt idx="122">
                  <c:v>0.06693</c:v>
                </c:pt>
                <c:pt idx="123">
                  <c:v>0.057622</c:v>
                </c:pt>
                <c:pt idx="124">
                  <c:v>0.06098</c:v>
                </c:pt>
                <c:pt idx="125">
                  <c:v>0.063743</c:v>
                </c:pt>
                <c:pt idx="126">
                  <c:v>0.07</c:v>
                </c:pt>
                <c:pt idx="127">
                  <c:v>0.061035</c:v>
                </c:pt>
                <c:pt idx="128">
                  <c:v>0.069698</c:v>
                </c:pt>
                <c:pt idx="129">
                  <c:v>0.068243</c:v>
                </c:pt>
                <c:pt idx="130">
                  <c:v>0.064853</c:v>
                </c:pt>
                <c:pt idx="131">
                  <c:v>0.066755</c:v>
                </c:pt>
                <c:pt idx="132">
                  <c:v>0.06594</c:v>
                </c:pt>
                <c:pt idx="133">
                  <c:v>0.068047</c:v>
                </c:pt>
                <c:pt idx="134">
                  <c:v>0.060985</c:v>
                </c:pt>
                <c:pt idx="135">
                  <c:v>0.062933</c:v>
                </c:pt>
                <c:pt idx="136">
                  <c:v>0.06253</c:v>
                </c:pt>
                <c:pt idx="137">
                  <c:v>0.063322</c:v>
                </c:pt>
                <c:pt idx="138">
                  <c:v>0.064413</c:v>
                </c:pt>
                <c:pt idx="139">
                  <c:v>0.063087</c:v>
                </c:pt>
                <c:pt idx="140">
                  <c:v>0.070567</c:v>
                </c:pt>
                <c:pt idx="141">
                  <c:v>0.06607</c:v>
                </c:pt>
                <c:pt idx="142">
                  <c:v>0.065453</c:v>
                </c:pt>
                <c:pt idx="143">
                  <c:v>0.06348</c:v>
                </c:pt>
                <c:pt idx="144">
                  <c:v>0.062262</c:v>
                </c:pt>
                <c:pt idx="145">
                  <c:v>0.064728</c:v>
                </c:pt>
                <c:pt idx="146">
                  <c:v>0.058525</c:v>
                </c:pt>
                <c:pt idx="147">
                  <c:v>0.059828</c:v>
                </c:pt>
                <c:pt idx="148">
                  <c:v>0.0663</c:v>
                </c:pt>
                <c:pt idx="149">
                  <c:v>0.06015</c:v>
                </c:pt>
                <c:pt idx="150">
                  <c:v>0.067947</c:v>
                </c:pt>
                <c:pt idx="151">
                  <c:v>0.059117</c:v>
                </c:pt>
                <c:pt idx="152">
                  <c:v>0.065777</c:v>
                </c:pt>
                <c:pt idx="153">
                  <c:v>0.062805</c:v>
                </c:pt>
                <c:pt idx="154">
                  <c:v>0.069603</c:v>
                </c:pt>
                <c:pt idx="155">
                  <c:v>0.061803</c:v>
                </c:pt>
                <c:pt idx="156">
                  <c:v>0.064507</c:v>
                </c:pt>
                <c:pt idx="157">
                  <c:v>0.058962</c:v>
                </c:pt>
                <c:pt idx="158">
                  <c:v>0.064228</c:v>
                </c:pt>
                <c:pt idx="159">
                  <c:v>0.063395</c:v>
                </c:pt>
                <c:pt idx="160">
                  <c:v>0.070125</c:v>
                </c:pt>
                <c:pt idx="161">
                  <c:v>0.059942</c:v>
                </c:pt>
                <c:pt idx="162">
                  <c:v>0.062492</c:v>
                </c:pt>
                <c:pt idx="163">
                  <c:v>0.068772</c:v>
                </c:pt>
                <c:pt idx="164">
                  <c:v>0.077817</c:v>
                </c:pt>
                <c:pt idx="165">
                  <c:v>0.06378</c:v>
                </c:pt>
                <c:pt idx="166">
                  <c:v>0.064718</c:v>
                </c:pt>
                <c:pt idx="167">
                  <c:v>0.060963</c:v>
                </c:pt>
                <c:pt idx="168">
                  <c:v>0.063947</c:v>
                </c:pt>
                <c:pt idx="169">
                  <c:v>0.066008</c:v>
                </c:pt>
                <c:pt idx="170">
                  <c:v>0.060787</c:v>
                </c:pt>
                <c:pt idx="171">
                  <c:v>0.06085</c:v>
                </c:pt>
                <c:pt idx="172">
                  <c:v>0.059187</c:v>
                </c:pt>
                <c:pt idx="173">
                  <c:v>0.066527</c:v>
                </c:pt>
                <c:pt idx="174">
                  <c:v>0.064407</c:v>
                </c:pt>
                <c:pt idx="175">
                  <c:v>0.062142</c:v>
                </c:pt>
                <c:pt idx="176">
                  <c:v>0.062072</c:v>
                </c:pt>
                <c:pt idx="177">
                  <c:v>0.061315</c:v>
                </c:pt>
                <c:pt idx="178">
                  <c:v>0.062195</c:v>
                </c:pt>
                <c:pt idx="179">
                  <c:v>0.0666</c:v>
                </c:pt>
                <c:pt idx="180">
                  <c:v>0.072895</c:v>
                </c:pt>
                <c:pt idx="181">
                  <c:v>0.06245</c:v>
                </c:pt>
                <c:pt idx="182">
                  <c:v>0.06657</c:v>
                </c:pt>
                <c:pt idx="183">
                  <c:v>0.064148</c:v>
                </c:pt>
                <c:pt idx="184">
                  <c:v>0.068518</c:v>
                </c:pt>
                <c:pt idx="185">
                  <c:v>0.065368</c:v>
                </c:pt>
                <c:pt idx="186">
                  <c:v>0.063513</c:v>
                </c:pt>
                <c:pt idx="187">
                  <c:v>0.064412</c:v>
                </c:pt>
                <c:pt idx="188">
                  <c:v>0.070785</c:v>
                </c:pt>
                <c:pt idx="189">
                  <c:v>0.062983</c:v>
                </c:pt>
                <c:pt idx="190">
                  <c:v>0.066443</c:v>
                </c:pt>
                <c:pt idx="191">
                  <c:v>0.064973</c:v>
                </c:pt>
                <c:pt idx="192">
                  <c:v>0.066222</c:v>
                </c:pt>
                <c:pt idx="193">
                  <c:v>0.065763</c:v>
                </c:pt>
                <c:pt idx="194">
                  <c:v>0.064262</c:v>
                </c:pt>
                <c:pt idx="195">
                  <c:v>0.061363</c:v>
                </c:pt>
                <c:pt idx="196">
                  <c:v>0.060837</c:v>
                </c:pt>
                <c:pt idx="197">
                  <c:v>0.061362</c:v>
                </c:pt>
                <c:pt idx="198">
                  <c:v>0.063592</c:v>
                </c:pt>
                <c:pt idx="199">
                  <c:v>0.073147</c:v>
                </c:pt>
                <c:pt idx="200">
                  <c:v>0.066609</c:v>
                </c:pt>
                <c:pt idx="201">
                  <c:v>0.060583</c:v>
                </c:pt>
                <c:pt idx="202">
                  <c:v>0.123099</c:v>
                </c:pt>
                <c:pt idx="203">
                  <c:v>0.067991</c:v>
                </c:pt>
                <c:pt idx="204">
                  <c:v>0.066076</c:v>
                </c:pt>
                <c:pt idx="205">
                  <c:v>0.063249</c:v>
                </c:pt>
                <c:pt idx="206">
                  <c:v>0.07335</c:v>
                </c:pt>
                <c:pt idx="207">
                  <c:v>0.065404</c:v>
                </c:pt>
                <c:pt idx="208">
                  <c:v>0.061796</c:v>
                </c:pt>
                <c:pt idx="209">
                  <c:v>0.061356</c:v>
                </c:pt>
                <c:pt idx="210">
                  <c:v>0.075643</c:v>
                </c:pt>
                <c:pt idx="211">
                  <c:v>0.065684</c:v>
                </c:pt>
                <c:pt idx="212">
                  <c:v>0.062764</c:v>
                </c:pt>
                <c:pt idx="213">
                  <c:v>0.063733</c:v>
                </c:pt>
                <c:pt idx="214">
                  <c:v>0.065453</c:v>
                </c:pt>
                <c:pt idx="215">
                  <c:v>0.067316</c:v>
                </c:pt>
                <c:pt idx="216">
                  <c:v>0.062867</c:v>
                </c:pt>
                <c:pt idx="217">
                  <c:v>0.065361</c:v>
                </c:pt>
                <c:pt idx="218">
                  <c:v>0.064797</c:v>
                </c:pt>
                <c:pt idx="219">
                  <c:v>0.06478</c:v>
                </c:pt>
                <c:pt idx="220">
                  <c:v>0.064403</c:v>
                </c:pt>
                <c:pt idx="221">
                  <c:v>0.063067</c:v>
                </c:pt>
                <c:pt idx="222">
                  <c:v>0.067057</c:v>
                </c:pt>
                <c:pt idx="223">
                  <c:v>0.066327</c:v>
                </c:pt>
                <c:pt idx="224">
                  <c:v>0.06144</c:v>
                </c:pt>
                <c:pt idx="225">
                  <c:v>0.062599</c:v>
                </c:pt>
                <c:pt idx="226">
                  <c:v>0.06605</c:v>
                </c:pt>
                <c:pt idx="227">
                  <c:v>0.063616</c:v>
                </c:pt>
                <c:pt idx="228">
                  <c:v>0.068023</c:v>
                </c:pt>
                <c:pt idx="229">
                  <c:v>0.062977</c:v>
                </c:pt>
                <c:pt idx="230">
                  <c:v>0.064476</c:v>
                </c:pt>
                <c:pt idx="231">
                  <c:v>0.064994</c:v>
                </c:pt>
                <c:pt idx="232">
                  <c:v>0.063167</c:v>
                </c:pt>
                <c:pt idx="233">
                  <c:v>0.070957</c:v>
                </c:pt>
                <c:pt idx="234">
                  <c:v>0.070566</c:v>
                </c:pt>
                <c:pt idx="235">
                  <c:v>0.065219</c:v>
                </c:pt>
                <c:pt idx="236">
                  <c:v>0.068221</c:v>
                </c:pt>
                <c:pt idx="237">
                  <c:v>0.064376</c:v>
                </c:pt>
                <c:pt idx="238">
                  <c:v>0.063829</c:v>
                </c:pt>
                <c:pt idx="239">
                  <c:v>0.06384</c:v>
                </c:pt>
                <c:pt idx="240">
                  <c:v>0.062259</c:v>
                </c:pt>
                <c:pt idx="241">
                  <c:v>0.066474</c:v>
                </c:pt>
                <c:pt idx="242">
                  <c:v>0.066679</c:v>
                </c:pt>
                <c:pt idx="243">
                  <c:v>0.065477</c:v>
                </c:pt>
                <c:pt idx="244">
                  <c:v>0.067954</c:v>
                </c:pt>
                <c:pt idx="245">
                  <c:v>0.069026</c:v>
                </c:pt>
                <c:pt idx="246">
                  <c:v>0.062029</c:v>
                </c:pt>
                <c:pt idx="247">
                  <c:v>0.063721</c:v>
                </c:pt>
                <c:pt idx="248">
                  <c:v>0.062667</c:v>
                </c:pt>
                <c:pt idx="249">
                  <c:v>0.065697</c:v>
                </c:pt>
                <c:pt idx="250">
                  <c:v>0.066819</c:v>
                </c:pt>
                <c:pt idx="251">
                  <c:v>0.065527</c:v>
                </c:pt>
                <c:pt idx="252">
                  <c:v>0.069421</c:v>
                </c:pt>
                <c:pt idx="253">
                  <c:v>0.062401</c:v>
                </c:pt>
                <c:pt idx="254">
                  <c:v>0.092211</c:v>
                </c:pt>
                <c:pt idx="255">
                  <c:v>0.067357</c:v>
                </c:pt>
                <c:pt idx="256">
                  <c:v>0.067347</c:v>
                </c:pt>
                <c:pt idx="257">
                  <c:v>0.071981</c:v>
                </c:pt>
                <c:pt idx="258">
                  <c:v>0.064364</c:v>
                </c:pt>
                <c:pt idx="259">
                  <c:v>0.06444</c:v>
                </c:pt>
                <c:pt idx="260">
                  <c:v>0.067331</c:v>
                </c:pt>
                <c:pt idx="261">
                  <c:v>0.065224</c:v>
                </c:pt>
                <c:pt idx="262">
                  <c:v>0.062199</c:v>
                </c:pt>
                <c:pt idx="263">
                  <c:v>0.064389</c:v>
                </c:pt>
                <c:pt idx="264">
                  <c:v>0.066551</c:v>
                </c:pt>
                <c:pt idx="265">
                  <c:v>0.064934</c:v>
                </c:pt>
                <c:pt idx="266">
                  <c:v>0.068367</c:v>
                </c:pt>
                <c:pt idx="267">
                  <c:v>0.068087</c:v>
                </c:pt>
                <c:pt idx="268">
                  <c:v>0.067161</c:v>
                </c:pt>
                <c:pt idx="269">
                  <c:v>0.067767</c:v>
                </c:pt>
                <c:pt idx="270">
                  <c:v>0.062926</c:v>
                </c:pt>
                <c:pt idx="271">
                  <c:v>0.073293</c:v>
                </c:pt>
                <c:pt idx="272">
                  <c:v>0.07368</c:v>
                </c:pt>
                <c:pt idx="273">
                  <c:v>0.077224</c:v>
                </c:pt>
                <c:pt idx="274">
                  <c:v>0.068836</c:v>
                </c:pt>
                <c:pt idx="275">
                  <c:v>0.062014</c:v>
                </c:pt>
                <c:pt idx="276">
                  <c:v>0.066994</c:v>
                </c:pt>
                <c:pt idx="277">
                  <c:v>0.062461</c:v>
                </c:pt>
                <c:pt idx="278">
                  <c:v>0.076824</c:v>
                </c:pt>
                <c:pt idx="279">
                  <c:v>0.067101</c:v>
                </c:pt>
                <c:pt idx="280">
                  <c:v>0.06606</c:v>
                </c:pt>
                <c:pt idx="281">
                  <c:v>0.072194</c:v>
                </c:pt>
                <c:pt idx="282">
                  <c:v>0.071897</c:v>
                </c:pt>
                <c:pt idx="283">
                  <c:v>0.070969</c:v>
                </c:pt>
                <c:pt idx="284">
                  <c:v>0.065449</c:v>
                </c:pt>
                <c:pt idx="285">
                  <c:v>0.068259</c:v>
                </c:pt>
                <c:pt idx="286">
                  <c:v>0.069856</c:v>
                </c:pt>
                <c:pt idx="287">
                  <c:v>0.062247</c:v>
                </c:pt>
                <c:pt idx="288">
                  <c:v>0.063693</c:v>
                </c:pt>
                <c:pt idx="289">
                  <c:v>0.0684</c:v>
                </c:pt>
                <c:pt idx="290">
                  <c:v>0.060819</c:v>
                </c:pt>
                <c:pt idx="291">
                  <c:v>0.063824</c:v>
                </c:pt>
                <c:pt idx="292">
                  <c:v>0.07012</c:v>
                </c:pt>
                <c:pt idx="293">
                  <c:v>0.064684</c:v>
                </c:pt>
                <c:pt idx="294">
                  <c:v>0.065081</c:v>
                </c:pt>
                <c:pt idx="295">
                  <c:v>0.061147</c:v>
                </c:pt>
                <c:pt idx="296">
                  <c:v>0.06307</c:v>
                </c:pt>
                <c:pt idx="297">
                  <c:v>0.063241</c:v>
                </c:pt>
                <c:pt idx="298">
                  <c:v>0.064151</c:v>
                </c:pt>
                <c:pt idx="299">
                  <c:v>0.066504</c:v>
                </c:pt>
                <c:pt idx="300">
                  <c:v>0.074713</c:v>
                </c:pt>
                <c:pt idx="301">
                  <c:v>0.066229</c:v>
                </c:pt>
                <c:pt idx="302">
                  <c:v>0.066564</c:v>
                </c:pt>
                <c:pt idx="303">
                  <c:v>0.068273</c:v>
                </c:pt>
                <c:pt idx="304">
                  <c:v>0.064234</c:v>
                </c:pt>
                <c:pt idx="305">
                  <c:v>0.064801</c:v>
                </c:pt>
                <c:pt idx="306">
                  <c:v>0.070501</c:v>
                </c:pt>
                <c:pt idx="307">
                  <c:v>0.06383</c:v>
                </c:pt>
                <c:pt idx="308">
                  <c:v>0.069565</c:v>
                </c:pt>
                <c:pt idx="309">
                  <c:v>0.063644</c:v>
                </c:pt>
                <c:pt idx="310">
                  <c:v>0.067518</c:v>
                </c:pt>
                <c:pt idx="311">
                  <c:v>0.06551</c:v>
                </c:pt>
                <c:pt idx="312">
                  <c:v>0.067915</c:v>
                </c:pt>
                <c:pt idx="313">
                  <c:v>0.063978</c:v>
                </c:pt>
                <c:pt idx="314">
                  <c:v>0.062411</c:v>
                </c:pt>
                <c:pt idx="315">
                  <c:v>0.067551</c:v>
                </c:pt>
                <c:pt idx="316">
                  <c:v>0.07056</c:v>
                </c:pt>
                <c:pt idx="317">
                  <c:v>0.06136</c:v>
                </c:pt>
                <c:pt idx="318">
                  <c:v>0.065116</c:v>
                </c:pt>
                <c:pt idx="319">
                  <c:v>0.065915</c:v>
                </c:pt>
                <c:pt idx="320">
                  <c:v>0.065328</c:v>
                </c:pt>
                <c:pt idx="321">
                  <c:v>0.061736</c:v>
                </c:pt>
                <c:pt idx="322">
                  <c:v>0.063116</c:v>
                </c:pt>
                <c:pt idx="323">
                  <c:v>0.061753</c:v>
                </c:pt>
                <c:pt idx="324">
                  <c:v>0.062028</c:v>
                </c:pt>
                <c:pt idx="325">
                  <c:v>0.069903</c:v>
                </c:pt>
                <c:pt idx="326">
                  <c:v>0.06362</c:v>
                </c:pt>
                <c:pt idx="327">
                  <c:v>0.063119</c:v>
                </c:pt>
                <c:pt idx="328">
                  <c:v>0.061305</c:v>
                </c:pt>
                <c:pt idx="329">
                  <c:v>0.06939</c:v>
                </c:pt>
                <c:pt idx="330">
                  <c:v>0.07142</c:v>
                </c:pt>
                <c:pt idx="331">
                  <c:v>0.065644</c:v>
                </c:pt>
                <c:pt idx="332">
                  <c:v>0.062065</c:v>
                </c:pt>
                <c:pt idx="333">
                  <c:v>0.066286</c:v>
                </c:pt>
                <c:pt idx="334">
                  <c:v>0.063673</c:v>
                </c:pt>
                <c:pt idx="335">
                  <c:v>0.066851</c:v>
                </c:pt>
                <c:pt idx="336">
                  <c:v>0.066099</c:v>
                </c:pt>
                <c:pt idx="337">
                  <c:v>0.067256</c:v>
                </c:pt>
                <c:pt idx="338">
                  <c:v>0.064483</c:v>
                </c:pt>
                <c:pt idx="339">
                  <c:v>0.064924</c:v>
                </c:pt>
                <c:pt idx="340">
                  <c:v>0.06417</c:v>
                </c:pt>
                <c:pt idx="341">
                  <c:v>0.060814</c:v>
                </c:pt>
                <c:pt idx="342">
                  <c:v>0.061053</c:v>
                </c:pt>
                <c:pt idx="343">
                  <c:v>0.068809</c:v>
                </c:pt>
                <c:pt idx="344">
                  <c:v>0.069341</c:v>
                </c:pt>
                <c:pt idx="345">
                  <c:v>0.066051</c:v>
                </c:pt>
                <c:pt idx="346">
                  <c:v>0.064933</c:v>
                </c:pt>
                <c:pt idx="347">
                  <c:v>0.062441</c:v>
                </c:pt>
                <c:pt idx="348">
                  <c:v>0.064693</c:v>
                </c:pt>
                <c:pt idx="349">
                  <c:v>0.062719</c:v>
                </c:pt>
                <c:pt idx="350">
                  <c:v>0.060894</c:v>
                </c:pt>
                <c:pt idx="351">
                  <c:v>0.060678</c:v>
                </c:pt>
                <c:pt idx="352">
                  <c:v>0.074015</c:v>
                </c:pt>
                <c:pt idx="353">
                  <c:v>0.063426</c:v>
                </c:pt>
                <c:pt idx="354">
                  <c:v>0.064615</c:v>
                </c:pt>
                <c:pt idx="355">
                  <c:v>0.124804</c:v>
                </c:pt>
                <c:pt idx="356">
                  <c:v>0.06432</c:v>
                </c:pt>
                <c:pt idx="357">
                  <c:v>0.064365</c:v>
                </c:pt>
                <c:pt idx="358">
                  <c:v>0.065504</c:v>
                </c:pt>
                <c:pt idx="359">
                  <c:v>0.066104</c:v>
                </c:pt>
                <c:pt idx="360">
                  <c:v>0.068971</c:v>
                </c:pt>
                <c:pt idx="361">
                  <c:v>0.068708</c:v>
                </c:pt>
                <c:pt idx="362">
                  <c:v>0.065071</c:v>
                </c:pt>
                <c:pt idx="363">
                  <c:v>0.063655</c:v>
                </c:pt>
                <c:pt idx="364">
                  <c:v>0.067228</c:v>
                </c:pt>
                <c:pt idx="365">
                  <c:v>0.064703</c:v>
                </c:pt>
                <c:pt idx="366">
                  <c:v>0.062365</c:v>
                </c:pt>
                <c:pt idx="367">
                  <c:v>0.063705</c:v>
                </c:pt>
                <c:pt idx="368">
                  <c:v>0.065845</c:v>
                </c:pt>
                <c:pt idx="369">
                  <c:v>0.065403</c:v>
                </c:pt>
                <c:pt idx="370">
                  <c:v>0.061018</c:v>
                </c:pt>
                <c:pt idx="371">
                  <c:v>0.061726</c:v>
                </c:pt>
                <c:pt idx="372">
                  <c:v>0.061339</c:v>
                </c:pt>
                <c:pt idx="373">
                  <c:v>0.119561</c:v>
                </c:pt>
                <c:pt idx="374">
                  <c:v>0.079968</c:v>
                </c:pt>
                <c:pt idx="375">
                  <c:v>0.07049</c:v>
                </c:pt>
                <c:pt idx="376">
                  <c:v>0.074653</c:v>
                </c:pt>
                <c:pt idx="377">
                  <c:v>0.072716</c:v>
                </c:pt>
                <c:pt idx="378">
                  <c:v>0.069906</c:v>
                </c:pt>
                <c:pt idx="379">
                  <c:v>0.066215</c:v>
                </c:pt>
                <c:pt idx="380">
                  <c:v>0.062955</c:v>
                </c:pt>
                <c:pt idx="381">
                  <c:v>0.068789</c:v>
                </c:pt>
                <c:pt idx="382">
                  <c:v>0.070983</c:v>
                </c:pt>
                <c:pt idx="383">
                  <c:v>0.064541</c:v>
                </c:pt>
                <c:pt idx="384">
                  <c:v>0.06713</c:v>
                </c:pt>
                <c:pt idx="385">
                  <c:v>0.063273</c:v>
                </c:pt>
                <c:pt idx="386">
                  <c:v>0.063903</c:v>
                </c:pt>
                <c:pt idx="387">
                  <c:v>0.069145</c:v>
                </c:pt>
                <c:pt idx="388">
                  <c:v>0.073275</c:v>
                </c:pt>
                <c:pt idx="389">
                  <c:v>0.063131</c:v>
                </c:pt>
                <c:pt idx="390">
                  <c:v>0.063898</c:v>
                </c:pt>
                <c:pt idx="391">
                  <c:v>0.063015</c:v>
                </c:pt>
                <c:pt idx="392">
                  <c:v>0.060821</c:v>
                </c:pt>
                <c:pt idx="393">
                  <c:v>0.061738</c:v>
                </c:pt>
                <c:pt idx="394">
                  <c:v>0.06214</c:v>
                </c:pt>
                <c:pt idx="395">
                  <c:v>0.064019</c:v>
                </c:pt>
                <c:pt idx="396">
                  <c:v>0.063113</c:v>
                </c:pt>
                <c:pt idx="397">
                  <c:v>0.061236</c:v>
                </c:pt>
                <c:pt idx="398">
                  <c:v>0.063373</c:v>
                </c:pt>
                <c:pt idx="399">
                  <c:v>0.068989</c:v>
                </c:pt>
                <c:pt idx="400">
                  <c:v>0.068064</c:v>
                </c:pt>
                <c:pt idx="401">
                  <c:v>0.066297</c:v>
                </c:pt>
                <c:pt idx="402">
                  <c:v>0.067123</c:v>
                </c:pt>
                <c:pt idx="403">
                  <c:v>0.063488</c:v>
                </c:pt>
                <c:pt idx="404">
                  <c:v>0.074027</c:v>
                </c:pt>
                <c:pt idx="405">
                  <c:v>0.065211</c:v>
                </c:pt>
                <c:pt idx="406">
                  <c:v>0.063827</c:v>
                </c:pt>
                <c:pt idx="407">
                  <c:v>0.064947</c:v>
                </c:pt>
                <c:pt idx="408">
                  <c:v>0.067544</c:v>
                </c:pt>
                <c:pt idx="409">
                  <c:v>0.060786</c:v>
                </c:pt>
                <c:pt idx="410">
                  <c:v>0.06561</c:v>
                </c:pt>
                <c:pt idx="411">
                  <c:v>0.063182</c:v>
                </c:pt>
                <c:pt idx="412">
                  <c:v>0.062284</c:v>
                </c:pt>
                <c:pt idx="413">
                  <c:v>0.062158</c:v>
                </c:pt>
                <c:pt idx="414">
                  <c:v>0.063288</c:v>
                </c:pt>
                <c:pt idx="415">
                  <c:v>0.064764</c:v>
                </c:pt>
                <c:pt idx="416">
                  <c:v>0.066501</c:v>
                </c:pt>
                <c:pt idx="417">
                  <c:v>0.065907</c:v>
                </c:pt>
                <c:pt idx="418">
                  <c:v>0.06864</c:v>
                </c:pt>
                <c:pt idx="419">
                  <c:v>0.067036</c:v>
                </c:pt>
                <c:pt idx="420">
                  <c:v>0.103564</c:v>
                </c:pt>
                <c:pt idx="421">
                  <c:v>0.069429</c:v>
                </c:pt>
                <c:pt idx="422">
                  <c:v>0.0625</c:v>
                </c:pt>
                <c:pt idx="423">
                  <c:v>0.063402</c:v>
                </c:pt>
                <c:pt idx="424">
                  <c:v>0.062764</c:v>
                </c:pt>
                <c:pt idx="425">
                  <c:v>0.064447</c:v>
                </c:pt>
                <c:pt idx="426">
                  <c:v>0.070672</c:v>
                </c:pt>
                <c:pt idx="427">
                  <c:v>0.067407</c:v>
                </c:pt>
                <c:pt idx="428">
                  <c:v>0.062609</c:v>
                </c:pt>
                <c:pt idx="429">
                  <c:v>0.061307</c:v>
                </c:pt>
                <c:pt idx="430">
                  <c:v>0.066602</c:v>
                </c:pt>
                <c:pt idx="431">
                  <c:v>0.061139</c:v>
                </c:pt>
                <c:pt idx="432">
                  <c:v>0.06375</c:v>
                </c:pt>
                <c:pt idx="433">
                  <c:v>0.066806</c:v>
                </c:pt>
                <c:pt idx="434">
                  <c:v>0.06104</c:v>
                </c:pt>
                <c:pt idx="435">
                  <c:v>0.064688</c:v>
                </c:pt>
                <c:pt idx="436">
                  <c:v>0.06377</c:v>
                </c:pt>
                <c:pt idx="437">
                  <c:v>0.061986</c:v>
                </c:pt>
                <c:pt idx="438">
                  <c:v>0.062896</c:v>
                </c:pt>
                <c:pt idx="439">
                  <c:v>0.068439</c:v>
                </c:pt>
                <c:pt idx="440">
                  <c:v>0.062334</c:v>
                </c:pt>
                <c:pt idx="441">
                  <c:v>0.06523</c:v>
                </c:pt>
                <c:pt idx="442">
                  <c:v>0.063437</c:v>
                </c:pt>
                <c:pt idx="443">
                  <c:v>0.069088</c:v>
                </c:pt>
                <c:pt idx="444">
                  <c:v>0.060958</c:v>
                </c:pt>
                <c:pt idx="445">
                  <c:v>0.069252</c:v>
                </c:pt>
                <c:pt idx="446">
                  <c:v>0.071618</c:v>
                </c:pt>
                <c:pt idx="447">
                  <c:v>0.062844</c:v>
                </c:pt>
                <c:pt idx="448">
                  <c:v>0.063013</c:v>
                </c:pt>
                <c:pt idx="449">
                  <c:v>0.067639</c:v>
                </c:pt>
                <c:pt idx="450">
                  <c:v>0.062818</c:v>
                </c:pt>
                <c:pt idx="451">
                  <c:v>0.061453</c:v>
                </c:pt>
                <c:pt idx="452">
                  <c:v>0.062</c:v>
                </c:pt>
                <c:pt idx="453">
                  <c:v>0.063834</c:v>
                </c:pt>
                <c:pt idx="454">
                  <c:v>0.071398</c:v>
                </c:pt>
                <c:pt idx="455">
                  <c:v>0.069176</c:v>
                </c:pt>
                <c:pt idx="456">
                  <c:v>0.081843</c:v>
                </c:pt>
                <c:pt idx="457">
                  <c:v>0.070289</c:v>
                </c:pt>
                <c:pt idx="458">
                  <c:v>0.067642</c:v>
                </c:pt>
                <c:pt idx="459">
                  <c:v>0.066164</c:v>
                </c:pt>
                <c:pt idx="460">
                  <c:v>0.070463</c:v>
                </c:pt>
                <c:pt idx="461">
                  <c:v>0.070748</c:v>
                </c:pt>
                <c:pt idx="462">
                  <c:v>0.06673</c:v>
                </c:pt>
                <c:pt idx="463">
                  <c:v>0.065666</c:v>
                </c:pt>
                <c:pt idx="464">
                  <c:v>0.065454</c:v>
                </c:pt>
                <c:pt idx="465">
                  <c:v>0.06843</c:v>
                </c:pt>
                <c:pt idx="466">
                  <c:v>0.065893</c:v>
                </c:pt>
                <c:pt idx="467">
                  <c:v>0.075693</c:v>
                </c:pt>
                <c:pt idx="468">
                  <c:v>0.064539</c:v>
                </c:pt>
                <c:pt idx="469">
                  <c:v>0.066617</c:v>
                </c:pt>
                <c:pt idx="470">
                  <c:v>0.062313</c:v>
                </c:pt>
                <c:pt idx="471">
                  <c:v>0.063318</c:v>
                </c:pt>
                <c:pt idx="472">
                  <c:v>0.060753</c:v>
                </c:pt>
                <c:pt idx="473">
                  <c:v>0.066139</c:v>
                </c:pt>
                <c:pt idx="474">
                  <c:v>0.066059</c:v>
                </c:pt>
                <c:pt idx="475">
                  <c:v>0.06937</c:v>
                </c:pt>
                <c:pt idx="476">
                  <c:v>0.061914</c:v>
                </c:pt>
                <c:pt idx="477">
                  <c:v>0.06315</c:v>
                </c:pt>
                <c:pt idx="478">
                  <c:v>0.13595</c:v>
                </c:pt>
                <c:pt idx="479">
                  <c:v>0.067208</c:v>
                </c:pt>
                <c:pt idx="480">
                  <c:v>0.062933</c:v>
                </c:pt>
                <c:pt idx="481">
                  <c:v>0.075494</c:v>
                </c:pt>
                <c:pt idx="482">
                  <c:v>0.070702</c:v>
                </c:pt>
                <c:pt idx="483">
                  <c:v>0.064624</c:v>
                </c:pt>
                <c:pt idx="484">
                  <c:v>0.070149</c:v>
                </c:pt>
                <c:pt idx="485">
                  <c:v>0.069176</c:v>
                </c:pt>
                <c:pt idx="486">
                  <c:v>0.064017</c:v>
                </c:pt>
                <c:pt idx="487">
                  <c:v>0.063566</c:v>
                </c:pt>
                <c:pt idx="488">
                  <c:v>0.06075</c:v>
                </c:pt>
                <c:pt idx="489">
                  <c:v>0.061468</c:v>
                </c:pt>
                <c:pt idx="490">
                  <c:v>0.06614</c:v>
                </c:pt>
                <c:pt idx="491">
                  <c:v>0.067667</c:v>
                </c:pt>
                <c:pt idx="492">
                  <c:v>0.067633</c:v>
                </c:pt>
                <c:pt idx="493">
                  <c:v>0.06525</c:v>
                </c:pt>
                <c:pt idx="494">
                  <c:v>0.063584</c:v>
                </c:pt>
                <c:pt idx="495">
                  <c:v>0.063137</c:v>
                </c:pt>
                <c:pt idx="496">
                  <c:v>0.070917</c:v>
                </c:pt>
                <c:pt idx="497">
                  <c:v>0.062959</c:v>
                </c:pt>
                <c:pt idx="498">
                  <c:v>0.072159</c:v>
                </c:pt>
                <c:pt idx="499">
                  <c:v>0.079768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 w="12700" cmpd="sng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0.000</c:formatCode>
                <c:ptCount val="500"/>
                <c:pt idx="0">
                  <c:v>0.440234</c:v>
                </c:pt>
                <c:pt idx="1">
                  <c:v>0.176826</c:v>
                </c:pt>
                <c:pt idx="2">
                  <c:v>0.130733</c:v>
                </c:pt>
                <c:pt idx="3">
                  <c:v>0.095146</c:v>
                </c:pt>
                <c:pt idx="4">
                  <c:v>0.085006</c:v>
                </c:pt>
                <c:pt idx="5">
                  <c:v>0.07517</c:v>
                </c:pt>
                <c:pt idx="6">
                  <c:v>0.062142</c:v>
                </c:pt>
                <c:pt idx="7">
                  <c:v>0.055806</c:v>
                </c:pt>
                <c:pt idx="8">
                  <c:v>0.057257</c:v>
                </c:pt>
                <c:pt idx="9">
                  <c:v>0.048046</c:v>
                </c:pt>
                <c:pt idx="10">
                  <c:v>0.031455</c:v>
                </c:pt>
                <c:pt idx="11">
                  <c:v>0.030303</c:v>
                </c:pt>
                <c:pt idx="12">
                  <c:v>0.030567</c:v>
                </c:pt>
                <c:pt idx="13">
                  <c:v>0.027297</c:v>
                </c:pt>
                <c:pt idx="14">
                  <c:v>0.026379</c:v>
                </c:pt>
                <c:pt idx="15">
                  <c:v>0.026158</c:v>
                </c:pt>
                <c:pt idx="16">
                  <c:v>0.025559</c:v>
                </c:pt>
                <c:pt idx="17">
                  <c:v>0.027273</c:v>
                </c:pt>
                <c:pt idx="18">
                  <c:v>0.033192</c:v>
                </c:pt>
                <c:pt idx="19">
                  <c:v>0.034856</c:v>
                </c:pt>
                <c:pt idx="20">
                  <c:v>0.030709</c:v>
                </c:pt>
                <c:pt idx="21">
                  <c:v>0.026695</c:v>
                </c:pt>
                <c:pt idx="22">
                  <c:v>0.021796</c:v>
                </c:pt>
                <c:pt idx="23">
                  <c:v>0.020978</c:v>
                </c:pt>
                <c:pt idx="24">
                  <c:v>0.020507</c:v>
                </c:pt>
                <c:pt idx="25">
                  <c:v>0.020269</c:v>
                </c:pt>
                <c:pt idx="26">
                  <c:v>0.021383</c:v>
                </c:pt>
                <c:pt idx="27">
                  <c:v>0.021669</c:v>
                </c:pt>
                <c:pt idx="28">
                  <c:v>0.019816</c:v>
                </c:pt>
                <c:pt idx="29">
                  <c:v>0.020695</c:v>
                </c:pt>
                <c:pt idx="30">
                  <c:v>0.021112</c:v>
                </c:pt>
                <c:pt idx="31">
                  <c:v>0.019633</c:v>
                </c:pt>
                <c:pt idx="32">
                  <c:v>0.025806</c:v>
                </c:pt>
                <c:pt idx="33">
                  <c:v>0.020615</c:v>
                </c:pt>
                <c:pt idx="34">
                  <c:v>0.023894</c:v>
                </c:pt>
                <c:pt idx="35">
                  <c:v>0.023964</c:v>
                </c:pt>
                <c:pt idx="36">
                  <c:v>0.017337</c:v>
                </c:pt>
                <c:pt idx="37">
                  <c:v>0.024457</c:v>
                </c:pt>
                <c:pt idx="38">
                  <c:v>0.031776</c:v>
                </c:pt>
                <c:pt idx="39">
                  <c:v>0.024082</c:v>
                </c:pt>
                <c:pt idx="40">
                  <c:v>0.022988</c:v>
                </c:pt>
                <c:pt idx="41">
                  <c:v>0.023681</c:v>
                </c:pt>
                <c:pt idx="42">
                  <c:v>0.023106</c:v>
                </c:pt>
                <c:pt idx="43">
                  <c:v>0.017451</c:v>
                </c:pt>
                <c:pt idx="44">
                  <c:v>0.017419</c:v>
                </c:pt>
                <c:pt idx="45">
                  <c:v>0.017331</c:v>
                </c:pt>
                <c:pt idx="46">
                  <c:v>0.018022</c:v>
                </c:pt>
                <c:pt idx="47">
                  <c:v>0.018136</c:v>
                </c:pt>
                <c:pt idx="48">
                  <c:v>0.017796</c:v>
                </c:pt>
                <c:pt idx="49">
                  <c:v>0.017932</c:v>
                </c:pt>
                <c:pt idx="50">
                  <c:v>0.017685</c:v>
                </c:pt>
                <c:pt idx="51">
                  <c:v>0.018082</c:v>
                </c:pt>
                <c:pt idx="52">
                  <c:v>0.017399</c:v>
                </c:pt>
                <c:pt idx="53">
                  <c:v>0.017942</c:v>
                </c:pt>
                <c:pt idx="54">
                  <c:v>0.017319</c:v>
                </c:pt>
                <c:pt idx="55">
                  <c:v>0.017515</c:v>
                </c:pt>
                <c:pt idx="56">
                  <c:v>0.017367</c:v>
                </c:pt>
                <c:pt idx="57">
                  <c:v>0.01888</c:v>
                </c:pt>
                <c:pt idx="58">
                  <c:v>0.017645</c:v>
                </c:pt>
                <c:pt idx="59">
                  <c:v>0.017577</c:v>
                </c:pt>
                <c:pt idx="60">
                  <c:v>0.017515</c:v>
                </c:pt>
                <c:pt idx="61">
                  <c:v>0.024587</c:v>
                </c:pt>
                <c:pt idx="62">
                  <c:v>0.017878</c:v>
                </c:pt>
                <c:pt idx="63">
                  <c:v>0.017525</c:v>
                </c:pt>
                <c:pt idx="64">
                  <c:v>0.017876</c:v>
                </c:pt>
                <c:pt idx="65">
                  <c:v>0.017671</c:v>
                </c:pt>
                <c:pt idx="66">
                  <c:v>0.017743</c:v>
                </c:pt>
                <c:pt idx="67">
                  <c:v>0.017345</c:v>
                </c:pt>
                <c:pt idx="68">
                  <c:v>0.017627</c:v>
                </c:pt>
                <c:pt idx="69">
                  <c:v>0.017617</c:v>
                </c:pt>
                <c:pt idx="70">
                  <c:v>0.023148</c:v>
                </c:pt>
                <c:pt idx="71">
                  <c:v>0.02299</c:v>
                </c:pt>
                <c:pt idx="72">
                  <c:v>0.022932</c:v>
                </c:pt>
                <c:pt idx="73">
                  <c:v>0.023377</c:v>
                </c:pt>
                <c:pt idx="74">
                  <c:v>0.023377</c:v>
                </c:pt>
                <c:pt idx="75">
                  <c:v>0.030216</c:v>
                </c:pt>
                <c:pt idx="76">
                  <c:v>0.026786</c:v>
                </c:pt>
                <c:pt idx="77">
                  <c:v>0.027673</c:v>
                </c:pt>
                <c:pt idx="78">
                  <c:v>0.017623</c:v>
                </c:pt>
                <c:pt idx="79">
                  <c:v>0.017699</c:v>
                </c:pt>
                <c:pt idx="80">
                  <c:v>0.017617</c:v>
                </c:pt>
                <c:pt idx="81">
                  <c:v>0.017998</c:v>
                </c:pt>
                <c:pt idx="82">
                  <c:v>0.017683</c:v>
                </c:pt>
                <c:pt idx="83">
                  <c:v>0.018098</c:v>
                </c:pt>
                <c:pt idx="84">
                  <c:v>0.01789</c:v>
                </c:pt>
                <c:pt idx="85">
                  <c:v>0.017623</c:v>
                </c:pt>
                <c:pt idx="86">
                  <c:v>0.017443</c:v>
                </c:pt>
                <c:pt idx="87">
                  <c:v>0.017609</c:v>
                </c:pt>
                <c:pt idx="88">
                  <c:v>0.017721</c:v>
                </c:pt>
                <c:pt idx="89">
                  <c:v>0.017802</c:v>
                </c:pt>
                <c:pt idx="90">
                  <c:v>0.031615</c:v>
                </c:pt>
                <c:pt idx="91">
                  <c:v>0.02176</c:v>
                </c:pt>
                <c:pt idx="92">
                  <c:v>0.022018</c:v>
                </c:pt>
                <c:pt idx="93">
                  <c:v>0.028349</c:v>
                </c:pt>
                <c:pt idx="94">
                  <c:v>0.020204</c:v>
                </c:pt>
                <c:pt idx="95">
                  <c:v>0.027908</c:v>
                </c:pt>
                <c:pt idx="96">
                  <c:v>0.028064</c:v>
                </c:pt>
                <c:pt idx="97">
                  <c:v>0.017992</c:v>
                </c:pt>
                <c:pt idx="98">
                  <c:v>0.01822</c:v>
                </c:pt>
                <c:pt idx="99">
                  <c:v>0.01796</c:v>
                </c:pt>
                <c:pt idx="100">
                  <c:v>0.017679</c:v>
                </c:pt>
                <c:pt idx="101">
                  <c:v>0.018296</c:v>
                </c:pt>
                <c:pt idx="102">
                  <c:v>0.018383</c:v>
                </c:pt>
                <c:pt idx="103">
                  <c:v>0.020647</c:v>
                </c:pt>
                <c:pt idx="104">
                  <c:v>0.018408</c:v>
                </c:pt>
                <c:pt idx="105">
                  <c:v>0.018015</c:v>
                </c:pt>
                <c:pt idx="106">
                  <c:v>0.017692</c:v>
                </c:pt>
                <c:pt idx="107">
                  <c:v>0.017702</c:v>
                </c:pt>
                <c:pt idx="108">
                  <c:v>0.018047</c:v>
                </c:pt>
                <c:pt idx="109">
                  <c:v>0.017988</c:v>
                </c:pt>
                <c:pt idx="110">
                  <c:v>0.017707</c:v>
                </c:pt>
                <c:pt idx="111">
                  <c:v>0.01807</c:v>
                </c:pt>
                <c:pt idx="112">
                  <c:v>0.017499</c:v>
                </c:pt>
                <c:pt idx="113">
                  <c:v>0.01798</c:v>
                </c:pt>
                <c:pt idx="114">
                  <c:v>0.017988</c:v>
                </c:pt>
                <c:pt idx="115">
                  <c:v>0.017785</c:v>
                </c:pt>
                <c:pt idx="116">
                  <c:v>0.018185</c:v>
                </c:pt>
                <c:pt idx="117">
                  <c:v>0.017772</c:v>
                </c:pt>
                <c:pt idx="118">
                  <c:v>0.017647</c:v>
                </c:pt>
                <c:pt idx="119">
                  <c:v>0.017925</c:v>
                </c:pt>
                <c:pt idx="120">
                  <c:v>0.018223</c:v>
                </c:pt>
                <c:pt idx="121">
                  <c:v>0.017602</c:v>
                </c:pt>
                <c:pt idx="122">
                  <c:v>0.0179</c:v>
                </c:pt>
                <c:pt idx="123">
                  <c:v>0.017707</c:v>
                </c:pt>
                <c:pt idx="124">
                  <c:v>0.017987</c:v>
                </c:pt>
                <c:pt idx="125">
                  <c:v>0.017729</c:v>
                </c:pt>
                <c:pt idx="126">
                  <c:v>0.018205</c:v>
                </c:pt>
                <c:pt idx="127">
                  <c:v>0.025181</c:v>
                </c:pt>
                <c:pt idx="128">
                  <c:v>0.025113</c:v>
                </c:pt>
                <c:pt idx="129">
                  <c:v>0.018198</c:v>
                </c:pt>
                <c:pt idx="130">
                  <c:v>0.017834</c:v>
                </c:pt>
                <c:pt idx="131">
                  <c:v>0.017702</c:v>
                </c:pt>
                <c:pt idx="132">
                  <c:v>0.018343</c:v>
                </c:pt>
                <c:pt idx="133">
                  <c:v>0.017725</c:v>
                </c:pt>
                <c:pt idx="134">
                  <c:v>0.018087</c:v>
                </c:pt>
                <c:pt idx="135">
                  <c:v>0.018353</c:v>
                </c:pt>
                <c:pt idx="136">
                  <c:v>0.017957</c:v>
                </c:pt>
                <c:pt idx="137">
                  <c:v>0.01776</c:v>
                </c:pt>
                <c:pt idx="138">
                  <c:v>0.018078</c:v>
                </c:pt>
                <c:pt idx="139">
                  <c:v>0.018136</c:v>
                </c:pt>
                <c:pt idx="140">
                  <c:v>0.017809</c:v>
                </c:pt>
                <c:pt idx="141">
                  <c:v>0.01801</c:v>
                </c:pt>
                <c:pt idx="142">
                  <c:v>0.017885</c:v>
                </c:pt>
                <c:pt idx="143">
                  <c:v>0.022602</c:v>
                </c:pt>
                <c:pt idx="144">
                  <c:v>0.017922</c:v>
                </c:pt>
                <c:pt idx="145">
                  <c:v>0.018143</c:v>
                </c:pt>
                <c:pt idx="146">
                  <c:v>0.019807</c:v>
                </c:pt>
                <c:pt idx="147">
                  <c:v>0.019952</c:v>
                </c:pt>
                <c:pt idx="148">
                  <c:v>0.017845</c:v>
                </c:pt>
                <c:pt idx="149">
                  <c:v>0.018062</c:v>
                </c:pt>
                <c:pt idx="150">
                  <c:v>0.022436</c:v>
                </c:pt>
                <c:pt idx="151">
                  <c:v>0.018343</c:v>
                </c:pt>
                <c:pt idx="152">
                  <c:v>0.018424</c:v>
                </c:pt>
                <c:pt idx="153">
                  <c:v>0.018295</c:v>
                </c:pt>
                <c:pt idx="154">
                  <c:v>0.018208</c:v>
                </c:pt>
                <c:pt idx="155">
                  <c:v>0.017854</c:v>
                </c:pt>
                <c:pt idx="156">
                  <c:v>0.018311</c:v>
                </c:pt>
                <c:pt idx="157">
                  <c:v>0.019043</c:v>
                </c:pt>
                <c:pt idx="158">
                  <c:v>0.01811</c:v>
                </c:pt>
                <c:pt idx="159">
                  <c:v>0.01806</c:v>
                </c:pt>
                <c:pt idx="160">
                  <c:v>0.017757</c:v>
                </c:pt>
                <c:pt idx="161">
                  <c:v>0.018143</c:v>
                </c:pt>
                <c:pt idx="162">
                  <c:v>0.017998</c:v>
                </c:pt>
                <c:pt idx="163">
                  <c:v>0.018223</c:v>
                </c:pt>
                <c:pt idx="164">
                  <c:v>0.017847</c:v>
                </c:pt>
                <c:pt idx="165">
                  <c:v>0.018025</c:v>
                </c:pt>
                <c:pt idx="166">
                  <c:v>0.018065</c:v>
                </c:pt>
                <c:pt idx="167">
                  <c:v>0.017607</c:v>
                </c:pt>
                <c:pt idx="168">
                  <c:v>0.023032</c:v>
                </c:pt>
                <c:pt idx="169">
                  <c:v>0.024993</c:v>
                </c:pt>
                <c:pt idx="170">
                  <c:v>0.019328</c:v>
                </c:pt>
                <c:pt idx="171">
                  <c:v>0.019489</c:v>
                </c:pt>
                <c:pt idx="172">
                  <c:v>0.017923</c:v>
                </c:pt>
                <c:pt idx="173">
                  <c:v>0.018308</c:v>
                </c:pt>
                <c:pt idx="174">
                  <c:v>0.018097</c:v>
                </c:pt>
                <c:pt idx="175">
                  <c:v>0.017689</c:v>
                </c:pt>
                <c:pt idx="176">
                  <c:v>0.018478</c:v>
                </c:pt>
                <c:pt idx="177">
                  <c:v>0.017945</c:v>
                </c:pt>
                <c:pt idx="178">
                  <c:v>0.017993</c:v>
                </c:pt>
                <c:pt idx="179">
                  <c:v>0.017732</c:v>
                </c:pt>
                <c:pt idx="180">
                  <c:v>0.017972</c:v>
                </c:pt>
                <c:pt idx="181">
                  <c:v>0.01813</c:v>
                </c:pt>
                <c:pt idx="182">
                  <c:v>0.018158</c:v>
                </c:pt>
                <c:pt idx="183">
                  <c:v>0.018175</c:v>
                </c:pt>
                <c:pt idx="184">
                  <c:v>0.018165</c:v>
                </c:pt>
                <c:pt idx="185">
                  <c:v>0.018145</c:v>
                </c:pt>
                <c:pt idx="186">
                  <c:v>0.017697</c:v>
                </c:pt>
                <c:pt idx="187">
                  <c:v>0.018388</c:v>
                </c:pt>
                <c:pt idx="188">
                  <c:v>0.024932</c:v>
                </c:pt>
                <c:pt idx="189">
                  <c:v>0.018015</c:v>
                </c:pt>
                <c:pt idx="190">
                  <c:v>0.018419</c:v>
                </c:pt>
                <c:pt idx="191">
                  <c:v>0.017938</c:v>
                </c:pt>
                <c:pt idx="192">
                  <c:v>0.018083</c:v>
                </c:pt>
                <c:pt idx="193">
                  <c:v>0.018053</c:v>
                </c:pt>
                <c:pt idx="194">
                  <c:v>0.018517</c:v>
                </c:pt>
                <c:pt idx="195">
                  <c:v>0.02385</c:v>
                </c:pt>
                <c:pt idx="196">
                  <c:v>0.018594</c:v>
                </c:pt>
                <c:pt idx="197">
                  <c:v>0.018308</c:v>
                </c:pt>
                <c:pt idx="198">
                  <c:v>0.017889</c:v>
                </c:pt>
                <c:pt idx="199">
                  <c:v>0.018101</c:v>
                </c:pt>
                <c:pt idx="200">
                  <c:v>0.018391</c:v>
                </c:pt>
                <c:pt idx="201">
                  <c:v>0.027729</c:v>
                </c:pt>
                <c:pt idx="202">
                  <c:v>0.01786</c:v>
                </c:pt>
                <c:pt idx="203">
                  <c:v>0.018184</c:v>
                </c:pt>
                <c:pt idx="204">
                  <c:v>0.018592</c:v>
                </c:pt>
                <c:pt idx="205">
                  <c:v>0.01781</c:v>
                </c:pt>
                <c:pt idx="206">
                  <c:v>0.018039</c:v>
                </c:pt>
                <c:pt idx="207">
                  <c:v>0.024185</c:v>
                </c:pt>
                <c:pt idx="208">
                  <c:v>0.019292</c:v>
                </c:pt>
                <c:pt idx="209">
                  <c:v>0.018037</c:v>
                </c:pt>
                <c:pt idx="210">
                  <c:v>0.018318</c:v>
                </c:pt>
                <c:pt idx="211">
                  <c:v>0.018883</c:v>
                </c:pt>
                <c:pt idx="212">
                  <c:v>0.01795</c:v>
                </c:pt>
                <c:pt idx="213">
                  <c:v>0.018494</c:v>
                </c:pt>
                <c:pt idx="214">
                  <c:v>0.018108</c:v>
                </c:pt>
                <c:pt idx="215">
                  <c:v>0.018641</c:v>
                </c:pt>
                <c:pt idx="216">
                  <c:v>0.018096</c:v>
                </c:pt>
                <c:pt idx="217">
                  <c:v>0.018063</c:v>
                </c:pt>
                <c:pt idx="218">
                  <c:v>0.018582</c:v>
                </c:pt>
                <c:pt idx="219">
                  <c:v>0.018261</c:v>
                </c:pt>
                <c:pt idx="220">
                  <c:v>0.023944</c:v>
                </c:pt>
                <c:pt idx="221">
                  <c:v>0.018302</c:v>
                </c:pt>
                <c:pt idx="222">
                  <c:v>0.019281</c:v>
                </c:pt>
                <c:pt idx="223">
                  <c:v>0.019084</c:v>
                </c:pt>
                <c:pt idx="224">
                  <c:v>0.01828</c:v>
                </c:pt>
                <c:pt idx="225">
                  <c:v>0.023522</c:v>
                </c:pt>
                <c:pt idx="226">
                  <c:v>0.018876</c:v>
                </c:pt>
                <c:pt idx="227">
                  <c:v>0.017809</c:v>
                </c:pt>
                <c:pt idx="228">
                  <c:v>0.01832</c:v>
                </c:pt>
                <c:pt idx="229">
                  <c:v>0.018745</c:v>
                </c:pt>
                <c:pt idx="230">
                  <c:v>0.023659</c:v>
                </c:pt>
                <c:pt idx="231">
                  <c:v>0.018167</c:v>
                </c:pt>
                <c:pt idx="232">
                  <c:v>0.018151</c:v>
                </c:pt>
                <c:pt idx="233">
                  <c:v>0.018807</c:v>
                </c:pt>
                <c:pt idx="234">
                  <c:v>0.018281</c:v>
                </c:pt>
                <c:pt idx="235">
                  <c:v>0.017942</c:v>
                </c:pt>
                <c:pt idx="236">
                  <c:v>0.02465</c:v>
                </c:pt>
                <c:pt idx="237">
                  <c:v>0.017966</c:v>
                </c:pt>
                <c:pt idx="238">
                  <c:v>0.018003</c:v>
                </c:pt>
                <c:pt idx="239">
                  <c:v>0.017869</c:v>
                </c:pt>
                <c:pt idx="240">
                  <c:v>0.01816</c:v>
                </c:pt>
                <c:pt idx="241">
                  <c:v>0.018113</c:v>
                </c:pt>
                <c:pt idx="242">
                  <c:v>0.018235</c:v>
                </c:pt>
                <c:pt idx="243">
                  <c:v>0.017936</c:v>
                </c:pt>
                <c:pt idx="244">
                  <c:v>0.018496</c:v>
                </c:pt>
                <c:pt idx="245">
                  <c:v>0.018829</c:v>
                </c:pt>
                <c:pt idx="246">
                  <c:v>0.017605</c:v>
                </c:pt>
                <c:pt idx="247">
                  <c:v>0.018208</c:v>
                </c:pt>
                <c:pt idx="248">
                  <c:v>0.02082</c:v>
                </c:pt>
                <c:pt idx="249">
                  <c:v>0.02488</c:v>
                </c:pt>
                <c:pt idx="250">
                  <c:v>0.024842</c:v>
                </c:pt>
                <c:pt idx="251">
                  <c:v>0.018327</c:v>
                </c:pt>
                <c:pt idx="252">
                  <c:v>0.018943</c:v>
                </c:pt>
                <c:pt idx="253">
                  <c:v>0.023078</c:v>
                </c:pt>
                <c:pt idx="254">
                  <c:v>0.018004</c:v>
                </c:pt>
                <c:pt idx="255">
                  <c:v>0.020635</c:v>
                </c:pt>
                <c:pt idx="256">
                  <c:v>0.018305</c:v>
                </c:pt>
                <c:pt idx="257">
                  <c:v>0.018118</c:v>
                </c:pt>
                <c:pt idx="258">
                  <c:v>0.019344</c:v>
                </c:pt>
                <c:pt idx="259">
                  <c:v>0.017833</c:v>
                </c:pt>
                <c:pt idx="260">
                  <c:v>0.018116</c:v>
                </c:pt>
                <c:pt idx="261">
                  <c:v>0.024231</c:v>
                </c:pt>
                <c:pt idx="262">
                  <c:v>0.019106</c:v>
                </c:pt>
                <c:pt idx="263">
                  <c:v>0.017932</c:v>
                </c:pt>
                <c:pt idx="264">
                  <c:v>0.018056</c:v>
                </c:pt>
                <c:pt idx="265">
                  <c:v>0.018033</c:v>
                </c:pt>
                <c:pt idx="266">
                  <c:v>0.018121</c:v>
                </c:pt>
                <c:pt idx="267">
                  <c:v>0.01835</c:v>
                </c:pt>
                <c:pt idx="268">
                  <c:v>0.023221</c:v>
                </c:pt>
                <c:pt idx="269">
                  <c:v>0.01809</c:v>
                </c:pt>
                <c:pt idx="270">
                  <c:v>0.018019</c:v>
                </c:pt>
                <c:pt idx="271">
                  <c:v>0.018682</c:v>
                </c:pt>
                <c:pt idx="272">
                  <c:v>0.018496</c:v>
                </c:pt>
                <c:pt idx="273">
                  <c:v>0.018161</c:v>
                </c:pt>
                <c:pt idx="274">
                  <c:v>0.018305</c:v>
                </c:pt>
                <c:pt idx="275">
                  <c:v>0.018405</c:v>
                </c:pt>
                <c:pt idx="276">
                  <c:v>0.018026</c:v>
                </c:pt>
                <c:pt idx="277">
                  <c:v>0.018178</c:v>
                </c:pt>
                <c:pt idx="278">
                  <c:v>0.018384</c:v>
                </c:pt>
                <c:pt idx="279">
                  <c:v>0.018151</c:v>
                </c:pt>
                <c:pt idx="280">
                  <c:v>0.018526</c:v>
                </c:pt>
                <c:pt idx="281">
                  <c:v>0.018795</c:v>
                </c:pt>
                <c:pt idx="282">
                  <c:v>0.018676</c:v>
                </c:pt>
                <c:pt idx="283">
                  <c:v>0.018262</c:v>
                </c:pt>
                <c:pt idx="284">
                  <c:v>0.017964</c:v>
                </c:pt>
                <c:pt idx="285">
                  <c:v>0.018098</c:v>
                </c:pt>
                <c:pt idx="286">
                  <c:v>0.017872</c:v>
                </c:pt>
                <c:pt idx="287">
                  <c:v>0.022839</c:v>
                </c:pt>
                <c:pt idx="288">
                  <c:v>0.023635</c:v>
                </c:pt>
                <c:pt idx="289">
                  <c:v>0.018308</c:v>
                </c:pt>
                <c:pt idx="290">
                  <c:v>0.018233</c:v>
                </c:pt>
                <c:pt idx="291">
                  <c:v>0.017809</c:v>
                </c:pt>
                <c:pt idx="292">
                  <c:v>0.017987</c:v>
                </c:pt>
                <c:pt idx="293">
                  <c:v>0.017994</c:v>
                </c:pt>
                <c:pt idx="294">
                  <c:v>0.018358</c:v>
                </c:pt>
                <c:pt idx="295">
                  <c:v>0.018282</c:v>
                </c:pt>
                <c:pt idx="296">
                  <c:v>0.01834</c:v>
                </c:pt>
                <c:pt idx="297">
                  <c:v>0.017886</c:v>
                </c:pt>
                <c:pt idx="298">
                  <c:v>0.018063</c:v>
                </c:pt>
                <c:pt idx="299">
                  <c:v>0.018359</c:v>
                </c:pt>
                <c:pt idx="300">
                  <c:v>0.018383</c:v>
                </c:pt>
                <c:pt idx="301">
                  <c:v>0.023874</c:v>
                </c:pt>
                <c:pt idx="302">
                  <c:v>0.018337</c:v>
                </c:pt>
                <c:pt idx="303">
                  <c:v>0.032584</c:v>
                </c:pt>
                <c:pt idx="304">
                  <c:v>0.018664</c:v>
                </c:pt>
                <c:pt idx="305">
                  <c:v>0.018683</c:v>
                </c:pt>
                <c:pt idx="306">
                  <c:v>0.018049</c:v>
                </c:pt>
                <c:pt idx="307">
                  <c:v>0.018338</c:v>
                </c:pt>
                <c:pt idx="308">
                  <c:v>0.018095</c:v>
                </c:pt>
                <c:pt idx="309">
                  <c:v>0.018149</c:v>
                </c:pt>
                <c:pt idx="310">
                  <c:v>0.01821</c:v>
                </c:pt>
                <c:pt idx="311">
                  <c:v>0.019185</c:v>
                </c:pt>
                <c:pt idx="312">
                  <c:v>0.018181</c:v>
                </c:pt>
                <c:pt idx="313">
                  <c:v>0.018268</c:v>
                </c:pt>
                <c:pt idx="314">
                  <c:v>0.018956</c:v>
                </c:pt>
                <c:pt idx="315">
                  <c:v>0.017913</c:v>
                </c:pt>
                <c:pt idx="316">
                  <c:v>0.018669</c:v>
                </c:pt>
                <c:pt idx="317">
                  <c:v>0.018652</c:v>
                </c:pt>
                <c:pt idx="318">
                  <c:v>0.022693</c:v>
                </c:pt>
                <c:pt idx="319">
                  <c:v>0.018452</c:v>
                </c:pt>
                <c:pt idx="320">
                  <c:v>0.022604</c:v>
                </c:pt>
                <c:pt idx="321">
                  <c:v>0.018474</c:v>
                </c:pt>
                <c:pt idx="322">
                  <c:v>0.023783</c:v>
                </c:pt>
                <c:pt idx="323">
                  <c:v>0.01879</c:v>
                </c:pt>
                <c:pt idx="324">
                  <c:v>0.018583</c:v>
                </c:pt>
                <c:pt idx="325">
                  <c:v>0.020589</c:v>
                </c:pt>
                <c:pt idx="326">
                  <c:v>0.018099</c:v>
                </c:pt>
                <c:pt idx="327">
                  <c:v>0.018381</c:v>
                </c:pt>
                <c:pt idx="328">
                  <c:v>0.018401</c:v>
                </c:pt>
                <c:pt idx="329">
                  <c:v>0.018121</c:v>
                </c:pt>
                <c:pt idx="330">
                  <c:v>0.018811</c:v>
                </c:pt>
                <c:pt idx="331">
                  <c:v>0.018745</c:v>
                </c:pt>
                <c:pt idx="332">
                  <c:v>0.020111</c:v>
                </c:pt>
                <c:pt idx="333">
                  <c:v>0.018285</c:v>
                </c:pt>
                <c:pt idx="334">
                  <c:v>0.018245</c:v>
                </c:pt>
                <c:pt idx="335">
                  <c:v>0.01897</c:v>
                </c:pt>
                <c:pt idx="336">
                  <c:v>0.018851</c:v>
                </c:pt>
                <c:pt idx="337">
                  <c:v>0.018391</c:v>
                </c:pt>
                <c:pt idx="338">
                  <c:v>0.018573</c:v>
                </c:pt>
                <c:pt idx="339">
                  <c:v>0.018169</c:v>
                </c:pt>
                <c:pt idx="340">
                  <c:v>0.018571</c:v>
                </c:pt>
                <c:pt idx="341">
                  <c:v>0.018213</c:v>
                </c:pt>
                <c:pt idx="342">
                  <c:v>0.018508</c:v>
                </c:pt>
                <c:pt idx="343">
                  <c:v>0.018531</c:v>
                </c:pt>
                <c:pt idx="344">
                  <c:v>0.018347</c:v>
                </c:pt>
                <c:pt idx="345">
                  <c:v>0.020718</c:v>
                </c:pt>
                <c:pt idx="346">
                  <c:v>0.018378</c:v>
                </c:pt>
                <c:pt idx="347">
                  <c:v>0.018759</c:v>
                </c:pt>
                <c:pt idx="348">
                  <c:v>0.023918</c:v>
                </c:pt>
                <c:pt idx="349">
                  <c:v>0.018571</c:v>
                </c:pt>
                <c:pt idx="350">
                  <c:v>0.018553</c:v>
                </c:pt>
                <c:pt idx="351">
                  <c:v>0.02729</c:v>
                </c:pt>
                <c:pt idx="352">
                  <c:v>0.024869</c:v>
                </c:pt>
                <c:pt idx="353">
                  <c:v>0.027514</c:v>
                </c:pt>
                <c:pt idx="354">
                  <c:v>0.021885</c:v>
                </c:pt>
                <c:pt idx="355">
                  <c:v>0.018122</c:v>
                </c:pt>
                <c:pt idx="356">
                  <c:v>0.018523</c:v>
                </c:pt>
                <c:pt idx="357">
                  <c:v>0.018277</c:v>
                </c:pt>
                <c:pt idx="358">
                  <c:v>0.018529</c:v>
                </c:pt>
                <c:pt idx="359">
                  <c:v>0.018097</c:v>
                </c:pt>
                <c:pt idx="360">
                  <c:v>0.019282</c:v>
                </c:pt>
                <c:pt idx="361">
                  <c:v>0.023909</c:v>
                </c:pt>
                <c:pt idx="362">
                  <c:v>0.01866</c:v>
                </c:pt>
                <c:pt idx="363">
                  <c:v>0.018363</c:v>
                </c:pt>
                <c:pt idx="364">
                  <c:v>0.018491</c:v>
                </c:pt>
                <c:pt idx="365">
                  <c:v>0.018444</c:v>
                </c:pt>
                <c:pt idx="366">
                  <c:v>0.018126</c:v>
                </c:pt>
                <c:pt idx="367">
                  <c:v>0.018402</c:v>
                </c:pt>
                <c:pt idx="368">
                  <c:v>0.018849</c:v>
                </c:pt>
                <c:pt idx="369">
                  <c:v>0.018376</c:v>
                </c:pt>
                <c:pt idx="370">
                  <c:v>0.024363</c:v>
                </c:pt>
                <c:pt idx="371">
                  <c:v>0.019332</c:v>
                </c:pt>
                <c:pt idx="372">
                  <c:v>0.018412</c:v>
                </c:pt>
                <c:pt idx="373">
                  <c:v>0.023819</c:v>
                </c:pt>
                <c:pt idx="374">
                  <c:v>0.020556</c:v>
                </c:pt>
                <c:pt idx="375">
                  <c:v>0.01895</c:v>
                </c:pt>
                <c:pt idx="376">
                  <c:v>0.018368</c:v>
                </c:pt>
                <c:pt idx="377">
                  <c:v>0.018342</c:v>
                </c:pt>
                <c:pt idx="378">
                  <c:v>0.017979</c:v>
                </c:pt>
                <c:pt idx="379">
                  <c:v>0.017914</c:v>
                </c:pt>
                <c:pt idx="380">
                  <c:v>0.023498</c:v>
                </c:pt>
                <c:pt idx="381">
                  <c:v>0.018044</c:v>
                </c:pt>
                <c:pt idx="382">
                  <c:v>0.019424</c:v>
                </c:pt>
                <c:pt idx="383">
                  <c:v>0.018085</c:v>
                </c:pt>
                <c:pt idx="384">
                  <c:v>0.018421</c:v>
                </c:pt>
                <c:pt idx="385">
                  <c:v>0.018383</c:v>
                </c:pt>
                <c:pt idx="386">
                  <c:v>0.019077</c:v>
                </c:pt>
                <c:pt idx="387">
                  <c:v>0.020959</c:v>
                </c:pt>
                <c:pt idx="388">
                  <c:v>0.018353</c:v>
                </c:pt>
                <c:pt idx="389">
                  <c:v>0.018568</c:v>
                </c:pt>
                <c:pt idx="390">
                  <c:v>0.017863</c:v>
                </c:pt>
                <c:pt idx="391">
                  <c:v>0.018288</c:v>
                </c:pt>
                <c:pt idx="392">
                  <c:v>0.018448</c:v>
                </c:pt>
                <c:pt idx="393">
                  <c:v>0.018642</c:v>
                </c:pt>
                <c:pt idx="394">
                  <c:v>0.018745</c:v>
                </c:pt>
                <c:pt idx="395">
                  <c:v>0.018368</c:v>
                </c:pt>
                <c:pt idx="396">
                  <c:v>0.018424</c:v>
                </c:pt>
                <c:pt idx="397">
                  <c:v>0.019453</c:v>
                </c:pt>
                <c:pt idx="398">
                  <c:v>0.018572</c:v>
                </c:pt>
                <c:pt idx="399">
                  <c:v>0.018109</c:v>
                </c:pt>
                <c:pt idx="400">
                  <c:v>0.018801</c:v>
                </c:pt>
                <c:pt idx="401">
                  <c:v>0.018236</c:v>
                </c:pt>
                <c:pt idx="402">
                  <c:v>0.018184</c:v>
                </c:pt>
                <c:pt idx="403">
                  <c:v>0.018407</c:v>
                </c:pt>
                <c:pt idx="404">
                  <c:v>0.021445</c:v>
                </c:pt>
                <c:pt idx="405">
                  <c:v>0.022001</c:v>
                </c:pt>
                <c:pt idx="406">
                  <c:v>0.018387</c:v>
                </c:pt>
                <c:pt idx="407">
                  <c:v>0.018255</c:v>
                </c:pt>
                <c:pt idx="408">
                  <c:v>0.020458</c:v>
                </c:pt>
                <c:pt idx="409">
                  <c:v>0.018315</c:v>
                </c:pt>
                <c:pt idx="410">
                  <c:v>0.018573</c:v>
                </c:pt>
                <c:pt idx="411">
                  <c:v>0.025958</c:v>
                </c:pt>
                <c:pt idx="412">
                  <c:v>0.022752</c:v>
                </c:pt>
                <c:pt idx="413">
                  <c:v>0.023386</c:v>
                </c:pt>
                <c:pt idx="414">
                  <c:v>0.018443</c:v>
                </c:pt>
                <c:pt idx="415">
                  <c:v>0.018478</c:v>
                </c:pt>
                <c:pt idx="416">
                  <c:v>0.0196</c:v>
                </c:pt>
                <c:pt idx="417">
                  <c:v>0.018</c:v>
                </c:pt>
                <c:pt idx="418">
                  <c:v>0.01893</c:v>
                </c:pt>
                <c:pt idx="419">
                  <c:v>0.01962</c:v>
                </c:pt>
                <c:pt idx="420">
                  <c:v>0.020134</c:v>
                </c:pt>
                <c:pt idx="421">
                  <c:v>0.019619</c:v>
                </c:pt>
                <c:pt idx="422">
                  <c:v>0.020595</c:v>
                </c:pt>
                <c:pt idx="423">
                  <c:v>0.022306</c:v>
                </c:pt>
                <c:pt idx="424">
                  <c:v>0.022041</c:v>
                </c:pt>
                <c:pt idx="425">
                  <c:v>0.018494</c:v>
                </c:pt>
                <c:pt idx="426">
                  <c:v>0.01856</c:v>
                </c:pt>
                <c:pt idx="427">
                  <c:v>0.019946</c:v>
                </c:pt>
                <c:pt idx="428">
                  <c:v>0.019081</c:v>
                </c:pt>
                <c:pt idx="429">
                  <c:v>0.018583</c:v>
                </c:pt>
                <c:pt idx="430">
                  <c:v>0.018653</c:v>
                </c:pt>
                <c:pt idx="431">
                  <c:v>0.033257</c:v>
                </c:pt>
                <c:pt idx="432">
                  <c:v>0.0189</c:v>
                </c:pt>
                <c:pt idx="433">
                  <c:v>0.022129</c:v>
                </c:pt>
                <c:pt idx="434">
                  <c:v>0.019764</c:v>
                </c:pt>
                <c:pt idx="435">
                  <c:v>0.022808</c:v>
                </c:pt>
                <c:pt idx="436">
                  <c:v>0.020135</c:v>
                </c:pt>
                <c:pt idx="437">
                  <c:v>0.024204</c:v>
                </c:pt>
                <c:pt idx="438">
                  <c:v>0.019084</c:v>
                </c:pt>
                <c:pt idx="439">
                  <c:v>0.02079</c:v>
                </c:pt>
                <c:pt idx="440">
                  <c:v>0.019225</c:v>
                </c:pt>
                <c:pt idx="441">
                  <c:v>0.024764</c:v>
                </c:pt>
                <c:pt idx="442">
                  <c:v>0.018463</c:v>
                </c:pt>
                <c:pt idx="443">
                  <c:v>0.018181</c:v>
                </c:pt>
                <c:pt idx="444">
                  <c:v>0.01836</c:v>
                </c:pt>
                <c:pt idx="445">
                  <c:v>0.017991</c:v>
                </c:pt>
                <c:pt idx="446">
                  <c:v>0.023079</c:v>
                </c:pt>
                <c:pt idx="447">
                  <c:v>0.022169</c:v>
                </c:pt>
                <c:pt idx="448">
                  <c:v>0.018831</c:v>
                </c:pt>
                <c:pt idx="449">
                  <c:v>0.02308</c:v>
                </c:pt>
                <c:pt idx="450">
                  <c:v>0.018312</c:v>
                </c:pt>
                <c:pt idx="451">
                  <c:v>0.018291</c:v>
                </c:pt>
                <c:pt idx="452">
                  <c:v>0.018225</c:v>
                </c:pt>
                <c:pt idx="453">
                  <c:v>0.018156</c:v>
                </c:pt>
                <c:pt idx="454">
                  <c:v>0.02085</c:v>
                </c:pt>
                <c:pt idx="455">
                  <c:v>0.018397</c:v>
                </c:pt>
                <c:pt idx="456">
                  <c:v>0.01821</c:v>
                </c:pt>
                <c:pt idx="457">
                  <c:v>0.020055</c:v>
                </c:pt>
                <c:pt idx="458">
                  <c:v>0.0194</c:v>
                </c:pt>
                <c:pt idx="459">
                  <c:v>0.019634</c:v>
                </c:pt>
                <c:pt idx="460">
                  <c:v>0.018135</c:v>
                </c:pt>
                <c:pt idx="461">
                  <c:v>0.01829</c:v>
                </c:pt>
                <c:pt idx="462">
                  <c:v>0.018208</c:v>
                </c:pt>
                <c:pt idx="463">
                  <c:v>0.018842</c:v>
                </c:pt>
                <c:pt idx="464">
                  <c:v>0.019242</c:v>
                </c:pt>
                <c:pt idx="465">
                  <c:v>0.018213</c:v>
                </c:pt>
                <c:pt idx="466">
                  <c:v>0.018681</c:v>
                </c:pt>
                <c:pt idx="467">
                  <c:v>0.018395</c:v>
                </c:pt>
                <c:pt idx="468">
                  <c:v>0.018633</c:v>
                </c:pt>
                <c:pt idx="469">
                  <c:v>0.019376</c:v>
                </c:pt>
                <c:pt idx="470">
                  <c:v>0.018817</c:v>
                </c:pt>
                <c:pt idx="471">
                  <c:v>0.020062</c:v>
                </c:pt>
                <c:pt idx="472">
                  <c:v>0.023607</c:v>
                </c:pt>
                <c:pt idx="473">
                  <c:v>0.019257</c:v>
                </c:pt>
                <c:pt idx="474">
                  <c:v>0.022623</c:v>
                </c:pt>
                <c:pt idx="475">
                  <c:v>0.022876</c:v>
                </c:pt>
                <c:pt idx="476">
                  <c:v>0.019033</c:v>
                </c:pt>
                <c:pt idx="477">
                  <c:v>0.01822</c:v>
                </c:pt>
                <c:pt idx="478">
                  <c:v>0.018176</c:v>
                </c:pt>
                <c:pt idx="479">
                  <c:v>0.018503</c:v>
                </c:pt>
                <c:pt idx="480">
                  <c:v>0.023436</c:v>
                </c:pt>
                <c:pt idx="481">
                  <c:v>0.018484</c:v>
                </c:pt>
                <c:pt idx="482">
                  <c:v>0.018165</c:v>
                </c:pt>
                <c:pt idx="483">
                  <c:v>0.01811</c:v>
                </c:pt>
                <c:pt idx="484">
                  <c:v>0.018003</c:v>
                </c:pt>
                <c:pt idx="485">
                  <c:v>0.028943</c:v>
                </c:pt>
                <c:pt idx="486">
                  <c:v>0.023401</c:v>
                </c:pt>
                <c:pt idx="487">
                  <c:v>0.018485</c:v>
                </c:pt>
                <c:pt idx="488">
                  <c:v>0.018497</c:v>
                </c:pt>
                <c:pt idx="489">
                  <c:v>0.022192</c:v>
                </c:pt>
                <c:pt idx="490">
                  <c:v>0.018678</c:v>
                </c:pt>
                <c:pt idx="491">
                  <c:v>0.023826</c:v>
                </c:pt>
                <c:pt idx="492">
                  <c:v>0.018536</c:v>
                </c:pt>
                <c:pt idx="493">
                  <c:v>0.01818</c:v>
                </c:pt>
                <c:pt idx="494">
                  <c:v>0.018159</c:v>
                </c:pt>
                <c:pt idx="495">
                  <c:v>0.024357</c:v>
                </c:pt>
                <c:pt idx="496">
                  <c:v>0.019243</c:v>
                </c:pt>
                <c:pt idx="497">
                  <c:v>0.0229</c:v>
                </c:pt>
                <c:pt idx="498">
                  <c:v>0.019032</c:v>
                </c:pt>
                <c:pt idx="499">
                  <c:v>0.018356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 w="12700" cmpd="sng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0.000</c:formatCode>
                <c:ptCount val="500"/>
                <c:pt idx="0">
                  <c:v>0.68029</c:v>
                </c:pt>
                <c:pt idx="1">
                  <c:v>0.33153</c:v>
                </c:pt>
                <c:pt idx="2">
                  <c:v>0.2679</c:v>
                </c:pt>
                <c:pt idx="3">
                  <c:v>0.188208</c:v>
                </c:pt>
                <c:pt idx="4">
                  <c:v>0.167244</c:v>
                </c:pt>
                <c:pt idx="5">
                  <c:v>0.135392</c:v>
                </c:pt>
                <c:pt idx="6">
                  <c:v>0.122782</c:v>
                </c:pt>
                <c:pt idx="7">
                  <c:v>0.111684</c:v>
                </c:pt>
                <c:pt idx="8">
                  <c:v>0.139326</c:v>
                </c:pt>
                <c:pt idx="9">
                  <c:v>0.097466</c:v>
                </c:pt>
                <c:pt idx="10">
                  <c:v>0.092316</c:v>
                </c:pt>
                <c:pt idx="11">
                  <c:v>0.084988</c:v>
                </c:pt>
                <c:pt idx="12">
                  <c:v>0.07386</c:v>
                </c:pt>
                <c:pt idx="13">
                  <c:v>0.069492</c:v>
                </c:pt>
                <c:pt idx="14">
                  <c:v>0.071488</c:v>
                </c:pt>
                <c:pt idx="15">
                  <c:v>0.065078</c:v>
                </c:pt>
                <c:pt idx="16">
                  <c:v>0.072254</c:v>
                </c:pt>
                <c:pt idx="17">
                  <c:v>0.06305</c:v>
                </c:pt>
                <c:pt idx="18">
                  <c:v>0.082034</c:v>
                </c:pt>
                <c:pt idx="19">
                  <c:v>0.094706</c:v>
                </c:pt>
                <c:pt idx="20">
                  <c:v>0.083466</c:v>
                </c:pt>
                <c:pt idx="21">
                  <c:v>0.061928</c:v>
                </c:pt>
                <c:pt idx="22">
                  <c:v>0.054444</c:v>
                </c:pt>
                <c:pt idx="23">
                  <c:v>0.05158</c:v>
                </c:pt>
                <c:pt idx="24">
                  <c:v>0.050634</c:v>
                </c:pt>
                <c:pt idx="25">
                  <c:v>0.050138</c:v>
                </c:pt>
                <c:pt idx="26">
                  <c:v>0.053586</c:v>
                </c:pt>
                <c:pt idx="27">
                  <c:v>0.050518</c:v>
                </c:pt>
                <c:pt idx="28">
                  <c:v>0.049058</c:v>
                </c:pt>
                <c:pt idx="29">
                  <c:v>0.050248</c:v>
                </c:pt>
                <c:pt idx="30">
                  <c:v>0.049758</c:v>
                </c:pt>
                <c:pt idx="31">
                  <c:v>0.05475</c:v>
                </c:pt>
                <c:pt idx="32">
                  <c:v>0.051126</c:v>
                </c:pt>
                <c:pt idx="33">
                  <c:v>0.058168</c:v>
                </c:pt>
                <c:pt idx="34">
                  <c:v>0.067378</c:v>
                </c:pt>
                <c:pt idx="35">
                  <c:v>0.04928</c:v>
                </c:pt>
                <c:pt idx="36">
                  <c:v>0.062802</c:v>
                </c:pt>
                <c:pt idx="37">
                  <c:v>0.060624</c:v>
                </c:pt>
                <c:pt idx="38">
                  <c:v>0.078298</c:v>
                </c:pt>
                <c:pt idx="39">
                  <c:v>0.071494</c:v>
                </c:pt>
                <c:pt idx="40">
                  <c:v>0.071564</c:v>
                </c:pt>
                <c:pt idx="41">
                  <c:v>0.07036</c:v>
                </c:pt>
                <c:pt idx="42">
                  <c:v>0.069992</c:v>
                </c:pt>
                <c:pt idx="43">
                  <c:v>0.047716</c:v>
                </c:pt>
                <c:pt idx="44">
                  <c:v>0.047336</c:v>
                </c:pt>
                <c:pt idx="45">
                  <c:v>0.056904</c:v>
                </c:pt>
                <c:pt idx="46">
                  <c:v>0.053006</c:v>
                </c:pt>
                <c:pt idx="47">
                  <c:v>0.049844</c:v>
                </c:pt>
                <c:pt idx="48">
                  <c:v>0.04792</c:v>
                </c:pt>
                <c:pt idx="49">
                  <c:v>0.048172</c:v>
                </c:pt>
                <c:pt idx="50">
                  <c:v>0.048968</c:v>
                </c:pt>
                <c:pt idx="51">
                  <c:v>0.048984</c:v>
                </c:pt>
                <c:pt idx="52">
                  <c:v>0.047246</c:v>
                </c:pt>
                <c:pt idx="53">
                  <c:v>0.04836</c:v>
                </c:pt>
                <c:pt idx="54">
                  <c:v>0.049292</c:v>
                </c:pt>
                <c:pt idx="55">
                  <c:v>0.049166</c:v>
                </c:pt>
                <c:pt idx="56">
                  <c:v>0.071588</c:v>
                </c:pt>
                <c:pt idx="57">
                  <c:v>0.050688</c:v>
                </c:pt>
                <c:pt idx="58">
                  <c:v>0.04777</c:v>
                </c:pt>
                <c:pt idx="59">
                  <c:v>0.049156</c:v>
                </c:pt>
                <c:pt idx="60">
                  <c:v>0.065468</c:v>
                </c:pt>
                <c:pt idx="61">
                  <c:v>0.049256</c:v>
                </c:pt>
                <c:pt idx="62">
                  <c:v>0.057424</c:v>
                </c:pt>
                <c:pt idx="63">
                  <c:v>0.04835</c:v>
                </c:pt>
                <c:pt idx="64">
                  <c:v>0.048776</c:v>
                </c:pt>
                <c:pt idx="65">
                  <c:v>0.048132</c:v>
                </c:pt>
                <c:pt idx="66">
                  <c:v>0.04884</c:v>
                </c:pt>
                <c:pt idx="67">
                  <c:v>0.050164</c:v>
                </c:pt>
                <c:pt idx="68">
                  <c:v>0.054974</c:v>
                </c:pt>
                <c:pt idx="69">
                  <c:v>0.04864</c:v>
                </c:pt>
                <c:pt idx="70">
                  <c:v>0.064064</c:v>
                </c:pt>
                <c:pt idx="71">
                  <c:v>0.06901</c:v>
                </c:pt>
                <c:pt idx="72">
                  <c:v>0.065772</c:v>
                </c:pt>
                <c:pt idx="73">
                  <c:v>0.066136</c:v>
                </c:pt>
                <c:pt idx="74">
                  <c:v>0.066294</c:v>
                </c:pt>
                <c:pt idx="75">
                  <c:v>0.075502</c:v>
                </c:pt>
                <c:pt idx="76">
                  <c:v>0.075294</c:v>
                </c:pt>
                <c:pt idx="77">
                  <c:v>0.079838</c:v>
                </c:pt>
                <c:pt idx="78">
                  <c:v>0.05657</c:v>
                </c:pt>
                <c:pt idx="79">
                  <c:v>0.048864</c:v>
                </c:pt>
                <c:pt idx="80">
                  <c:v>0.049028</c:v>
                </c:pt>
                <c:pt idx="81">
                  <c:v>0.04809</c:v>
                </c:pt>
                <c:pt idx="82">
                  <c:v>0.048138</c:v>
                </c:pt>
                <c:pt idx="83">
                  <c:v>0.049246</c:v>
                </c:pt>
                <c:pt idx="84">
                  <c:v>0.049126</c:v>
                </c:pt>
                <c:pt idx="85">
                  <c:v>0.04843</c:v>
                </c:pt>
                <c:pt idx="86">
                  <c:v>0.049532</c:v>
                </c:pt>
                <c:pt idx="87">
                  <c:v>0.048724</c:v>
                </c:pt>
                <c:pt idx="88">
                  <c:v>0.04887</c:v>
                </c:pt>
                <c:pt idx="89">
                  <c:v>0.05012</c:v>
                </c:pt>
                <c:pt idx="90">
                  <c:v>0.073438</c:v>
                </c:pt>
                <c:pt idx="91">
                  <c:v>0.068036</c:v>
                </c:pt>
                <c:pt idx="92">
                  <c:v>0.06746</c:v>
                </c:pt>
                <c:pt idx="93">
                  <c:v>0.064258</c:v>
                </c:pt>
                <c:pt idx="94">
                  <c:v>0.075634</c:v>
                </c:pt>
                <c:pt idx="95">
                  <c:v>0.068136</c:v>
                </c:pt>
                <c:pt idx="96">
                  <c:v>0.06628</c:v>
                </c:pt>
                <c:pt idx="97">
                  <c:v>0.051348</c:v>
                </c:pt>
                <c:pt idx="98">
                  <c:v>0.053976</c:v>
                </c:pt>
                <c:pt idx="99">
                  <c:v>0.050218</c:v>
                </c:pt>
                <c:pt idx="100">
                  <c:v>0.050372</c:v>
                </c:pt>
                <c:pt idx="101">
                  <c:v>0.051508</c:v>
                </c:pt>
                <c:pt idx="102">
                  <c:v>0.051143</c:v>
                </c:pt>
                <c:pt idx="103">
                  <c:v>0.055913</c:v>
                </c:pt>
                <c:pt idx="104">
                  <c:v>0.060662</c:v>
                </c:pt>
                <c:pt idx="105">
                  <c:v>0.050847</c:v>
                </c:pt>
                <c:pt idx="106">
                  <c:v>0.057675</c:v>
                </c:pt>
                <c:pt idx="107">
                  <c:v>0.056637</c:v>
                </c:pt>
                <c:pt idx="108">
                  <c:v>0.052518</c:v>
                </c:pt>
                <c:pt idx="109">
                  <c:v>0.051265</c:v>
                </c:pt>
                <c:pt idx="110">
                  <c:v>0.050025</c:v>
                </c:pt>
                <c:pt idx="111">
                  <c:v>0.053798</c:v>
                </c:pt>
                <c:pt idx="112">
                  <c:v>0.050782</c:v>
                </c:pt>
                <c:pt idx="113">
                  <c:v>0.051328</c:v>
                </c:pt>
                <c:pt idx="114">
                  <c:v>0.051673</c:v>
                </c:pt>
                <c:pt idx="115">
                  <c:v>0.061768</c:v>
                </c:pt>
                <c:pt idx="116">
                  <c:v>0.051482</c:v>
                </c:pt>
                <c:pt idx="117">
                  <c:v>0.050405</c:v>
                </c:pt>
                <c:pt idx="118">
                  <c:v>0.049938</c:v>
                </c:pt>
                <c:pt idx="119">
                  <c:v>0.05069</c:v>
                </c:pt>
                <c:pt idx="120">
                  <c:v>0.051585</c:v>
                </c:pt>
                <c:pt idx="121">
                  <c:v>0.055118</c:v>
                </c:pt>
                <c:pt idx="122">
                  <c:v>0.055627</c:v>
                </c:pt>
                <c:pt idx="123">
                  <c:v>0.050702</c:v>
                </c:pt>
                <c:pt idx="124">
                  <c:v>0.052793</c:v>
                </c:pt>
                <c:pt idx="125">
                  <c:v>0.050588</c:v>
                </c:pt>
                <c:pt idx="126">
                  <c:v>0.050337</c:v>
                </c:pt>
                <c:pt idx="127">
                  <c:v>0.059995</c:v>
                </c:pt>
                <c:pt idx="128">
                  <c:v>0.0531</c:v>
                </c:pt>
                <c:pt idx="129">
                  <c:v>0.052763</c:v>
                </c:pt>
                <c:pt idx="130">
                  <c:v>0.05175</c:v>
                </c:pt>
                <c:pt idx="131">
                  <c:v>0.05169</c:v>
                </c:pt>
                <c:pt idx="132">
                  <c:v>0.051323</c:v>
                </c:pt>
                <c:pt idx="133">
                  <c:v>0.051253</c:v>
                </c:pt>
                <c:pt idx="134">
                  <c:v>0.049777</c:v>
                </c:pt>
                <c:pt idx="135">
                  <c:v>0.05259</c:v>
                </c:pt>
                <c:pt idx="136">
                  <c:v>0.050187</c:v>
                </c:pt>
                <c:pt idx="137">
                  <c:v>0.04993</c:v>
                </c:pt>
                <c:pt idx="138">
                  <c:v>0.050685</c:v>
                </c:pt>
                <c:pt idx="139">
                  <c:v>0.051812</c:v>
                </c:pt>
                <c:pt idx="140">
                  <c:v>0.050617</c:v>
                </c:pt>
                <c:pt idx="141">
                  <c:v>0.056492</c:v>
                </c:pt>
                <c:pt idx="142">
                  <c:v>0.052245</c:v>
                </c:pt>
                <c:pt idx="143">
                  <c:v>0.053742</c:v>
                </c:pt>
                <c:pt idx="144">
                  <c:v>0.074748</c:v>
                </c:pt>
                <c:pt idx="145">
                  <c:v>0.05291</c:v>
                </c:pt>
                <c:pt idx="146">
                  <c:v>0.052173</c:v>
                </c:pt>
                <c:pt idx="147">
                  <c:v>0.053062</c:v>
                </c:pt>
                <c:pt idx="148">
                  <c:v>0.051893</c:v>
                </c:pt>
                <c:pt idx="149">
                  <c:v>0.05248</c:v>
                </c:pt>
                <c:pt idx="150">
                  <c:v>0.057898</c:v>
                </c:pt>
                <c:pt idx="151">
                  <c:v>0.050872</c:v>
                </c:pt>
                <c:pt idx="152">
                  <c:v>0.05106</c:v>
                </c:pt>
                <c:pt idx="153">
                  <c:v>0.051837</c:v>
                </c:pt>
                <c:pt idx="154">
                  <c:v>0.05171</c:v>
                </c:pt>
                <c:pt idx="155">
                  <c:v>0.051695</c:v>
                </c:pt>
                <c:pt idx="156">
                  <c:v>0.050208</c:v>
                </c:pt>
                <c:pt idx="157">
                  <c:v>0.051748</c:v>
                </c:pt>
                <c:pt idx="158">
                  <c:v>0.070292</c:v>
                </c:pt>
                <c:pt idx="159">
                  <c:v>0.056475</c:v>
                </c:pt>
                <c:pt idx="160">
                  <c:v>0.05146</c:v>
                </c:pt>
                <c:pt idx="161">
                  <c:v>0.051037</c:v>
                </c:pt>
                <c:pt idx="162">
                  <c:v>0.050952</c:v>
                </c:pt>
                <c:pt idx="163">
                  <c:v>0.050733</c:v>
                </c:pt>
                <c:pt idx="164">
                  <c:v>0.05109</c:v>
                </c:pt>
                <c:pt idx="165">
                  <c:v>0.050587</c:v>
                </c:pt>
                <c:pt idx="166">
                  <c:v>0.053002</c:v>
                </c:pt>
                <c:pt idx="167">
                  <c:v>0.0525</c:v>
                </c:pt>
                <c:pt idx="168">
                  <c:v>0.053615</c:v>
                </c:pt>
                <c:pt idx="169">
                  <c:v>0.052532</c:v>
                </c:pt>
                <c:pt idx="170">
                  <c:v>0.050573</c:v>
                </c:pt>
                <c:pt idx="171">
                  <c:v>0.052787</c:v>
                </c:pt>
                <c:pt idx="172">
                  <c:v>0.05089</c:v>
                </c:pt>
                <c:pt idx="173">
                  <c:v>0.053742</c:v>
                </c:pt>
                <c:pt idx="174">
                  <c:v>0.049848</c:v>
                </c:pt>
                <c:pt idx="175">
                  <c:v>0.050863</c:v>
                </c:pt>
                <c:pt idx="176">
                  <c:v>0.053435</c:v>
                </c:pt>
                <c:pt idx="177">
                  <c:v>0.051018</c:v>
                </c:pt>
                <c:pt idx="178">
                  <c:v>0.05287</c:v>
                </c:pt>
                <c:pt idx="179">
                  <c:v>0.050675</c:v>
                </c:pt>
                <c:pt idx="180">
                  <c:v>0.051777</c:v>
                </c:pt>
                <c:pt idx="181">
                  <c:v>0.05746</c:v>
                </c:pt>
                <c:pt idx="182">
                  <c:v>0.051383</c:v>
                </c:pt>
                <c:pt idx="183">
                  <c:v>0.060732</c:v>
                </c:pt>
                <c:pt idx="184">
                  <c:v>0.063233</c:v>
                </c:pt>
                <c:pt idx="185">
                  <c:v>0.057632</c:v>
                </c:pt>
                <c:pt idx="186">
                  <c:v>0.050505</c:v>
                </c:pt>
                <c:pt idx="187">
                  <c:v>0.065413</c:v>
                </c:pt>
                <c:pt idx="188">
                  <c:v>0.054548</c:v>
                </c:pt>
                <c:pt idx="189">
                  <c:v>0.050962</c:v>
                </c:pt>
                <c:pt idx="190">
                  <c:v>0.06081</c:v>
                </c:pt>
                <c:pt idx="191">
                  <c:v>0.052113</c:v>
                </c:pt>
                <c:pt idx="192">
                  <c:v>0.052787</c:v>
                </c:pt>
                <c:pt idx="193">
                  <c:v>0.052235</c:v>
                </c:pt>
                <c:pt idx="194">
                  <c:v>0.050733</c:v>
                </c:pt>
                <c:pt idx="195">
                  <c:v>0.059645</c:v>
                </c:pt>
                <c:pt idx="196">
                  <c:v>0.052878</c:v>
                </c:pt>
                <c:pt idx="197">
                  <c:v>0.05023</c:v>
                </c:pt>
                <c:pt idx="198">
                  <c:v>0.052767</c:v>
                </c:pt>
                <c:pt idx="199">
                  <c:v>0.052662</c:v>
                </c:pt>
                <c:pt idx="200">
                  <c:v>0.057966</c:v>
                </c:pt>
                <c:pt idx="201">
                  <c:v>0.053879</c:v>
                </c:pt>
                <c:pt idx="202">
                  <c:v>0.053321</c:v>
                </c:pt>
                <c:pt idx="203">
                  <c:v>0.055124</c:v>
                </c:pt>
                <c:pt idx="204">
                  <c:v>0.054616</c:v>
                </c:pt>
                <c:pt idx="205">
                  <c:v>0.05237</c:v>
                </c:pt>
                <c:pt idx="206">
                  <c:v>0.069166</c:v>
                </c:pt>
                <c:pt idx="207">
                  <c:v>0.057121</c:v>
                </c:pt>
                <c:pt idx="208">
                  <c:v>0.067734</c:v>
                </c:pt>
                <c:pt idx="209">
                  <c:v>0.054733</c:v>
                </c:pt>
                <c:pt idx="210">
                  <c:v>0.055081</c:v>
                </c:pt>
                <c:pt idx="211">
                  <c:v>0.052917</c:v>
                </c:pt>
                <c:pt idx="212">
                  <c:v>0.056541</c:v>
                </c:pt>
                <c:pt idx="213">
                  <c:v>0.060443</c:v>
                </c:pt>
                <c:pt idx="214">
                  <c:v>0.058777</c:v>
                </c:pt>
                <c:pt idx="215">
                  <c:v>0.058194</c:v>
                </c:pt>
                <c:pt idx="216">
                  <c:v>0.052327</c:v>
                </c:pt>
                <c:pt idx="217">
                  <c:v>0.054657</c:v>
                </c:pt>
                <c:pt idx="218">
                  <c:v>0.054611</c:v>
                </c:pt>
                <c:pt idx="219">
                  <c:v>0.054697</c:v>
                </c:pt>
                <c:pt idx="220">
                  <c:v>0.05589</c:v>
                </c:pt>
                <c:pt idx="221">
                  <c:v>0.053856</c:v>
                </c:pt>
                <c:pt idx="222">
                  <c:v>0.057284</c:v>
                </c:pt>
                <c:pt idx="223">
                  <c:v>0.05599</c:v>
                </c:pt>
                <c:pt idx="224">
                  <c:v>0.069921</c:v>
                </c:pt>
                <c:pt idx="225">
                  <c:v>0.05375</c:v>
                </c:pt>
                <c:pt idx="226">
                  <c:v>0.064991</c:v>
                </c:pt>
                <c:pt idx="227">
                  <c:v>0.05278</c:v>
                </c:pt>
                <c:pt idx="228">
                  <c:v>0.057729</c:v>
                </c:pt>
                <c:pt idx="229">
                  <c:v>0.056754</c:v>
                </c:pt>
                <c:pt idx="230">
                  <c:v>0.056477</c:v>
                </c:pt>
                <c:pt idx="231">
                  <c:v>0.05457</c:v>
                </c:pt>
                <c:pt idx="232">
                  <c:v>0.053599</c:v>
                </c:pt>
                <c:pt idx="233">
                  <c:v>0.052779</c:v>
                </c:pt>
                <c:pt idx="234">
                  <c:v>0.053963</c:v>
                </c:pt>
                <c:pt idx="235">
                  <c:v>0.053903</c:v>
                </c:pt>
                <c:pt idx="236">
                  <c:v>0.055347</c:v>
                </c:pt>
                <c:pt idx="237">
                  <c:v>0.056369</c:v>
                </c:pt>
                <c:pt idx="238">
                  <c:v>0.054634</c:v>
                </c:pt>
                <c:pt idx="239">
                  <c:v>0.054424</c:v>
                </c:pt>
                <c:pt idx="240">
                  <c:v>0.0543</c:v>
                </c:pt>
                <c:pt idx="241">
                  <c:v>0.053764</c:v>
                </c:pt>
                <c:pt idx="242">
                  <c:v>0.061436</c:v>
                </c:pt>
                <c:pt idx="243">
                  <c:v>0.055671</c:v>
                </c:pt>
                <c:pt idx="244">
                  <c:v>0.060831</c:v>
                </c:pt>
                <c:pt idx="245">
                  <c:v>0.065271</c:v>
                </c:pt>
                <c:pt idx="246">
                  <c:v>0.054869</c:v>
                </c:pt>
                <c:pt idx="247">
                  <c:v>0.060123</c:v>
                </c:pt>
                <c:pt idx="248">
                  <c:v>0.055389</c:v>
                </c:pt>
                <c:pt idx="249">
                  <c:v>0.059101</c:v>
                </c:pt>
                <c:pt idx="250">
                  <c:v>0.055387</c:v>
                </c:pt>
                <c:pt idx="251">
                  <c:v>0.060227</c:v>
                </c:pt>
                <c:pt idx="252">
                  <c:v>0.054979</c:v>
                </c:pt>
                <c:pt idx="253">
                  <c:v>0.056737</c:v>
                </c:pt>
                <c:pt idx="254">
                  <c:v>0.054357</c:v>
                </c:pt>
                <c:pt idx="255">
                  <c:v>0.05511</c:v>
                </c:pt>
                <c:pt idx="256">
                  <c:v>0.05509</c:v>
                </c:pt>
                <c:pt idx="257">
                  <c:v>0.054671</c:v>
                </c:pt>
                <c:pt idx="258">
                  <c:v>0.059426</c:v>
                </c:pt>
                <c:pt idx="259">
                  <c:v>0.054366</c:v>
                </c:pt>
                <c:pt idx="260">
                  <c:v>0.055334</c:v>
                </c:pt>
                <c:pt idx="261">
                  <c:v>0.056481</c:v>
                </c:pt>
                <c:pt idx="262">
                  <c:v>0.054964</c:v>
                </c:pt>
                <c:pt idx="263">
                  <c:v>0.054524</c:v>
                </c:pt>
                <c:pt idx="264">
                  <c:v>0.054249</c:v>
                </c:pt>
                <c:pt idx="265">
                  <c:v>0.05673</c:v>
                </c:pt>
                <c:pt idx="266">
                  <c:v>0.06263</c:v>
                </c:pt>
                <c:pt idx="267">
                  <c:v>0.053589</c:v>
                </c:pt>
                <c:pt idx="268">
                  <c:v>0.056133</c:v>
                </c:pt>
                <c:pt idx="269">
                  <c:v>0.069171</c:v>
                </c:pt>
                <c:pt idx="270">
                  <c:v>0.053856</c:v>
                </c:pt>
                <c:pt idx="271">
                  <c:v>0.054654</c:v>
                </c:pt>
                <c:pt idx="272">
                  <c:v>0.054436</c:v>
                </c:pt>
                <c:pt idx="273">
                  <c:v>0.054787</c:v>
                </c:pt>
                <c:pt idx="274">
                  <c:v>0.055963</c:v>
                </c:pt>
                <c:pt idx="275">
                  <c:v>0.061653</c:v>
                </c:pt>
                <c:pt idx="276">
                  <c:v>0.055554</c:v>
                </c:pt>
                <c:pt idx="277">
                  <c:v>0.056024</c:v>
                </c:pt>
                <c:pt idx="278">
                  <c:v>0.053441</c:v>
                </c:pt>
                <c:pt idx="279">
                  <c:v>0.055096</c:v>
                </c:pt>
                <c:pt idx="280">
                  <c:v>0.059596</c:v>
                </c:pt>
                <c:pt idx="281">
                  <c:v>0.0552</c:v>
                </c:pt>
                <c:pt idx="282">
                  <c:v>0.057129</c:v>
                </c:pt>
                <c:pt idx="283">
                  <c:v>0.053389</c:v>
                </c:pt>
                <c:pt idx="284">
                  <c:v>0.053867</c:v>
                </c:pt>
                <c:pt idx="285">
                  <c:v>0.053483</c:v>
                </c:pt>
                <c:pt idx="286">
                  <c:v>0.055747</c:v>
                </c:pt>
                <c:pt idx="287">
                  <c:v>0.060581</c:v>
                </c:pt>
                <c:pt idx="288">
                  <c:v>0.053809</c:v>
                </c:pt>
                <c:pt idx="289">
                  <c:v>0.057006</c:v>
                </c:pt>
                <c:pt idx="290">
                  <c:v>0.058487</c:v>
                </c:pt>
                <c:pt idx="291">
                  <c:v>0.065889</c:v>
                </c:pt>
                <c:pt idx="292">
                  <c:v>0.057359</c:v>
                </c:pt>
                <c:pt idx="293">
                  <c:v>0.075927</c:v>
                </c:pt>
                <c:pt idx="294">
                  <c:v>0.054539</c:v>
                </c:pt>
                <c:pt idx="295">
                  <c:v>0.054894</c:v>
                </c:pt>
                <c:pt idx="296">
                  <c:v>0.057216</c:v>
                </c:pt>
                <c:pt idx="297">
                  <c:v>0.055673</c:v>
                </c:pt>
                <c:pt idx="298">
                  <c:v>0.053413</c:v>
                </c:pt>
                <c:pt idx="299">
                  <c:v>0.054336</c:v>
                </c:pt>
                <c:pt idx="300">
                  <c:v>0.055049</c:v>
                </c:pt>
                <c:pt idx="301">
                  <c:v>0.062734</c:v>
                </c:pt>
                <c:pt idx="302">
                  <c:v>0.055559</c:v>
                </c:pt>
                <c:pt idx="303">
                  <c:v>0.057388</c:v>
                </c:pt>
                <c:pt idx="304">
                  <c:v>0.060106</c:v>
                </c:pt>
                <c:pt idx="305">
                  <c:v>0.054455</c:v>
                </c:pt>
                <c:pt idx="306">
                  <c:v>0.054351</c:v>
                </c:pt>
                <c:pt idx="307">
                  <c:v>0.054896</c:v>
                </c:pt>
                <c:pt idx="308">
                  <c:v>0.057131</c:v>
                </c:pt>
                <c:pt idx="309">
                  <c:v>0.053621</c:v>
                </c:pt>
                <c:pt idx="310">
                  <c:v>0.057583</c:v>
                </c:pt>
                <c:pt idx="311">
                  <c:v>0.058419</c:v>
                </c:pt>
                <c:pt idx="312">
                  <c:v>0.060024</c:v>
                </c:pt>
                <c:pt idx="313">
                  <c:v>0.056828</c:v>
                </c:pt>
                <c:pt idx="314">
                  <c:v>0.06442</c:v>
                </c:pt>
                <c:pt idx="315">
                  <c:v>0.069681</c:v>
                </c:pt>
                <c:pt idx="316">
                  <c:v>0.061689</c:v>
                </c:pt>
                <c:pt idx="317">
                  <c:v>0.059463</c:v>
                </c:pt>
                <c:pt idx="318">
                  <c:v>0.055956</c:v>
                </c:pt>
                <c:pt idx="319">
                  <c:v>0.060186</c:v>
                </c:pt>
                <c:pt idx="320">
                  <c:v>0.05626</c:v>
                </c:pt>
                <c:pt idx="321">
                  <c:v>0.054988</c:v>
                </c:pt>
                <c:pt idx="322">
                  <c:v>0.067163</c:v>
                </c:pt>
                <c:pt idx="323">
                  <c:v>0.063029</c:v>
                </c:pt>
                <c:pt idx="324">
                  <c:v>0.057901</c:v>
                </c:pt>
                <c:pt idx="325">
                  <c:v>0.066284</c:v>
                </c:pt>
                <c:pt idx="326">
                  <c:v>0.054279</c:v>
                </c:pt>
                <c:pt idx="327">
                  <c:v>0.05922</c:v>
                </c:pt>
                <c:pt idx="328">
                  <c:v>0.056105</c:v>
                </c:pt>
                <c:pt idx="329">
                  <c:v>0.058848</c:v>
                </c:pt>
                <c:pt idx="330">
                  <c:v>0.05534</c:v>
                </c:pt>
                <c:pt idx="331">
                  <c:v>0.055041</c:v>
                </c:pt>
                <c:pt idx="332">
                  <c:v>0.058893</c:v>
                </c:pt>
                <c:pt idx="333">
                  <c:v>0.054478</c:v>
                </c:pt>
                <c:pt idx="334">
                  <c:v>0.054546</c:v>
                </c:pt>
                <c:pt idx="335">
                  <c:v>0.056703</c:v>
                </c:pt>
                <c:pt idx="336">
                  <c:v>0.055399</c:v>
                </c:pt>
                <c:pt idx="337">
                  <c:v>0.058909</c:v>
                </c:pt>
                <c:pt idx="338">
                  <c:v>0.057919</c:v>
                </c:pt>
                <c:pt idx="339">
                  <c:v>0.053828</c:v>
                </c:pt>
                <c:pt idx="340">
                  <c:v>0.068296</c:v>
                </c:pt>
                <c:pt idx="341">
                  <c:v>0.053388</c:v>
                </c:pt>
                <c:pt idx="342">
                  <c:v>0.055404</c:v>
                </c:pt>
                <c:pt idx="343">
                  <c:v>0.056074</c:v>
                </c:pt>
                <c:pt idx="344">
                  <c:v>0.056981</c:v>
                </c:pt>
                <c:pt idx="345">
                  <c:v>0.056243</c:v>
                </c:pt>
                <c:pt idx="346">
                  <c:v>0.054908</c:v>
                </c:pt>
                <c:pt idx="347">
                  <c:v>0.058551</c:v>
                </c:pt>
                <c:pt idx="348">
                  <c:v>0.05866</c:v>
                </c:pt>
                <c:pt idx="349">
                  <c:v>0.06419</c:v>
                </c:pt>
                <c:pt idx="350">
                  <c:v>0.05969</c:v>
                </c:pt>
                <c:pt idx="351">
                  <c:v>0.061354</c:v>
                </c:pt>
                <c:pt idx="352">
                  <c:v>0.057721</c:v>
                </c:pt>
                <c:pt idx="353">
                  <c:v>0.061888</c:v>
                </c:pt>
                <c:pt idx="354">
                  <c:v>0.063144</c:v>
                </c:pt>
                <c:pt idx="355">
                  <c:v>0.056363</c:v>
                </c:pt>
                <c:pt idx="356">
                  <c:v>0.061238</c:v>
                </c:pt>
                <c:pt idx="357">
                  <c:v>0.056339</c:v>
                </c:pt>
                <c:pt idx="358">
                  <c:v>0.062905</c:v>
                </c:pt>
                <c:pt idx="359">
                  <c:v>0.056113</c:v>
                </c:pt>
                <c:pt idx="360">
                  <c:v>0.055173</c:v>
                </c:pt>
                <c:pt idx="361">
                  <c:v>0.056656</c:v>
                </c:pt>
                <c:pt idx="362">
                  <c:v>0.060939</c:v>
                </c:pt>
                <c:pt idx="363">
                  <c:v>0.054488</c:v>
                </c:pt>
                <c:pt idx="364">
                  <c:v>0.052899</c:v>
                </c:pt>
                <c:pt idx="365">
                  <c:v>0.05529</c:v>
                </c:pt>
                <c:pt idx="366">
                  <c:v>0.059646</c:v>
                </c:pt>
                <c:pt idx="367">
                  <c:v>0.053749</c:v>
                </c:pt>
                <c:pt idx="368">
                  <c:v>0.06276</c:v>
                </c:pt>
                <c:pt idx="369">
                  <c:v>0.062388</c:v>
                </c:pt>
                <c:pt idx="370">
                  <c:v>0.056189</c:v>
                </c:pt>
                <c:pt idx="371">
                  <c:v>0.056851</c:v>
                </c:pt>
                <c:pt idx="372">
                  <c:v>0.068419</c:v>
                </c:pt>
                <c:pt idx="373">
                  <c:v>0.06073</c:v>
                </c:pt>
                <c:pt idx="374">
                  <c:v>0.05854</c:v>
                </c:pt>
                <c:pt idx="375">
                  <c:v>0.0556</c:v>
                </c:pt>
                <c:pt idx="376">
                  <c:v>0.056115</c:v>
                </c:pt>
                <c:pt idx="377">
                  <c:v>0.058676</c:v>
                </c:pt>
                <c:pt idx="378">
                  <c:v>0.05545</c:v>
                </c:pt>
                <c:pt idx="379">
                  <c:v>0.056483</c:v>
                </c:pt>
                <c:pt idx="380">
                  <c:v>0.076294</c:v>
                </c:pt>
                <c:pt idx="381">
                  <c:v>0.063569</c:v>
                </c:pt>
                <c:pt idx="382">
                  <c:v>0.06271</c:v>
                </c:pt>
                <c:pt idx="383">
                  <c:v>0.05405</c:v>
                </c:pt>
                <c:pt idx="384">
                  <c:v>0.055059</c:v>
                </c:pt>
                <c:pt idx="385">
                  <c:v>0.058299</c:v>
                </c:pt>
                <c:pt idx="386">
                  <c:v>0.056764</c:v>
                </c:pt>
                <c:pt idx="387">
                  <c:v>0.053855</c:v>
                </c:pt>
                <c:pt idx="388">
                  <c:v>0.056893</c:v>
                </c:pt>
                <c:pt idx="389">
                  <c:v>0.055075</c:v>
                </c:pt>
                <c:pt idx="390">
                  <c:v>0.067388</c:v>
                </c:pt>
                <c:pt idx="391">
                  <c:v>0.055103</c:v>
                </c:pt>
                <c:pt idx="392">
                  <c:v>0.054648</c:v>
                </c:pt>
                <c:pt idx="393">
                  <c:v>0.056588</c:v>
                </c:pt>
                <c:pt idx="394">
                  <c:v>0.054606</c:v>
                </c:pt>
                <c:pt idx="395">
                  <c:v>0.060264</c:v>
                </c:pt>
                <c:pt idx="396">
                  <c:v>0.053719</c:v>
                </c:pt>
                <c:pt idx="397">
                  <c:v>0.058749</c:v>
                </c:pt>
                <c:pt idx="398">
                  <c:v>0.061045</c:v>
                </c:pt>
                <c:pt idx="399">
                  <c:v>0.055806</c:v>
                </c:pt>
                <c:pt idx="400">
                  <c:v>0.055028</c:v>
                </c:pt>
                <c:pt idx="401">
                  <c:v>0.060958</c:v>
                </c:pt>
                <c:pt idx="402">
                  <c:v>0.056846</c:v>
                </c:pt>
                <c:pt idx="403">
                  <c:v>0.059042</c:v>
                </c:pt>
                <c:pt idx="404">
                  <c:v>0.057206</c:v>
                </c:pt>
                <c:pt idx="405">
                  <c:v>0.070296</c:v>
                </c:pt>
                <c:pt idx="406">
                  <c:v>0.055361</c:v>
                </c:pt>
                <c:pt idx="407">
                  <c:v>0.055641</c:v>
                </c:pt>
                <c:pt idx="408">
                  <c:v>0.064768</c:v>
                </c:pt>
                <c:pt idx="409">
                  <c:v>0.056077</c:v>
                </c:pt>
                <c:pt idx="410">
                  <c:v>0.059951</c:v>
                </c:pt>
                <c:pt idx="411">
                  <c:v>0.054363</c:v>
                </c:pt>
                <c:pt idx="412">
                  <c:v>0.059511</c:v>
                </c:pt>
                <c:pt idx="413">
                  <c:v>0.054569</c:v>
                </c:pt>
                <c:pt idx="414">
                  <c:v>0.053829</c:v>
                </c:pt>
                <c:pt idx="415">
                  <c:v>0.059153</c:v>
                </c:pt>
                <c:pt idx="416">
                  <c:v>0.059826</c:v>
                </c:pt>
                <c:pt idx="417">
                  <c:v>0.056507</c:v>
                </c:pt>
                <c:pt idx="418">
                  <c:v>0.056402</c:v>
                </c:pt>
                <c:pt idx="419">
                  <c:v>0.056578</c:v>
                </c:pt>
                <c:pt idx="420">
                  <c:v>0.058446</c:v>
                </c:pt>
                <c:pt idx="421">
                  <c:v>0.059809</c:v>
                </c:pt>
                <c:pt idx="422">
                  <c:v>0.056541</c:v>
                </c:pt>
                <c:pt idx="423">
                  <c:v>0.056882</c:v>
                </c:pt>
                <c:pt idx="424">
                  <c:v>0.058116</c:v>
                </c:pt>
                <c:pt idx="425">
                  <c:v>0.058206</c:v>
                </c:pt>
                <c:pt idx="426">
                  <c:v>0.059274</c:v>
                </c:pt>
                <c:pt idx="427">
                  <c:v>0.065279</c:v>
                </c:pt>
                <c:pt idx="428">
                  <c:v>0.056832</c:v>
                </c:pt>
                <c:pt idx="429">
                  <c:v>0.055239</c:v>
                </c:pt>
                <c:pt idx="430">
                  <c:v>0.058507</c:v>
                </c:pt>
                <c:pt idx="431">
                  <c:v>0.063011</c:v>
                </c:pt>
                <c:pt idx="432">
                  <c:v>0.055329</c:v>
                </c:pt>
                <c:pt idx="433">
                  <c:v>0.069024</c:v>
                </c:pt>
                <c:pt idx="434">
                  <c:v>0.063673</c:v>
                </c:pt>
                <c:pt idx="435">
                  <c:v>0.062712</c:v>
                </c:pt>
                <c:pt idx="436">
                  <c:v>0.065352</c:v>
                </c:pt>
                <c:pt idx="437">
                  <c:v>0.078368</c:v>
                </c:pt>
                <c:pt idx="438">
                  <c:v>0.061738</c:v>
                </c:pt>
                <c:pt idx="439">
                  <c:v>0.059499</c:v>
                </c:pt>
                <c:pt idx="440">
                  <c:v>0.056697</c:v>
                </c:pt>
                <c:pt idx="441">
                  <c:v>0.056514</c:v>
                </c:pt>
                <c:pt idx="442">
                  <c:v>0.057549</c:v>
                </c:pt>
                <c:pt idx="443">
                  <c:v>0.057274</c:v>
                </c:pt>
                <c:pt idx="444">
                  <c:v>0.05741</c:v>
                </c:pt>
                <c:pt idx="445">
                  <c:v>0.060872</c:v>
                </c:pt>
                <c:pt idx="446">
                  <c:v>0.06468</c:v>
                </c:pt>
                <c:pt idx="447">
                  <c:v>0.058567</c:v>
                </c:pt>
                <c:pt idx="448">
                  <c:v>0.056259</c:v>
                </c:pt>
                <c:pt idx="449">
                  <c:v>0.057292</c:v>
                </c:pt>
                <c:pt idx="450">
                  <c:v>0.056208</c:v>
                </c:pt>
                <c:pt idx="451">
                  <c:v>0.060622</c:v>
                </c:pt>
                <c:pt idx="452">
                  <c:v>0.064397</c:v>
                </c:pt>
                <c:pt idx="453">
                  <c:v>0.06091</c:v>
                </c:pt>
                <c:pt idx="454">
                  <c:v>0.056793</c:v>
                </c:pt>
                <c:pt idx="455">
                  <c:v>0.055381</c:v>
                </c:pt>
                <c:pt idx="456">
                  <c:v>0.056009</c:v>
                </c:pt>
                <c:pt idx="457">
                  <c:v>0.061364</c:v>
                </c:pt>
                <c:pt idx="458">
                  <c:v>0.056602</c:v>
                </c:pt>
                <c:pt idx="459">
                  <c:v>0.059624</c:v>
                </c:pt>
                <c:pt idx="460">
                  <c:v>0.056201</c:v>
                </c:pt>
                <c:pt idx="461">
                  <c:v>0.058842</c:v>
                </c:pt>
                <c:pt idx="462">
                  <c:v>0.055832</c:v>
                </c:pt>
                <c:pt idx="463">
                  <c:v>0.063297</c:v>
                </c:pt>
                <c:pt idx="464">
                  <c:v>0.064748</c:v>
                </c:pt>
                <c:pt idx="465">
                  <c:v>0.055567</c:v>
                </c:pt>
                <c:pt idx="466">
                  <c:v>0.056867</c:v>
                </c:pt>
                <c:pt idx="467">
                  <c:v>0.05743</c:v>
                </c:pt>
                <c:pt idx="468">
                  <c:v>0.055339</c:v>
                </c:pt>
                <c:pt idx="469">
                  <c:v>0.061558</c:v>
                </c:pt>
                <c:pt idx="470">
                  <c:v>0.056391</c:v>
                </c:pt>
                <c:pt idx="471">
                  <c:v>0.074353</c:v>
                </c:pt>
                <c:pt idx="472">
                  <c:v>0.062387</c:v>
                </c:pt>
                <c:pt idx="473">
                  <c:v>0.059928</c:v>
                </c:pt>
                <c:pt idx="474">
                  <c:v>0.055246</c:v>
                </c:pt>
                <c:pt idx="475">
                  <c:v>0.058136</c:v>
                </c:pt>
                <c:pt idx="476">
                  <c:v>0.055733</c:v>
                </c:pt>
                <c:pt idx="477">
                  <c:v>0.056033</c:v>
                </c:pt>
                <c:pt idx="478">
                  <c:v>0.058038</c:v>
                </c:pt>
                <c:pt idx="479">
                  <c:v>0.058142</c:v>
                </c:pt>
                <c:pt idx="480">
                  <c:v>0.053809</c:v>
                </c:pt>
                <c:pt idx="481">
                  <c:v>0.055509</c:v>
                </c:pt>
                <c:pt idx="482">
                  <c:v>0.0545</c:v>
                </c:pt>
                <c:pt idx="483">
                  <c:v>0.06483</c:v>
                </c:pt>
                <c:pt idx="484">
                  <c:v>0.054989</c:v>
                </c:pt>
                <c:pt idx="485">
                  <c:v>0.086297</c:v>
                </c:pt>
                <c:pt idx="486">
                  <c:v>0.056058</c:v>
                </c:pt>
                <c:pt idx="487">
                  <c:v>0.059704</c:v>
                </c:pt>
                <c:pt idx="488">
                  <c:v>0.054788</c:v>
                </c:pt>
                <c:pt idx="489">
                  <c:v>0.061042</c:v>
                </c:pt>
                <c:pt idx="490">
                  <c:v>0.060369</c:v>
                </c:pt>
                <c:pt idx="491">
                  <c:v>0.059611</c:v>
                </c:pt>
                <c:pt idx="492">
                  <c:v>0.061031</c:v>
                </c:pt>
                <c:pt idx="493">
                  <c:v>0.058067</c:v>
                </c:pt>
                <c:pt idx="494">
                  <c:v>0.055304</c:v>
                </c:pt>
                <c:pt idx="495">
                  <c:v>0.057297</c:v>
                </c:pt>
                <c:pt idx="496">
                  <c:v>0.061791</c:v>
                </c:pt>
                <c:pt idx="497">
                  <c:v>0.055732</c:v>
                </c:pt>
                <c:pt idx="498">
                  <c:v>0.057254</c:v>
                </c:pt>
                <c:pt idx="499">
                  <c:v>0.058294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 w="12700" cmpd="sng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0.000</c:formatCode>
                <c:ptCount val="500"/>
                <c:pt idx="0">
                  <c:v>0.479838</c:v>
                </c:pt>
                <c:pt idx="1">
                  <c:v>0.172872</c:v>
                </c:pt>
                <c:pt idx="2">
                  <c:v>0.118561</c:v>
                </c:pt>
                <c:pt idx="3">
                  <c:v>0.073717</c:v>
                </c:pt>
                <c:pt idx="4">
                  <c:v>0.067176</c:v>
                </c:pt>
                <c:pt idx="5">
                  <c:v>0.071028</c:v>
                </c:pt>
                <c:pt idx="6">
                  <c:v>0.072475</c:v>
                </c:pt>
                <c:pt idx="7">
                  <c:v>0.064349</c:v>
                </c:pt>
                <c:pt idx="8">
                  <c:v>0.045285</c:v>
                </c:pt>
                <c:pt idx="9">
                  <c:v>0.052707</c:v>
                </c:pt>
                <c:pt idx="10">
                  <c:v>0.037844</c:v>
                </c:pt>
                <c:pt idx="11">
                  <c:v>0.034383</c:v>
                </c:pt>
                <c:pt idx="12">
                  <c:v>0.028429</c:v>
                </c:pt>
                <c:pt idx="13">
                  <c:v>0.027902</c:v>
                </c:pt>
                <c:pt idx="14">
                  <c:v>0.028687</c:v>
                </c:pt>
                <c:pt idx="15">
                  <c:v>0.028986</c:v>
                </c:pt>
                <c:pt idx="16">
                  <c:v>0.031764</c:v>
                </c:pt>
                <c:pt idx="17">
                  <c:v>0.033487</c:v>
                </c:pt>
                <c:pt idx="18">
                  <c:v>0.042443</c:v>
                </c:pt>
                <c:pt idx="19">
                  <c:v>0.035401</c:v>
                </c:pt>
                <c:pt idx="20">
                  <c:v>0.026052</c:v>
                </c:pt>
                <c:pt idx="21">
                  <c:v>0.025784</c:v>
                </c:pt>
                <c:pt idx="22">
                  <c:v>0.025122</c:v>
                </c:pt>
                <c:pt idx="23">
                  <c:v>0.025228</c:v>
                </c:pt>
                <c:pt idx="24">
                  <c:v>0.024044</c:v>
                </c:pt>
                <c:pt idx="25">
                  <c:v>0.024369</c:v>
                </c:pt>
                <c:pt idx="26">
                  <c:v>0.030351</c:v>
                </c:pt>
                <c:pt idx="27">
                  <c:v>0.021633</c:v>
                </c:pt>
                <c:pt idx="28">
                  <c:v>0.022172</c:v>
                </c:pt>
                <c:pt idx="29">
                  <c:v>0.021772</c:v>
                </c:pt>
                <c:pt idx="30">
                  <c:v>0.021788</c:v>
                </c:pt>
                <c:pt idx="31">
                  <c:v>0.021381</c:v>
                </c:pt>
                <c:pt idx="32">
                  <c:v>0.021956</c:v>
                </c:pt>
                <c:pt idx="33">
                  <c:v>0.022523</c:v>
                </c:pt>
                <c:pt idx="34">
                  <c:v>0.021695</c:v>
                </c:pt>
                <c:pt idx="35">
                  <c:v>0.021661</c:v>
                </c:pt>
                <c:pt idx="36">
                  <c:v>0.02795</c:v>
                </c:pt>
                <c:pt idx="37">
                  <c:v>0.030168</c:v>
                </c:pt>
                <c:pt idx="38">
                  <c:v>0.038267</c:v>
                </c:pt>
                <c:pt idx="39">
                  <c:v>0.026912</c:v>
                </c:pt>
                <c:pt idx="40">
                  <c:v>0.03477</c:v>
                </c:pt>
                <c:pt idx="41">
                  <c:v>0.02687</c:v>
                </c:pt>
                <c:pt idx="42">
                  <c:v>0.033998</c:v>
                </c:pt>
                <c:pt idx="43">
                  <c:v>0.022313</c:v>
                </c:pt>
                <c:pt idx="44">
                  <c:v>0.021986</c:v>
                </c:pt>
                <c:pt idx="45">
                  <c:v>0.021377</c:v>
                </c:pt>
                <c:pt idx="46">
                  <c:v>0.02177</c:v>
                </c:pt>
                <c:pt idx="47">
                  <c:v>0.021497</c:v>
                </c:pt>
                <c:pt idx="48">
                  <c:v>0.021182</c:v>
                </c:pt>
                <c:pt idx="49">
                  <c:v>0.021719</c:v>
                </c:pt>
                <c:pt idx="50">
                  <c:v>0.022154</c:v>
                </c:pt>
                <c:pt idx="51">
                  <c:v>0.0218</c:v>
                </c:pt>
                <c:pt idx="52">
                  <c:v>0.021287</c:v>
                </c:pt>
                <c:pt idx="53">
                  <c:v>0.021806</c:v>
                </c:pt>
                <c:pt idx="54">
                  <c:v>0.028269</c:v>
                </c:pt>
                <c:pt idx="55">
                  <c:v>0.021579</c:v>
                </c:pt>
                <c:pt idx="56">
                  <c:v>0.021399</c:v>
                </c:pt>
                <c:pt idx="57">
                  <c:v>0.021116</c:v>
                </c:pt>
                <c:pt idx="58">
                  <c:v>0.0219</c:v>
                </c:pt>
                <c:pt idx="59">
                  <c:v>0.021575</c:v>
                </c:pt>
                <c:pt idx="60">
                  <c:v>0.021922</c:v>
                </c:pt>
                <c:pt idx="61">
                  <c:v>0.021677</c:v>
                </c:pt>
                <c:pt idx="62">
                  <c:v>0.021431</c:v>
                </c:pt>
                <c:pt idx="63">
                  <c:v>0.021611</c:v>
                </c:pt>
                <c:pt idx="64">
                  <c:v>0.022022</c:v>
                </c:pt>
                <c:pt idx="65">
                  <c:v>0.022251</c:v>
                </c:pt>
                <c:pt idx="66">
                  <c:v>0.022387</c:v>
                </c:pt>
                <c:pt idx="67">
                  <c:v>0.021595</c:v>
                </c:pt>
                <c:pt idx="68">
                  <c:v>0.022086</c:v>
                </c:pt>
                <c:pt idx="69">
                  <c:v>0.022303</c:v>
                </c:pt>
                <c:pt idx="70">
                  <c:v>0.021479</c:v>
                </c:pt>
                <c:pt idx="71">
                  <c:v>0.022485</c:v>
                </c:pt>
                <c:pt idx="72">
                  <c:v>0.021521</c:v>
                </c:pt>
                <c:pt idx="73">
                  <c:v>0.022064</c:v>
                </c:pt>
                <c:pt idx="74">
                  <c:v>0.024124</c:v>
                </c:pt>
                <c:pt idx="75">
                  <c:v>0.031559</c:v>
                </c:pt>
                <c:pt idx="76">
                  <c:v>0.028212</c:v>
                </c:pt>
                <c:pt idx="77">
                  <c:v>0.02189</c:v>
                </c:pt>
                <c:pt idx="78">
                  <c:v>0.022451</c:v>
                </c:pt>
                <c:pt idx="79">
                  <c:v>0.02225</c:v>
                </c:pt>
                <c:pt idx="80">
                  <c:v>0.021888</c:v>
                </c:pt>
                <c:pt idx="81">
                  <c:v>0.021754</c:v>
                </c:pt>
                <c:pt idx="82">
                  <c:v>0.021683</c:v>
                </c:pt>
                <c:pt idx="83">
                  <c:v>0.026713</c:v>
                </c:pt>
                <c:pt idx="84">
                  <c:v>0.022</c:v>
                </c:pt>
                <c:pt idx="85">
                  <c:v>0.022924</c:v>
                </c:pt>
                <c:pt idx="86">
                  <c:v>0.021685</c:v>
                </c:pt>
                <c:pt idx="87">
                  <c:v>0.022481</c:v>
                </c:pt>
                <c:pt idx="88">
                  <c:v>0.022138</c:v>
                </c:pt>
                <c:pt idx="89">
                  <c:v>0.021399</c:v>
                </c:pt>
                <c:pt idx="90">
                  <c:v>0.030768</c:v>
                </c:pt>
                <c:pt idx="91">
                  <c:v>0.025848</c:v>
                </c:pt>
                <c:pt idx="92">
                  <c:v>0.024411</c:v>
                </c:pt>
                <c:pt idx="93">
                  <c:v>0.023355</c:v>
                </c:pt>
                <c:pt idx="94">
                  <c:v>0.02293</c:v>
                </c:pt>
                <c:pt idx="95">
                  <c:v>0.023804</c:v>
                </c:pt>
                <c:pt idx="96">
                  <c:v>0.025094</c:v>
                </c:pt>
                <c:pt idx="97">
                  <c:v>0.026928</c:v>
                </c:pt>
                <c:pt idx="98">
                  <c:v>0.021543</c:v>
                </c:pt>
                <c:pt idx="99">
                  <c:v>0.021517</c:v>
                </c:pt>
                <c:pt idx="100">
                  <c:v>0.021398</c:v>
                </c:pt>
                <c:pt idx="101">
                  <c:v>0.022541</c:v>
                </c:pt>
                <c:pt idx="102">
                  <c:v>0.023498</c:v>
                </c:pt>
                <c:pt idx="103">
                  <c:v>0.021948</c:v>
                </c:pt>
                <c:pt idx="104">
                  <c:v>0.027463</c:v>
                </c:pt>
                <c:pt idx="105">
                  <c:v>0.021539</c:v>
                </c:pt>
                <c:pt idx="106">
                  <c:v>0.021692</c:v>
                </c:pt>
                <c:pt idx="107">
                  <c:v>0.033176</c:v>
                </c:pt>
                <c:pt idx="108">
                  <c:v>0.022494</c:v>
                </c:pt>
                <c:pt idx="109">
                  <c:v>0.022033</c:v>
                </c:pt>
                <c:pt idx="110">
                  <c:v>0.021581</c:v>
                </c:pt>
                <c:pt idx="111">
                  <c:v>0.021789</c:v>
                </c:pt>
                <c:pt idx="112">
                  <c:v>0.021338</c:v>
                </c:pt>
                <c:pt idx="113">
                  <c:v>0.021591</c:v>
                </c:pt>
                <c:pt idx="114">
                  <c:v>0.022839</c:v>
                </c:pt>
                <c:pt idx="115">
                  <c:v>0.027115</c:v>
                </c:pt>
                <c:pt idx="116">
                  <c:v>0.021183</c:v>
                </c:pt>
                <c:pt idx="117">
                  <c:v>0.020998</c:v>
                </c:pt>
                <c:pt idx="118">
                  <c:v>0.02126</c:v>
                </c:pt>
                <c:pt idx="119">
                  <c:v>0.021594</c:v>
                </c:pt>
                <c:pt idx="120">
                  <c:v>0.02219</c:v>
                </c:pt>
                <c:pt idx="121">
                  <c:v>0.025356</c:v>
                </c:pt>
                <c:pt idx="122">
                  <c:v>0.021579</c:v>
                </c:pt>
                <c:pt idx="123">
                  <c:v>0.021045</c:v>
                </c:pt>
                <c:pt idx="124">
                  <c:v>0.02125</c:v>
                </c:pt>
                <c:pt idx="125">
                  <c:v>0.021451</c:v>
                </c:pt>
                <c:pt idx="126">
                  <c:v>0.021602</c:v>
                </c:pt>
                <c:pt idx="127">
                  <c:v>0.021499</c:v>
                </c:pt>
                <c:pt idx="128">
                  <c:v>0.021649</c:v>
                </c:pt>
                <c:pt idx="129">
                  <c:v>0.021556</c:v>
                </c:pt>
                <c:pt idx="130">
                  <c:v>0.021704</c:v>
                </c:pt>
                <c:pt idx="131">
                  <c:v>0.021344</c:v>
                </c:pt>
                <c:pt idx="132">
                  <c:v>0.022439</c:v>
                </c:pt>
                <c:pt idx="133">
                  <c:v>0.021617</c:v>
                </c:pt>
                <c:pt idx="134">
                  <c:v>0.021529</c:v>
                </c:pt>
                <c:pt idx="135">
                  <c:v>0.028331</c:v>
                </c:pt>
                <c:pt idx="136">
                  <c:v>0.021474</c:v>
                </c:pt>
                <c:pt idx="137">
                  <c:v>0.021764</c:v>
                </c:pt>
                <c:pt idx="138">
                  <c:v>0.021356</c:v>
                </c:pt>
                <c:pt idx="139">
                  <c:v>0.022085</c:v>
                </c:pt>
                <c:pt idx="140">
                  <c:v>0.022391</c:v>
                </c:pt>
                <c:pt idx="141">
                  <c:v>0.021714</c:v>
                </c:pt>
                <c:pt idx="142">
                  <c:v>0.02207</c:v>
                </c:pt>
                <c:pt idx="143">
                  <c:v>0.021591</c:v>
                </c:pt>
                <c:pt idx="144">
                  <c:v>0.021498</c:v>
                </c:pt>
                <c:pt idx="145">
                  <c:v>0.021374</c:v>
                </c:pt>
                <c:pt idx="146">
                  <c:v>0.021629</c:v>
                </c:pt>
                <c:pt idx="147">
                  <c:v>0.021539</c:v>
                </c:pt>
                <c:pt idx="148">
                  <c:v>0.021314</c:v>
                </c:pt>
                <c:pt idx="149">
                  <c:v>0.021697</c:v>
                </c:pt>
                <c:pt idx="150">
                  <c:v>0.021561</c:v>
                </c:pt>
                <c:pt idx="151">
                  <c:v>0.021484</c:v>
                </c:pt>
                <c:pt idx="152">
                  <c:v>0.021918</c:v>
                </c:pt>
                <c:pt idx="153">
                  <c:v>0.021476</c:v>
                </c:pt>
                <c:pt idx="154">
                  <c:v>0.021957</c:v>
                </c:pt>
                <c:pt idx="155">
                  <c:v>0.021188</c:v>
                </c:pt>
                <c:pt idx="156">
                  <c:v>0.021657</c:v>
                </c:pt>
                <c:pt idx="157">
                  <c:v>0.021438</c:v>
                </c:pt>
                <c:pt idx="158">
                  <c:v>0.024722</c:v>
                </c:pt>
                <c:pt idx="159">
                  <c:v>0.021874</c:v>
                </c:pt>
                <c:pt idx="160">
                  <c:v>0.02102</c:v>
                </c:pt>
                <c:pt idx="161">
                  <c:v>0.027601</c:v>
                </c:pt>
                <c:pt idx="162">
                  <c:v>0.024087</c:v>
                </c:pt>
                <c:pt idx="163">
                  <c:v>0.024216</c:v>
                </c:pt>
                <c:pt idx="164">
                  <c:v>0.023473</c:v>
                </c:pt>
                <c:pt idx="165">
                  <c:v>0.021581</c:v>
                </c:pt>
                <c:pt idx="166">
                  <c:v>0.021915</c:v>
                </c:pt>
                <c:pt idx="167">
                  <c:v>0.021927</c:v>
                </c:pt>
                <c:pt idx="168">
                  <c:v>0.021334</c:v>
                </c:pt>
                <c:pt idx="169">
                  <c:v>0.021341</c:v>
                </c:pt>
                <c:pt idx="170">
                  <c:v>0.022428</c:v>
                </c:pt>
                <c:pt idx="171">
                  <c:v>0.021827</c:v>
                </c:pt>
                <c:pt idx="172">
                  <c:v>0.021507</c:v>
                </c:pt>
                <c:pt idx="173">
                  <c:v>0.021531</c:v>
                </c:pt>
                <c:pt idx="174">
                  <c:v>0.021436</c:v>
                </c:pt>
                <c:pt idx="175">
                  <c:v>0.021158</c:v>
                </c:pt>
                <c:pt idx="176">
                  <c:v>0.021654</c:v>
                </c:pt>
                <c:pt idx="177">
                  <c:v>0.022022</c:v>
                </c:pt>
                <c:pt idx="178">
                  <c:v>0.023647</c:v>
                </c:pt>
                <c:pt idx="179">
                  <c:v>0.022314</c:v>
                </c:pt>
                <c:pt idx="180">
                  <c:v>0.022043</c:v>
                </c:pt>
                <c:pt idx="181">
                  <c:v>0.021571</c:v>
                </c:pt>
                <c:pt idx="182">
                  <c:v>0.021657</c:v>
                </c:pt>
                <c:pt idx="183">
                  <c:v>0.021794</c:v>
                </c:pt>
                <c:pt idx="184">
                  <c:v>0.021889</c:v>
                </c:pt>
                <c:pt idx="185">
                  <c:v>0.022</c:v>
                </c:pt>
                <c:pt idx="186">
                  <c:v>0.021278</c:v>
                </c:pt>
                <c:pt idx="187">
                  <c:v>0.021559</c:v>
                </c:pt>
                <c:pt idx="188">
                  <c:v>0.021953</c:v>
                </c:pt>
                <c:pt idx="189">
                  <c:v>0.021458</c:v>
                </c:pt>
                <c:pt idx="190">
                  <c:v>0.02172</c:v>
                </c:pt>
                <c:pt idx="191">
                  <c:v>0.021386</c:v>
                </c:pt>
                <c:pt idx="192">
                  <c:v>0.021666</c:v>
                </c:pt>
                <c:pt idx="193">
                  <c:v>0.021399</c:v>
                </c:pt>
                <c:pt idx="194">
                  <c:v>0.021471</c:v>
                </c:pt>
                <c:pt idx="195">
                  <c:v>0.021667</c:v>
                </c:pt>
                <c:pt idx="196">
                  <c:v>0.026171</c:v>
                </c:pt>
                <c:pt idx="197">
                  <c:v>0.021724</c:v>
                </c:pt>
                <c:pt idx="198">
                  <c:v>0.021153</c:v>
                </c:pt>
                <c:pt idx="199">
                  <c:v>0.021947</c:v>
                </c:pt>
                <c:pt idx="200">
                  <c:v>0.02226</c:v>
                </c:pt>
                <c:pt idx="201">
                  <c:v>0.021555</c:v>
                </c:pt>
                <c:pt idx="202">
                  <c:v>0.021401</c:v>
                </c:pt>
                <c:pt idx="203">
                  <c:v>0.021427</c:v>
                </c:pt>
                <c:pt idx="204">
                  <c:v>0.02212</c:v>
                </c:pt>
                <c:pt idx="205">
                  <c:v>0.02127</c:v>
                </c:pt>
                <c:pt idx="206">
                  <c:v>0.021589</c:v>
                </c:pt>
                <c:pt idx="207">
                  <c:v>0.021562</c:v>
                </c:pt>
                <c:pt idx="208">
                  <c:v>0.021525</c:v>
                </c:pt>
                <c:pt idx="209">
                  <c:v>0.023113</c:v>
                </c:pt>
                <c:pt idx="210">
                  <c:v>0.021663</c:v>
                </c:pt>
                <c:pt idx="211">
                  <c:v>0.021669</c:v>
                </c:pt>
                <c:pt idx="212">
                  <c:v>0.021621</c:v>
                </c:pt>
                <c:pt idx="213">
                  <c:v>0.022942</c:v>
                </c:pt>
                <c:pt idx="214">
                  <c:v>0.027475</c:v>
                </c:pt>
                <c:pt idx="215">
                  <c:v>0.021983</c:v>
                </c:pt>
                <c:pt idx="216">
                  <c:v>0.021703</c:v>
                </c:pt>
                <c:pt idx="217">
                  <c:v>0.031596</c:v>
                </c:pt>
                <c:pt idx="218">
                  <c:v>0.022785</c:v>
                </c:pt>
                <c:pt idx="219">
                  <c:v>0.021866</c:v>
                </c:pt>
                <c:pt idx="220">
                  <c:v>0.021432</c:v>
                </c:pt>
                <c:pt idx="221">
                  <c:v>0.024609</c:v>
                </c:pt>
                <c:pt idx="222">
                  <c:v>0.021796</c:v>
                </c:pt>
                <c:pt idx="223">
                  <c:v>0.021515</c:v>
                </c:pt>
                <c:pt idx="224">
                  <c:v>0.024766</c:v>
                </c:pt>
                <c:pt idx="225">
                  <c:v>0.025777</c:v>
                </c:pt>
                <c:pt idx="226">
                  <c:v>0.024961</c:v>
                </c:pt>
                <c:pt idx="227">
                  <c:v>0.023404</c:v>
                </c:pt>
                <c:pt idx="228">
                  <c:v>0.026648</c:v>
                </c:pt>
                <c:pt idx="229">
                  <c:v>0.022084</c:v>
                </c:pt>
                <c:pt idx="230">
                  <c:v>0.022494</c:v>
                </c:pt>
                <c:pt idx="231">
                  <c:v>0.021387</c:v>
                </c:pt>
                <c:pt idx="232">
                  <c:v>0.023588</c:v>
                </c:pt>
                <c:pt idx="233">
                  <c:v>0.021876</c:v>
                </c:pt>
                <c:pt idx="234">
                  <c:v>0.02218</c:v>
                </c:pt>
                <c:pt idx="235">
                  <c:v>0.021415</c:v>
                </c:pt>
                <c:pt idx="236">
                  <c:v>0.022264</c:v>
                </c:pt>
                <c:pt idx="237">
                  <c:v>0.021656</c:v>
                </c:pt>
                <c:pt idx="238">
                  <c:v>0.022041</c:v>
                </c:pt>
                <c:pt idx="239">
                  <c:v>0.022167</c:v>
                </c:pt>
                <c:pt idx="240">
                  <c:v>0.023034</c:v>
                </c:pt>
                <c:pt idx="241">
                  <c:v>0.023104</c:v>
                </c:pt>
                <c:pt idx="242">
                  <c:v>0.02769</c:v>
                </c:pt>
                <c:pt idx="243">
                  <c:v>0.021685</c:v>
                </c:pt>
                <c:pt idx="244">
                  <c:v>0.029184</c:v>
                </c:pt>
                <c:pt idx="245">
                  <c:v>0.021993</c:v>
                </c:pt>
                <c:pt idx="246">
                  <c:v>0.021404</c:v>
                </c:pt>
                <c:pt idx="247">
                  <c:v>0.023589</c:v>
                </c:pt>
                <c:pt idx="248">
                  <c:v>0.023058</c:v>
                </c:pt>
                <c:pt idx="249">
                  <c:v>0.023234</c:v>
                </c:pt>
                <c:pt idx="250">
                  <c:v>0.023081</c:v>
                </c:pt>
                <c:pt idx="251">
                  <c:v>0.021929</c:v>
                </c:pt>
                <c:pt idx="252">
                  <c:v>0.0217</c:v>
                </c:pt>
                <c:pt idx="253">
                  <c:v>0.021659</c:v>
                </c:pt>
                <c:pt idx="254">
                  <c:v>0.02201</c:v>
                </c:pt>
                <c:pt idx="255">
                  <c:v>0.021869</c:v>
                </c:pt>
                <c:pt idx="256">
                  <c:v>0.023889</c:v>
                </c:pt>
                <c:pt idx="257">
                  <c:v>0.022138</c:v>
                </c:pt>
                <c:pt idx="258">
                  <c:v>0.023919</c:v>
                </c:pt>
                <c:pt idx="259">
                  <c:v>0.022357</c:v>
                </c:pt>
                <c:pt idx="260">
                  <c:v>0.024893</c:v>
                </c:pt>
                <c:pt idx="261">
                  <c:v>0.025568</c:v>
                </c:pt>
                <c:pt idx="262">
                  <c:v>0.024735</c:v>
                </c:pt>
                <c:pt idx="263">
                  <c:v>0.026645</c:v>
                </c:pt>
                <c:pt idx="264">
                  <c:v>0.021548</c:v>
                </c:pt>
                <c:pt idx="265">
                  <c:v>0.021274</c:v>
                </c:pt>
                <c:pt idx="266">
                  <c:v>0.021332</c:v>
                </c:pt>
                <c:pt idx="267">
                  <c:v>0.0248</c:v>
                </c:pt>
                <c:pt idx="268">
                  <c:v>0.022659</c:v>
                </c:pt>
                <c:pt idx="269">
                  <c:v>0.022184</c:v>
                </c:pt>
                <c:pt idx="270">
                  <c:v>0.025103</c:v>
                </c:pt>
                <c:pt idx="271">
                  <c:v>0.021449</c:v>
                </c:pt>
                <c:pt idx="272">
                  <c:v>0.026726</c:v>
                </c:pt>
                <c:pt idx="273">
                  <c:v>0.023134</c:v>
                </c:pt>
                <c:pt idx="274">
                  <c:v>0.027719</c:v>
                </c:pt>
                <c:pt idx="275">
                  <c:v>0.026735</c:v>
                </c:pt>
                <c:pt idx="276">
                  <c:v>0.031782</c:v>
                </c:pt>
                <c:pt idx="277">
                  <c:v>0.021678</c:v>
                </c:pt>
                <c:pt idx="278">
                  <c:v>0.021628</c:v>
                </c:pt>
                <c:pt idx="279">
                  <c:v>0.021631</c:v>
                </c:pt>
                <c:pt idx="280">
                  <c:v>0.02207</c:v>
                </c:pt>
                <c:pt idx="281">
                  <c:v>0.021979</c:v>
                </c:pt>
                <c:pt idx="282">
                  <c:v>0.022023</c:v>
                </c:pt>
                <c:pt idx="283">
                  <c:v>0.021866</c:v>
                </c:pt>
                <c:pt idx="284">
                  <c:v>0.028087</c:v>
                </c:pt>
                <c:pt idx="285">
                  <c:v>0.021635</c:v>
                </c:pt>
                <c:pt idx="286">
                  <c:v>0.021679</c:v>
                </c:pt>
                <c:pt idx="287">
                  <c:v>0.021563</c:v>
                </c:pt>
                <c:pt idx="288">
                  <c:v>0.024372</c:v>
                </c:pt>
                <c:pt idx="289">
                  <c:v>0.02194</c:v>
                </c:pt>
                <c:pt idx="290">
                  <c:v>0.02186</c:v>
                </c:pt>
                <c:pt idx="291">
                  <c:v>0.022417</c:v>
                </c:pt>
                <c:pt idx="292">
                  <c:v>0.023566</c:v>
                </c:pt>
                <c:pt idx="293">
                  <c:v>0.021381</c:v>
                </c:pt>
                <c:pt idx="294">
                  <c:v>0.022845</c:v>
                </c:pt>
                <c:pt idx="295">
                  <c:v>0.026864</c:v>
                </c:pt>
                <c:pt idx="296">
                  <c:v>0.022615</c:v>
                </c:pt>
                <c:pt idx="297">
                  <c:v>0.021252</c:v>
                </c:pt>
                <c:pt idx="298">
                  <c:v>0.021595</c:v>
                </c:pt>
                <c:pt idx="299">
                  <c:v>0.022235</c:v>
                </c:pt>
                <c:pt idx="300">
                  <c:v>0.021836</c:v>
                </c:pt>
                <c:pt idx="301">
                  <c:v>0.021808</c:v>
                </c:pt>
                <c:pt idx="302">
                  <c:v>0.021743</c:v>
                </c:pt>
                <c:pt idx="303">
                  <c:v>0.0213</c:v>
                </c:pt>
                <c:pt idx="304">
                  <c:v>0.021805</c:v>
                </c:pt>
                <c:pt idx="305">
                  <c:v>0.02489</c:v>
                </c:pt>
                <c:pt idx="306">
                  <c:v>0.022069</c:v>
                </c:pt>
                <c:pt idx="307">
                  <c:v>0.022212</c:v>
                </c:pt>
                <c:pt idx="308">
                  <c:v>0.027282</c:v>
                </c:pt>
                <c:pt idx="309">
                  <c:v>0.02897</c:v>
                </c:pt>
                <c:pt idx="310">
                  <c:v>0.022301</c:v>
                </c:pt>
                <c:pt idx="311">
                  <c:v>0.032506</c:v>
                </c:pt>
                <c:pt idx="312">
                  <c:v>0.024571</c:v>
                </c:pt>
                <c:pt idx="313">
                  <c:v>0.021979</c:v>
                </c:pt>
                <c:pt idx="314">
                  <c:v>0.025395</c:v>
                </c:pt>
                <c:pt idx="315">
                  <c:v>0.027923</c:v>
                </c:pt>
                <c:pt idx="316">
                  <c:v>0.022553</c:v>
                </c:pt>
                <c:pt idx="317">
                  <c:v>0.022395</c:v>
                </c:pt>
                <c:pt idx="318">
                  <c:v>0.021544</c:v>
                </c:pt>
                <c:pt idx="319">
                  <c:v>0.028891</c:v>
                </c:pt>
                <c:pt idx="320">
                  <c:v>0.030534</c:v>
                </c:pt>
                <c:pt idx="321">
                  <c:v>0.02382</c:v>
                </c:pt>
                <c:pt idx="322">
                  <c:v>0.021861</c:v>
                </c:pt>
                <c:pt idx="323">
                  <c:v>0.023738</c:v>
                </c:pt>
                <c:pt idx="324">
                  <c:v>0.021836</c:v>
                </c:pt>
                <c:pt idx="325">
                  <c:v>0.022196</c:v>
                </c:pt>
                <c:pt idx="326">
                  <c:v>0.022142</c:v>
                </c:pt>
                <c:pt idx="327">
                  <c:v>0.021773</c:v>
                </c:pt>
                <c:pt idx="328">
                  <c:v>0.021514</c:v>
                </c:pt>
                <c:pt idx="329">
                  <c:v>0.021568</c:v>
                </c:pt>
                <c:pt idx="330">
                  <c:v>0.02178</c:v>
                </c:pt>
                <c:pt idx="331">
                  <c:v>0.022115</c:v>
                </c:pt>
                <c:pt idx="332">
                  <c:v>0.023436</c:v>
                </c:pt>
                <c:pt idx="333">
                  <c:v>0.022552</c:v>
                </c:pt>
                <c:pt idx="334">
                  <c:v>0.021999</c:v>
                </c:pt>
                <c:pt idx="335">
                  <c:v>0.021715</c:v>
                </c:pt>
                <c:pt idx="336">
                  <c:v>0.027688</c:v>
                </c:pt>
                <c:pt idx="337">
                  <c:v>0.021806</c:v>
                </c:pt>
                <c:pt idx="338">
                  <c:v>0.026471</c:v>
                </c:pt>
                <c:pt idx="339">
                  <c:v>0.065757</c:v>
                </c:pt>
                <c:pt idx="340">
                  <c:v>0.021755</c:v>
                </c:pt>
                <c:pt idx="341">
                  <c:v>0.021808</c:v>
                </c:pt>
                <c:pt idx="342">
                  <c:v>0.023625</c:v>
                </c:pt>
                <c:pt idx="343">
                  <c:v>0.022007</c:v>
                </c:pt>
                <c:pt idx="344">
                  <c:v>0.025363</c:v>
                </c:pt>
                <c:pt idx="345">
                  <c:v>0.021463</c:v>
                </c:pt>
                <c:pt idx="346">
                  <c:v>0.02378</c:v>
                </c:pt>
                <c:pt idx="347">
                  <c:v>0.022079</c:v>
                </c:pt>
                <c:pt idx="348">
                  <c:v>0.022277</c:v>
                </c:pt>
                <c:pt idx="349">
                  <c:v>0.022318</c:v>
                </c:pt>
                <c:pt idx="350">
                  <c:v>0.021948</c:v>
                </c:pt>
                <c:pt idx="351">
                  <c:v>0.021944</c:v>
                </c:pt>
                <c:pt idx="352">
                  <c:v>0.022009</c:v>
                </c:pt>
                <c:pt idx="353">
                  <c:v>0.021884</c:v>
                </c:pt>
                <c:pt idx="354">
                  <c:v>0.022559</c:v>
                </c:pt>
                <c:pt idx="355">
                  <c:v>0.022072</c:v>
                </c:pt>
                <c:pt idx="356">
                  <c:v>0.021654</c:v>
                </c:pt>
                <c:pt idx="357">
                  <c:v>0.021918</c:v>
                </c:pt>
                <c:pt idx="358">
                  <c:v>0.021974</c:v>
                </c:pt>
                <c:pt idx="359">
                  <c:v>0.022137</c:v>
                </c:pt>
                <c:pt idx="360">
                  <c:v>0.021603</c:v>
                </c:pt>
                <c:pt idx="361">
                  <c:v>0.021935</c:v>
                </c:pt>
                <c:pt idx="362">
                  <c:v>0.022593</c:v>
                </c:pt>
                <c:pt idx="363">
                  <c:v>0.022237</c:v>
                </c:pt>
                <c:pt idx="364">
                  <c:v>0.022928</c:v>
                </c:pt>
                <c:pt idx="365">
                  <c:v>0.021879</c:v>
                </c:pt>
                <c:pt idx="366">
                  <c:v>0.026899</c:v>
                </c:pt>
                <c:pt idx="367">
                  <c:v>0.021933</c:v>
                </c:pt>
                <c:pt idx="368">
                  <c:v>0.022375</c:v>
                </c:pt>
                <c:pt idx="369">
                  <c:v>0.022114</c:v>
                </c:pt>
                <c:pt idx="370">
                  <c:v>0.022055</c:v>
                </c:pt>
                <c:pt idx="371">
                  <c:v>0.02235</c:v>
                </c:pt>
                <c:pt idx="372">
                  <c:v>0.021697</c:v>
                </c:pt>
                <c:pt idx="373">
                  <c:v>0.02588</c:v>
                </c:pt>
                <c:pt idx="374">
                  <c:v>0.022202</c:v>
                </c:pt>
                <c:pt idx="375">
                  <c:v>0.021748</c:v>
                </c:pt>
                <c:pt idx="376">
                  <c:v>0.021687</c:v>
                </c:pt>
                <c:pt idx="377">
                  <c:v>0.026227</c:v>
                </c:pt>
                <c:pt idx="378">
                  <c:v>0.021649</c:v>
                </c:pt>
                <c:pt idx="379">
                  <c:v>0.023121</c:v>
                </c:pt>
                <c:pt idx="380">
                  <c:v>0.026286</c:v>
                </c:pt>
                <c:pt idx="381">
                  <c:v>0.021891</c:v>
                </c:pt>
                <c:pt idx="382">
                  <c:v>0.022106</c:v>
                </c:pt>
                <c:pt idx="383">
                  <c:v>0.021572</c:v>
                </c:pt>
                <c:pt idx="384">
                  <c:v>0.021851</c:v>
                </c:pt>
                <c:pt idx="385">
                  <c:v>0.021672</c:v>
                </c:pt>
                <c:pt idx="386">
                  <c:v>0.022964</c:v>
                </c:pt>
                <c:pt idx="387">
                  <c:v>0.021885</c:v>
                </c:pt>
                <c:pt idx="388">
                  <c:v>0.021758</c:v>
                </c:pt>
                <c:pt idx="389">
                  <c:v>0.026092</c:v>
                </c:pt>
                <c:pt idx="390">
                  <c:v>0.021584</c:v>
                </c:pt>
                <c:pt idx="391">
                  <c:v>0.021559</c:v>
                </c:pt>
                <c:pt idx="392">
                  <c:v>0.026276</c:v>
                </c:pt>
                <c:pt idx="393">
                  <c:v>0.022109</c:v>
                </c:pt>
                <c:pt idx="394">
                  <c:v>0.0217</c:v>
                </c:pt>
                <c:pt idx="395">
                  <c:v>0.021931</c:v>
                </c:pt>
                <c:pt idx="396">
                  <c:v>0.022672</c:v>
                </c:pt>
                <c:pt idx="397">
                  <c:v>0.027366</c:v>
                </c:pt>
                <c:pt idx="398">
                  <c:v>0.021809</c:v>
                </c:pt>
                <c:pt idx="399">
                  <c:v>0.024407</c:v>
                </c:pt>
                <c:pt idx="400">
                  <c:v>0.022212</c:v>
                </c:pt>
                <c:pt idx="401">
                  <c:v>0.022174</c:v>
                </c:pt>
                <c:pt idx="402">
                  <c:v>0.022646</c:v>
                </c:pt>
                <c:pt idx="403">
                  <c:v>0.021977</c:v>
                </c:pt>
                <c:pt idx="404">
                  <c:v>0.025095</c:v>
                </c:pt>
                <c:pt idx="405">
                  <c:v>0.022128</c:v>
                </c:pt>
                <c:pt idx="406">
                  <c:v>0.024123</c:v>
                </c:pt>
                <c:pt idx="407">
                  <c:v>0.025433</c:v>
                </c:pt>
                <c:pt idx="408">
                  <c:v>0.022013</c:v>
                </c:pt>
                <c:pt idx="409">
                  <c:v>0.021536</c:v>
                </c:pt>
                <c:pt idx="410">
                  <c:v>0.026093</c:v>
                </c:pt>
                <c:pt idx="411">
                  <c:v>0.026688</c:v>
                </c:pt>
                <c:pt idx="412">
                  <c:v>0.021767</c:v>
                </c:pt>
                <c:pt idx="413">
                  <c:v>0.022059</c:v>
                </c:pt>
                <c:pt idx="414">
                  <c:v>0.026936</c:v>
                </c:pt>
                <c:pt idx="415">
                  <c:v>0.021971</c:v>
                </c:pt>
                <c:pt idx="416">
                  <c:v>0.027731</c:v>
                </c:pt>
                <c:pt idx="417">
                  <c:v>0.025213</c:v>
                </c:pt>
                <c:pt idx="418">
                  <c:v>0.021676</c:v>
                </c:pt>
                <c:pt idx="419">
                  <c:v>0.022676</c:v>
                </c:pt>
                <c:pt idx="420">
                  <c:v>0.023394</c:v>
                </c:pt>
                <c:pt idx="421">
                  <c:v>0.02725</c:v>
                </c:pt>
                <c:pt idx="422">
                  <c:v>0.021855</c:v>
                </c:pt>
                <c:pt idx="423">
                  <c:v>0.021542</c:v>
                </c:pt>
                <c:pt idx="424">
                  <c:v>0.021804</c:v>
                </c:pt>
                <c:pt idx="425">
                  <c:v>0.026555</c:v>
                </c:pt>
                <c:pt idx="426">
                  <c:v>0.022175</c:v>
                </c:pt>
                <c:pt idx="427">
                  <c:v>0.022654</c:v>
                </c:pt>
                <c:pt idx="428">
                  <c:v>0.023952</c:v>
                </c:pt>
                <c:pt idx="429">
                  <c:v>0.021465</c:v>
                </c:pt>
                <c:pt idx="430">
                  <c:v>0.0224</c:v>
                </c:pt>
                <c:pt idx="431">
                  <c:v>0.022267</c:v>
                </c:pt>
                <c:pt idx="432">
                  <c:v>0.022212</c:v>
                </c:pt>
                <c:pt idx="433">
                  <c:v>0.02995</c:v>
                </c:pt>
                <c:pt idx="434">
                  <c:v>0.024627</c:v>
                </c:pt>
                <c:pt idx="435">
                  <c:v>0.024548</c:v>
                </c:pt>
                <c:pt idx="436">
                  <c:v>0.021966</c:v>
                </c:pt>
                <c:pt idx="437">
                  <c:v>0.023619</c:v>
                </c:pt>
                <c:pt idx="438">
                  <c:v>0.026755</c:v>
                </c:pt>
                <c:pt idx="439">
                  <c:v>0.021941</c:v>
                </c:pt>
                <c:pt idx="440">
                  <c:v>0.022117</c:v>
                </c:pt>
                <c:pt idx="441">
                  <c:v>0.021789</c:v>
                </c:pt>
                <c:pt idx="442">
                  <c:v>0.021929</c:v>
                </c:pt>
                <c:pt idx="443">
                  <c:v>0.022543</c:v>
                </c:pt>
                <c:pt idx="444">
                  <c:v>0.021555</c:v>
                </c:pt>
                <c:pt idx="445">
                  <c:v>0.021618</c:v>
                </c:pt>
                <c:pt idx="446">
                  <c:v>0.02228</c:v>
                </c:pt>
                <c:pt idx="447">
                  <c:v>0.021974</c:v>
                </c:pt>
                <c:pt idx="448">
                  <c:v>0.022549</c:v>
                </c:pt>
                <c:pt idx="449">
                  <c:v>0.022442</c:v>
                </c:pt>
                <c:pt idx="450">
                  <c:v>0.021738</c:v>
                </c:pt>
                <c:pt idx="451">
                  <c:v>0.021734</c:v>
                </c:pt>
                <c:pt idx="452">
                  <c:v>0.021804</c:v>
                </c:pt>
                <c:pt idx="453">
                  <c:v>0.021476</c:v>
                </c:pt>
                <c:pt idx="454">
                  <c:v>0.021918</c:v>
                </c:pt>
                <c:pt idx="455">
                  <c:v>0.022416</c:v>
                </c:pt>
                <c:pt idx="456">
                  <c:v>0.021608</c:v>
                </c:pt>
                <c:pt idx="457">
                  <c:v>0.021885</c:v>
                </c:pt>
                <c:pt idx="458">
                  <c:v>0.022004</c:v>
                </c:pt>
                <c:pt idx="459">
                  <c:v>0.021956</c:v>
                </c:pt>
                <c:pt idx="460">
                  <c:v>0.02188</c:v>
                </c:pt>
                <c:pt idx="461">
                  <c:v>0.025113</c:v>
                </c:pt>
                <c:pt idx="462">
                  <c:v>0.021482</c:v>
                </c:pt>
                <c:pt idx="463">
                  <c:v>0.021755</c:v>
                </c:pt>
                <c:pt idx="464">
                  <c:v>0.02191</c:v>
                </c:pt>
                <c:pt idx="465">
                  <c:v>0.025478</c:v>
                </c:pt>
                <c:pt idx="466">
                  <c:v>0.022039</c:v>
                </c:pt>
                <c:pt idx="467">
                  <c:v>0.024336</c:v>
                </c:pt>
                <c:pt idx="468">
                  <c:v>0.021809</c:v>
                </c:pt>
                <c:pt idx="469">
                  <c:v>0.022315</c:v>
                </c:pt>
                <c:pt idx="470">
                  <c:v>0.021992</c:v>
                </c:pt>
                <c:pt idx="471">
                  <c:v>0.021998</c:v>
                </c:pt>
                <c:pt idx="472">
                  <c:v>0.021619</c:v>
                </c:pt>
                <c:pt idx="473">
                  <c:v>0.021617</c:v>
                </c:pt>
                <c:pt idx="474">
                  <c:v>0.021414</c:v>
                </c:pt>
                <c:pt idx="475">
                  <c:v>0.021282</c:v>
                </c:pt>
                <c:pt idx="476">
                  <c:v>0.022057</c:v>
                </c:pt>
                <c:pt idx="477">
                  <c:v>0.021619</c:v>
                </c:pt>
                <c:pt idx="478">
                  <c:v>0.021958</c:v>
                </c:pt>
                <c:pt idx="479">
                  <c:v>0.021945</c:v>
                </c:pt>
                <c:pt idx="480">
                  <c:v>0.021704</c:v>
                </c:pt>
                <c:pt idx="481">
                  <c:v>0.022034</c:v>
                </c:pt>
                <c:pt idx="482">
                  <c:v>0.021873</c:v>
                </c:pt>
                <c:pt idx="483">
                  <c:v>0.021761</c:v>
                </c:pt>
                <c:pt idx="484">
                  <c:v>0.021609</c:v>
                </c:pt>
                <c:pt idx="485">
                  <c:v>0.021925</c:v>
                </c:pt>
                <c:pt idx="486">
                  <c:v>0.022255</c:v>
                </c:pt>
                <c:pt idx="487">
                  <c:v>0.030487</c:v>
                </c:pt>
                <c:pt idx="488">
                  <c:v>0.027057</c:v>
                </c:pt>
                <c:pt idx="489">
                  <c:v>0.025036</c:v>
                </c:pt>
                <c:pt idx="490">
                  <c:v>0.022058</c:v>
                </c:pt>
                <c:pt idx="491">
                  <c:v>0.023522</c:v>
                </c:pt>
                <c:pt idx="492">
                  <c:v>0.026972</c:v>
                </c:pt>
                <c:pt idx="493">
                  <c:v>0.021395</c:v>
                </c:pt>
                <c:pt idx="494">
                  <c:v>0.021668</c:v>
                </c:pt>
                <c:pt idx="495">
                  <c:v>0.024343</c:v>
                </c:pt>
                <c:pt idx="496">
                  <c:v>0.02245</c:v>
                </c:pt>
                <c:pt idx="497">
                  <c:v>0.022885</c:v>
                </c:pt>
                <c:pt idx="498">
                  <c:v>0.022423</c:v>
                </c:pt>
                <c:pt idx="499">
                  <c:v>0.021472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 w="12700" cmpd="sng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0.000</c:formatCode>
                <c:ptCount val="500"/>
                <c:pt idx="0">
                  <c:v>0.65657</c:v>
                </c:pt>
                <c:pt idx="1">
                  <c:v>0.336196</c:v>
                </c:pt>
                <c:pt idx="2">
                  <c:v>0.206144</c:v>
                </c:pt>
                <c:pt idx="3">
                  <c:v>0.164614</c:v>
                </c:pt>
                <c:pt idx="4">
                  <c:v>0.16327</c:v>
                </c:pt>
                <c:pt idx="5">
                  <c:v>0.134746</c:v>
                </c:pt>
                <c:pt idx="6">
                  <c:v>0.116942</c:v>
                </c:pt>
                <c:pt idx="7">
                  <c:v>0.11528</c:v>
                </c:pt>
                <c:pt idx="8">
                  <c:v>0.0938</c:v>
                </c:pt>
                <c:pt idx="9">
                  <c:v>0.100046</c:v>
                </c:pt>
                <c:pt idx="10">
                  <c:v>0.09783</c:v>
                </c:pt>
                <c:pt idx="11">
                  <c:v>0.080028</c:v>
                </c:pt>
                <c:pt idx="12">
                  <c:v>0.076172</c:v>
                </c:pt>
                <c:pt idx="13">
                  <c:v>0.072812</c:v>
                </c:pt>
                <c:pt idx="14">
                  <c:v>0.07552</c:v>
                </c:pt>
                <c:pt idx="15">
                  <c:v>0.07299</c:v>
                </c:pt>
                <c:pt idx="16">
                  <c:v>0.082974</c:v>
                </c:pt>
                <c:pt idx="17">
                  <c:v>0.081568</c:v>
                </c:pt>
                <c:pt idx="18">
                  <c:v>0.082636</c:v>
                </c:pt>
                <c:pt idx="19">
                  <c:v>0.088836</c:v>
                </c:pt>
                <c:pt idx="20">
                  <c:v>0.061076</c:v>
                </c:pt>
                <c:pt idx="21">
                  <c:v>0.057958</c:v>
                </c:pt>
                <c:pt idx="22">
                  <c:v>0.064316</c:v>
                </c:pt>
                <c:pt idx="23">
                  <c:v>0.060524</c:v>
                </c:pt>
                <c:pt idx="24">
                  <c:v>0.057108</c:v>
                </c:pt>
                <c:pt idx="25">
                  <c:v>0.0584</c:v>
                </c:pt>
                <c:pt idx="26">
                  <c:v>0.062832</c:v>
                </c:pt>
                <c:pt idx="27">
                  <c:v>0.057078</c:v>
                </c:pt>
                <c:pt idx="28">
                  <c:v>0.057254</c:v>
                </c:pt>
                <c:pt idx="29">
                  <c:v>0.057226</c:v>
                </c:pt>
                <c:pt idx="30">
                  <c:v>0.069924</c:v>
                </c:pt>
                <c:pt idx="31">
                  <c:v>0.061864</c:v>
                </c:pt>
                <c:pt idx="32">
                  <c:v>0.056346</c:v>
                </c:pt>
                <c:pt idx="33">
                  <c:v>0.059778</c:v>
                </c:pt>
                <c:pt idx="34">
                  <c:v>0.056982</c:v>
                </c:pt>
                <c:pt idx="35">
                  <c:v>0.056474</c:v>
                </c:pt>
                <c:pt idx="36">
                  <c:v>0.071124</c:v>
                </c:pt>
                <c:pt idx="37">
                  <c:v>0.08078</c:v>
                </c:pt>
                <c:pt idx="38">
                  <c:v>0.069648</c:v>
                </c:pt>
                <c:pt idx="39">
                  <c:v>0.079936</c:v>
                </c:pt>
                <c:pt idx="40">
                  <c:v>0.070498</c:v>
                </c:pt>
                <c:pt idx="41">
                  <c:v>0.076268</c:v>
                </c:pt>
                <c:pt idx="42">
                  <c:v>0.068432</c:v>
                </c:pt>
                <c:pt idx="43">
                  <c:v>0.058762</c:v>
                </c:pt>
                <c:pt idx="44">
                  <c:v>0.05677</c:v>
                </c:pt>
                <c:pt idx="45">
                  <c:v>0.0672</c:v>
                </c:pt>
                <c:pt idx="46">
                  <c:v>0.062666</c:v>
                </c:pt>
                <c:pt idx="47">
                  <c:v>0.056558</c:v>
                </c:pt>
                <c:pt idx="48">
                  <c:v>0.060544</c:v>
                </c:pt>
                <c:pt idx="49">
                  <c:v>0.059636</c:v>
                </c:pt>
                <c:pt idx="50">
                  <c:v>0.059944</c:v>
                </c:pt>
                <c:pt idx="51">
                  <c:v>0.056664</c:v>
                </c:pt>
                <c:pt idx="52">
                  <c:v>0.06586</c:v>
                </c:pt>
                <c:pt idx="53">
                  <c:v>0.060152</c:v>
                </c:pt>
                <c:pt idx="54">
                  <c:v>0.070736</c:v>
                </c:pt>
                <c:pt idx="55">
                  <c:v>0.060018</c:v>
                </c:pt>
                <c:pt idx="56">
                  <c:v>0.06606</c:v>
                </c:pt>
                <c:pt idx="57">
                  <c:v>0.056604</c:v>
                </c:pt>
                <c:pt idx="58">
                  <c:v>0.057268</c:v>
                </c:pt>
                <c:pt idx="59">
                  <c:v>0.05994</c:v>
                </c:pt>
                <c:pt idx="60">
                  <c:v>0.057012</c:v>
                </c:pt>
                <c:pt idx="61">
                  <c:v>0.05734</c:v>
                </c:pt>
                <c:pt idx="62">
                  <c:v>0.05647</c:v>
                </c:pt>
                <c:pt idx="63">
                  <c:v>0.061962</c:v>
                </c:pt>
                <c:pt idx="64">
                  <c:v>0.06275</c:v>
                </c:pt>
                <c:pt idx="65">
                  <c:v>0.057598</c:v>
                </c:pt>
                <c:pt idx="66">
                  <c:v>0.065594</c:v>
                </c:pt>
                <c:pt idx="67">
                  <c:v>0.061056</c:v>
                </c:pt>
                <c:pt idx="68">
                  <c:v>0.05744</c:v>
                </c:pt>
                <c:pt idx="69">
                  <c:v>0.057088</c:v>
                </c:pt>
                <c:pt idx="70">
                  <c:v>0.065162</c:v>
                </c:pt>
                <c:pt idx="71">
                  <c:v>0.05762</c:v>
                </c:pt>
                <c:pt idx="72">
                  <c:v>0.06014</c:v>
                </c:pt>
                <c:pt idx="73">
                  <c:v>0.056968</c:v>
                </c:pt>
                <c:pt idx="74">
                  <c:v>0.057754</c:v>
                </c:pt>
                <c:pt idx="75">
                  <c:v>0.074588</c:v>
                </c:pt>
                <c:pt idx="76">
                  <c:v>0.081386</c:v>
                </c:pt>
                <c:pt idx="77">
                  <c:v>0.079236</c:v>
                </c:pt>
                <c:pt idx="78">
                  <c:v>0.056546</c:v>
                </c:pt>
                <c:pt idx="79">
                  <c:v>0.060762</c:v>
                </c:pt>
                <c:pt idx="80">
                  <c:v>0.059944</c:v>
                </c:pt>
                <c:pt idx="81">
                  <c:v>0.057142</c:v>
                </c:pt>
                <c:pt idx="82">
                  <c:v>0.063422</c:v>
                </c:pt>
                <c:pt idx="83">
                  <c:v>0.06067</c:v>
                </c:pt>
                <c:pt idx="84">
                  <c:v>0.060118</c:v>
                </c:pt>
                <c:pt idx="85">
                  <c:v>0.057548</c:v>
                </c:pt>
                <c:pt idx="86">
                  <c:v>0.056934</c:v>
                </c:pt>
                <c:pt idx="87">
                  <c:v>0.057842</c:v>
                </c:pt>
                <c:pt idx="88">
                  <c:v>0.065468</c:v>
                </c:pt>
                <c:pt idx="89">
                  <c:v>0.056858</c:v>
                </c:pt>
                <c:pt idx="90">
                  <c:v>0.07991</c:v>
                </c:pt>
                <c:pt idx="91">
                  <c:v>0.067432</c:v>
                </c:pt>
                <c:pt idx="92">
                  <c:v>0.070954</c:v>
                </c:pt>
                <c:pt idx="93">
                  <c:v>0.064322</c:v>
                </c:pt>
                <c:pt idx="94">
                  <c:v>0.06469</c:v>
                </c:pt>
                <c:pt idx="95">
                  <c:v>0.071486</c:v>
                </c:pt>
                <c:pt idx="96">
                  <c:v>0.071338</c:v>
                </c:pt>
                <c:pt idx="97">
                  <c:v>0.061028</c:v>
                </c:pt>
                <c:pt idx="98">
                  <c:v>0.064332</c:v>
                </c:pt>
                <c:pt idx="99">
                  <c:v>0.059986</c:v>
                </c:pt>
                <c:pt idx="100">
                  <c:v>0.056955</c:v>
                </c:pt>
                <c:pt idx="101">
                  <c:v>0.058288</c:v>
                </c:pt>
                <c:pt idx="102">
                  <c:v>0.056835</c:v>
                </c:pt>
                <c:pt idx="103">
                  <c:v>0.057277</c:v>
                </c:pt>
                <c:pt idx="104">
                  <c:v>0.058175</c:v>
                </c:pt>
                <c:pt idx="105">
                  <c:v>0.058898</c:v>
                </c:pt>
                <c:pt idx="106">
                  <c:v>0.059805</c:v>
                </c:pt>
                <c:pt idx="107">
                  <c:v>0.057683</c:v>
                </c:pt>
                <c:pt idx="108">
                  <c:v>0.060218</c:v>
                </c:pt>
                <c:pt idx="109">
                  <c:v>0.057547</c:v>
                </c:pt>
                <c:pt idx="110">
                  <c:v>0.060495</c:v>
                </c:pt>
                <c:pt idx="111">
                  <c:v>0.05698</c:v>
                </c:pt>
                <c:pt idx="112">
                  <c:v>0.05681</c:v>
                </c:pt>
                <c:pt idx="113">
                  <c:v>0.056388</c:v>
                </c:pt>
                <c:pt idx="114">
                  <c:v>0.062007</c:v>
                </c:pt>
                <c:pt idx="115">
                  <c:v>0.063188</c:v>
                </c:pt>
                <c:pt idx="116">
                  <c:v>0.056533</c:v>
                </c:pt>
                <c:pt idx="117">
                  <c:v>0.067623</c:v>
                </c:pt>
                <c:pt idx="118">
                  <c:v>0.0569</c:v>
                </c:pt>
                <c:pt idx="119">
                  <c:v>0.057373</c:v>
                </c:pt>
                <c:pt idx="120">
                  <c:v>0.065533</c:v>
                </c:pt>
                <c:pt idx="121">
                  <c:v>0.068818</c:v>
                </c:pt>
                <c:pt idx="122">
                  <c:v>0.057592</c:v>
                </c:pt>
                <c:pt idx="123">
                  <c:v>0.0623</c:v>
                </c:pt>
                <c:pt idx="124">
                  <c:v>0.057498</c:v>
                </c:pt>
                <c:pt idx="125">
                  <c:v>0.063835</c:v>
                </c:pt>
                <c:pt idx="126">
                  <c:v>0.057187</c:v>
                </c:pt>
                <c:pt idx="127">
                  <c:v>0.0632</c:v>
                </c:pt>
                <c:pt idx="128">
                  <c:v>0.05749</c:v>
                </c:pt>
                <c:pt idx="129">
                  <c:v>0.05957</c:v>
                </c:pt>
                <c:pt idx="130">
                  <c:v>0.059915</c:v>
                </c:pt>
                <c:pt idx="131">
                  <c:v>0.062542</c:v>
                </c:pt>
                <c:pt idx="132">
                  <c:v>0.061125</c:v>
                </c:pt>
                <c:pt idx="133">
                  <c:v>0.059413</c:v>
                </c:pt>
                <c:pt idx="134">
                  <c:v>0.064703</c:v>
                </c:pt>
                <c:pt idx="135">
                  <c:v>0.060398</c:v>
                </c:pt>
                <c:pt idx="136">
                  <c:v>0.058322</c:v>
                </c:pt>
                <c:pt idx="137">
                  <c:v>0.064513</c:v>
                </c:pt>
                <c:pt idx="138">
                  <c:v>0.056925</c:v>
                </c:pt>
                <c:pt idx="139">
                  <c:v>0.05725</c:v>
                </c:pt>
                <c:pt idx="140">
                  <c:v>0.064338</c:v>
                </c:pt>
                <c:pt idx="141">
                  <c:v>0.057108</c:v>
                </c:pt>
                <c:pt idx="142">
                  <c:v>0.059642</c:v>
                </c:pt>
                <c:pt idx="143">
                  <c:v>0.068913</c:v>
                </c:pt>
                <c:pt idx="144">
                  <c:v>0.057242</c:v>
                </c:pt>
                <c:pt idx="145">
                  <c:v>0.066952</c:v>
                </c:pt>
                <c:pt idx="146">
                  <c:v>0.056858</c:v>
                </c:pt>
                <c:pt idx="147">
                  <c:v>0.05712</c:v>
                </c:pt>
                <c:pt idx="148">
                  <c:v>0.059998</c:v>
                </c:pt>
                <c:pt idx="149">
                  <c:v>0.06427</c:v>
                </c:pt>
                <c:pt idx="150">
                  <c:v>0.06229</c:v>
                </c:pt>
                <c:pt idx="151">
                  <c:v>0.057087</c:v>
                </c:pt>
                <c:pt idx="152">
                  <c:v>0.063915</c:v>
                </c:pt>
                <c:pt idx="153">
                  <c:v>0.07162</c:v>
                </c:pt>
                <c:pt idx="154">
                  <c:v>0.057762</c:v>
                </c:pt>
                <c:pt idx="155">
                  <c:v>0.057625</c:v>
                </c:pt>
                <c:pt idx="156">
                  <c:v>0.056905</c:v>
                </c:pt>
                <c:pt idx="157">
                  <c:v>0.057768</c:v>
                </c:pt>
                <c:pt idx="158">
                  <c:v>0.062445</c:v>
                </c:pt>
                <c:pt idx="159">
                  <c:v>0.39734</c:v>
                </c:pt>
                <c:pt idx="160">
                  <c:v>0.060268</c:v>
                </c:pt>
                <c:pt idx="161">
                  <c:v>0.068882</c:v>
                </c:pt>
                <c:pt idx="162">
                  <c:v>0.075188</c:v>
                </c:pt>
                <c:pt idx="163">
                  <c:v>0.060955</c:v>
                </c:pt>
                <c:pt idx="164">
                  <c:v>0.060445</c:v>
                </c:pt>
                <c:pt idx="165">
                  <c:v>0.058328</c:v>
                </c:pt>
                <c:pt idx="166">
                  <c:v>0.057095</c:v>
                </c:pt>
                <c:pt idx="167">
                  <c:v>0.057137</c:v>
                </c:pt>
                <c:pt idx="168">
                  <c:v>0.059753</c:v>
                </c:pt>
                <c:pt idx="169">
                  <c:v>0.067257</c:v>
                </c:pt>
                <c:pt idx="170">
                  <c:v>0.058972</c:v>
                </c:pt>
                <c:pt idx="171">
                  <c:v>0.058395</c:v>
                </c:pt>
                <c:pt idx="172">
                  <c:v>0.057192</c:v>
                </c:pt>
                <c:pt idx="173">
                  <c:v>0.059523</c:v>
                </c:pt>
                <c:pt idx="174">
                  <c:v>0.056802</c:v>
                </c:pt>
                <c:pt idx="175">
                  <c:v>0.056387</c:v>
                </c:pt>
                <c:pt idx="176">
                  <c:v>0.057597</c:v>
                </c:pt>
                <c:pt idx="177">
                  <c:v>0.057095</c:v>
                </c:pt>
                <c:pt idx="178">
                  <c:v>0.057242</c:v>
                </c:pt>
                <c:pt idx="179">
                  <c:v>0.061623</c:v>
                </c:pt>
                <c:pt idx="180">
                  <c:v>0.060782</c:v>
                </c:pt>
                <c:pt idx="181">
                  <c:v>0.057592</c:v>
                </c:pt>
                <c:pt idx="182">
                  <c:v>0.06129</c:v>
                </c:pt>
                <c:pt idx="183">
                  <c:v>0.057522</c:v>
                </c:pt>
                <c:pt idx="184">
                  <c:v>0.058642</c:v>
                </c:pt>
                <c:pt idx="185">
                  <c:v>0.057227</c:v>
                </c:pt>
                <c:pt idx="186">
                  <c:v>0.056827</c:v>
                </c:pt>
                <c:pt idx="187">
                  <c:v>0.070518</c:v>
                </c:pt>
                <c:pt idx="188">
                  <c:v>0.058078</c:v>
                </c:pt>
                <c:pt idx="189">
                  <c:v>0.057532</c:v>
                </c:pt>
                <c:pt idx="190">
                  <c:v>0.060323</c:v>
                </c:pt>
                <c:pt idx="191">
                  <c:v>0.058438</c:v>
                </c:pt>
                <c:pt idx="192">
                  <c:v>0.059752</c:v>
                </c:pt>
                <c:pt idx="193">
                  <c:v>0.069767</c:v>
                </c:pt>
                <c:pt idx="194">
                  <c:v>0.059943</c:v>
                </c:pt>
                <c:pt idx="195">
                  <c:v>0.062095</c:v>
                </c:pt>
                <c:pt idx="196">
                  <c:v>0.064115</c:v>
                </c:pt>
                <c:pt idx="197">
                  <c:v>0.057288</c:v>
                </c:pt>
                <c:pt idx="198">
                  <c:v>0.060363</c:v>
                </c:pt>
                <c:pt idx="199">
                  <c:v>0.06935</c:v>
                </c:pt>
                <c:pt idx="200">
                  <c:v>0.068467</c:v>
                </c:pt>
                <c:pt idx="201">
                  <c:v>0.057764</c:v>
                </c:pt>
                <c:pt idx="202">
                  <c:v>0.060186</c:v>
                </c:pt>
                <c:pt idx="203">
                  <c:v>0.057413</c:v>
                </c:pt>
                <c:pt idx="204">
                  <c:v>0.066861</c:v>
                </c:pt>
                <c:pt idx="205">
                  <c:v>0.06571</c:v>
                </c:pt>
                <c:pt idx="206">
                  <c:v>0.060793</c:v>
                </c:pt>
                <c:pt idx="207">
                  <c:v>0.057321</c:v>
                </c:pt>
                <c:pt idx="208">
                  <c:v>0.057653</c:v>
                </c:pt>
                <c:pt idx="209">
                  <c:v>0.057796</c:v>
                </c:pt>
                <c:pt idx="210">
                  <c:v>0.057124</c:v>
                </c:pt>
                <c:pt idx="211">
                  <c:v>0.057397</c:v>
                </c:pt>
                <c:pt idx="212">
                  <c:v>0.056766</c:v>
                </c:pt>
                <c:pt idx="213">
                  <c:v>0.068224</c:v>
                </c:pt>
                <c:pt idx="214">
                  <c:v>0.061864</c:v>
                </c:pt>
                <c:pt idx="215">
                  <c:v>0.059976</c:v>
                </c:pt>
                <c:pt idx="216">
                  <c:v>0.068831</c:v>
                </c:pt>
                <c:pt idx="217">
                  <c:v>0.058699</c:v>
                </c:pt>
                <c:pt idx="218">
                  <c:v>0.057709</c:v>
                </c:pt>
                <c:pt idx="219">
                  <c:v>0.063921</c:v>
                </c:pt>
                <c:pt idx="220">
                  <c:v>0.070239</c:v>
                </c:pt>
                <c:pt idx="221">
                  <c:v>0.05804</c:v>
                </c:pt>
                <c:pt idx="222">
                  <c:v>0.05785</c:v>
                </c:pt>
                <c:pt idx="223">
                  <c:v>0.069581</c:v>
                </c:pt>
                <c:pt idx="224">
                  <c:v>0.071946</c:v>
                </c:pt>
                <c:pt idx="225">
                  <c:v>0.062581</c:v>
                </c:pt>
                <c:pt idx="226">
                  <c:v>0.068861</c:v>
                </c:pt>
                <c:pt idx="227">
                  <c:v>0.066559</c:v>
                </c:pt>
                <c:pt idx="228">
                  <c:v>0.061583</c:v>
                </c:pt>
                <c:pt idx="229">
                  <c:v>0.057379</c:v>
                </c:pt>
                <c:pt idx="230">
                  <c:v>0.063936</c:v>
                </c:pt>
                <c:pt idx="231">
                  <c:v>0.059453</c:v>
                </c:pt>
                <c:pt idx="232">
                  <c:v>0.057476</c:v>
                </c:pt>
                <c:pt idx="233">
                  <c:v>0.059169</c:v>
                </c:pt>
                <c:pt idx="234">
                  <c:v>0.064727</c:v>
                </c:pt>
                <c:pt idx="235">
                  <c:v>0.057741</c:v>
                </c:pt>
                <c:pt idx="236">
                  <c:v>0.057343</c:v>
                </c:pt>
                <c:pt idx="237">
                  <c:v>0.06551</c:v>
                </c:pt>
                <c:pt idx="238">
                  <c:v>0.057016</c:v>
                </c:pt>
                <c:pt idx="239">
                  <c:v>0.058714</c:v>
                </c:pt>
                <c:pt idx="240">
                  <c:v>0.06094</c:v>
                </c:pt>
                <c:pt idx="241">
                  <c:v>0.06141</c:v>
                </c:pt>
                <c:pt idx="242">
                  <c:v>0.064331</c:v>
                </c:pt>
                <c:pt idx="243">
                  <c:v>0.068369</c:v>
                </c:pt>
                <c:pt idx="244">
                  <c:v>0.061946</c:v>
                </c:pt>
                <c:pt idx="245">
                  <c:v>0.057144</c:v>
                </c:pt>
                <c:pt idx="246">
                  <c:v>0.062233</c:v>
                </c:pt>
                <c:pt idx="247">
                  <c:v>0.06617</c:v>
                </c:pt>
                <c:pt idx="248">
                  <c:v>0.058659</c:v>
                </c:pt>
                <c:pt idx="249">
                  <c:v>0.057569</c:v>
                </c:pt>
                <c:pt idx="250">
                  <c:v>0.060759</c:v>
                </c:pt>
                <c:pt idx="251">
                  <c:v>0.065857</c:v>
                </c:pt>
                <c:pt idx="252">
                  <c:v>0.060154</c:v>
                </c:pt>
                <c:pt idx="253">
                  <c:v>0.057266</c:v>
                </c:pt>
                <c:pt idx="254">
                  <c:v>0.065384</c:v>
                </c:pt>
                <c:pt idx="255">
                  <c:v>0.061686</c:v>
                </c:pt>
                <c:pt idx="256">
                  <c:v>0.060551</c:v>
                </c:pt>
                <c:pt idx="257">
                  <c:v>0.069673</c:v>
                </c:pt>
                <c:pt idx="258">
                  <c:v>0.065443</c:v>
                </c:pt>
                <c:pt idx="259">
                  <c:v>0.058783</c:v>
                </c:pt>
                <c:pt idx="260">
                  <c:v>0.068087</c:v>
                </c:pt>
                <c:pt idx="261">
                  <c:v>0.067896</c:v>
                </c:pt>
                <c:pt idx="262">
                  <c:v>0.074327</c:v>
                </c:pt>
                <c:pt idx="263">
                  <c:v>0.061717</c:v>
                </c:pt>
                <c:pt idx="264">
                  <c:v>0.057154</c:v>
                </c:pt>
                <c:pt idx="265">
                  <c:v>0.061397</c:v>
                </c:pt>
                <c:pt idx="266">
                  <c:v>0.060627</c:v>
                </c:pt>
                <c:pt idx="267">
                  <c:v>0.058421</c:v>
                </c:pt>
                <c:pt idx="268">
                  <c:v>0.072914</c:v>
                </c:pt>
                <c:pt idx="269">
                  <c:v>0.069139</c:v>
                </c:pt>
                <c:pt idx="270">
                  <c:v>0.074923</c:v>
                </c:pt>
                <c:pt idx="271">
                  <c:v>0.076926</c:v>
                </c:pt>
                <c:pt idx="272">
                  <c:v>0.06608</c:v>
                </c:pt>
                <c:pt idx="273">
                  <c:v>0.065041</c:v>
                </c:pt>
                <c:pt idx="274">
                  <c:v>0.06002</c:v>
                </c:pt>
                <c:pt idx="275">
                  <c:v>0.064476</c:v>
                </c:pt>
                <c:pt idx="276">
                  <c:v>0.081414</c:v>
                </c:pt>
                <c:pt idx="277">
                  <c:v>0.070513</c:v>
                </c:pt>
                <c:pt idx="278">
                  <c:v>0.060331</c:v>
                </c:pt>
                <c:pt idx="279">
                  <c:v>0.058246</c:v>
                </c:pt>
                <c:pt idx="280">
                  <c:v>0.064386</c:v>
                </c:pt>
                <c:pt idx="281">
                  <c:v>0.057969</c:v>
                </c:pt>
                <c:pt idx="282">
                  <c:v>0.060149</c:v>
                </c:pt>
                <c:pt idx="283">
                  <c:v>0.109271</c:v>
                </c:pt>
                <c:pt idx="284">
                  <c:v>0.058409</c:v>
                </c:pt>
                <c:pt idx="285">
                  <c:v>0.057797</c:v>
                </c:pt>
                <c:pt idx="286">
                  <c:v>0.057519</c:v>
                </c:pt>
                <c:pt idx="287">
                  <c:v>0.057376</c:v>
                </c:pt>
                <c:pt idx="288">
                  <c:v>0.062179</c:v>
                </c:pt>
                <c:pt idx="289">
                  <c:v>0.06493</c:v>
                </c:pt>
                <c:pt idx="290">
                  <c:v>0.057123</c:v>
                </c:pt>
                <c:pt idx="291">
                  <c:v>0.05829</c:v>
                </c:pt>
                <c:pt idx="292">
                  <c:v>0.060643</c:v>
                </c:pt>
                <c:pt idx="293">
                  <c:v>0.057409</c:v>
                </c:pt>
                <c:pt idx="294">
                  <c:v>0.062286</c:v>
                </c:pt>
                <c:pt idx="295">
                  <c:v>0.064753</c:v>
                </c:pt>
                <c:pt idx="296">
                  <c:v>0.060753</c:v>
                </c:pt>
                <c:pt idx="297">
                  <c:v>0.056533</c:v>
                </c:pt>
                <c:pt idx="298">
                  <c:v>0.060314</c:v>
                </c:pt>
                <c:pt idx="299">
                  <c:v>0.067099</c:v>
                </c:pt>
                <c:pt idx="300">
                  <c:v>0.056939</c:v>
                </c:pt>
                <c:pt idx="301">
                  <c:v>0.062818</c:v>
                </c:pt>
                <c:pt idx="302">
                  <c:v>0.061665</c:v>
                </c:pt>
                <c:pt idx="303">
                  <c:v>0.057023</c:v>
                </c:pt>
                <c:pt idx="304">
                  <c:v>0.057143</c:v>
                </c:pt>
                <c:pt idx="305">
                  <c:v>0.056761</c:v>
                </c:pt>
                <c:pt idx="306">
                  <c:v>0.05756</c:v>
                </c:pt>
                <c:pt idx="307">
                  <c:v>0.060715</c:v>
                </c:pt>
                <c:pt idx="308">
                  <c:v>0.069908</c:v>
                </c:pt>
                <c:pt idx="309">
                  <c:v>0.070713</c:v>
                </c:pt>
                <c:pt idx="310">
                  <c:v>0.067024</c:v>
                </c:pt>
                <c:pt idx="311">
                  <c:v>0.062589</c:v>
                </c:pt>
                <c:pt idx="312">
                  <c:v>0.07094</c:v>
                </c:pt>
                <c:pt idx="313">
                  <c:v>0.05777</c:v>
                </c:pt>
                <c:pt idx="314">
                  <c:v>0.056974</c:v>
                </c:pt>
                <c:pt idx="315">
                  <c:v>0.06359</c:v>
                </c:pt>
                <c:pt idx="316">
                  <c:v>0.067948</c:v>
                </c:pt>
                <c:pt idx="317">
                  <c:v>0.062259</c:v>
                </c:pt>
                <c:pt idx="318">
                  <c:v>0.118924</c:v>
                </c:pt>
                <c:pt idx="319">
                  <c:v>0.07004</c:v>
                </c:pt>
                <c:pt idx="320">
                  <c:v>0.065008</c:v>
                </c:pt>
                <c:pt idx="321">
                  <c:v>0.057603</c:v>
                </c:pt>
                <c:pt idx="322">
                  <c:v>0.057075</c:v>
                </c:pt>
                <c:pt idx="323">
                  <c:v>0.0643</c:v>
                </c:pt>
                <c:pt idx="324">
                  <c:v>0.06039</c:v>
                </c:pt>
                <c:pt idx="325">
                  <c:v>0.057509</c:v>
                </c:pt>
                <c:pt idx="326">
                  <c:v>0.058629</c:v>
                </c:pt>
                <c:pt idx="327">
                  <c:v>0.057211</c:v>
                </c:pt>
                <c:pt idx="328">
                  <c:v>0.061364</c:v>
                </c:pt>
                <c:pt idx="329">
                  <c:v>0.064058</c:v>
                </c:pt>
                <c:pt idx="330">
                  <c:v>0.068748</c:v>
                </c:pt>
                <c:pt idx="331">
                  <c:v>0.073645</c:v>
                </c:pt>
                <c:pt idx="332">
                  <c:v>0.072171</c:v>
                </c:pt>
                <c:pt idx="333">
                  <c:v>0.0788</c:v>
                </c:pt>
                <c:pt idx="334">
                  <c:v>0.057251</c:v>
                </c:pt>
                <c:pt idx="335">
                  <c:v>0.057203</c:v>
                </c:pt>
                <c:pt idx="336">
                  <c:v>0.059211</c:v>
                </c:pt>
                <c:pt idx="337">
                  <c:v>0.061733</c:v>
                </c:pt>
                <c:pt idx="338">
                  <c:v>0.059874</c:v>
                </c:pt>
                <c:pt idx="339">
                  <c:v>0.055996</c:v>
                </c:pt>
                <c:pt idx="340">
                  <c:v>0.056263</c:v>
                </c:pt>
                <c:pt idx="341">
                  <c:v>0.056635</c:v>
                </c:pt>
                <c:pt idx="342">
                  <c:v>0.058201</c:v>
                </c:pt>
                <c:pt idx="343">
                  <c:v>0.065804</c:v>
                </c:pt>
                <c:pt idx="344">
                  <c:v>0.067531</c:v>
                </c:pt>
                <c:pt idx="345">
                  <c:v>0.06448</c:v>
                </c:pt>
                <c:pt idx="346">
                  <c:v>0.060784</c:v>
                </c:pt>
                <c:pt idx="347">
                  <c:v>0.056205</c:v>
                </c:pt>
                <c:pt idx="348">
                  <c:v>0.05647</c:v>
                </c:pt>
                <c:pt idx="349">
                  <c:v>0.064955</c:v>
                </c:pt>
                <c:pt idx="350">
                  <c:v>0.056219</c:v>
                </c:pt>
                <c:pt idx="351">
                  <c:v>0.060946</c:v>
                </c:pt>
                <c:pt idx="352">
                  <c:v>0.062779</c:v>
                </c:pt>
                <c:pt idx="353">
                  <c:v>0.062846</c:v>
                </c:pt>
                <c:pt idx="354">
                  <c:v>0.056753</c:v>
                </c:pt>
                <c:pt idx="355">
                  <c:v>0.056228</c:v>
                </c:pt>
                <c:pt idx="356">
                  <c:v>0.059235</c:v>
                </c:pt>
                <c:pt idx="357">
                  <c:v>0.056019</c:v>
                </c:pt>
                <c:pt idx="358">
                  <c:v>0.071816</c:v>
                </c:pt>
                <c:pt idx="359">
                  <c:v>0.062116</c:v>
                </c:pt>
                <c:pt idx="360">
                  <c:v>0.056321</c:v>
                </c:pt>
                <c:pt idx="361">
                  <c:v>0.056646</c:v>
                </c:pt>
                <c:pt idx="362">
                  <c:v>0.065546</c:v>
                </c:pt>
                <c:pt idx="363">
                  <c:v>0.058741</c:v>
                </c:pt>
                <c:pt idx="364">
                  <c:v>0.056445</c:v>
                </c:pt>
                <c:pt idx="365">
                  <c:v>0.065196</c:v>
                </c:pt>
                <c:pt idx="366">
                  <c:v>0.062279</c:v>
                </c:pt>
                <c:pt idx="367">
                  <c:v>0.061853</c:v>
                </c:pt>
                <c:pt idx="368">
                  <c:v>0.060423</c:v>
                </c:pt>
                <c:pt idx="369">
                  <c:v>0.056269</c:v>
                </c:pt>
                <c:pt idx="370">
                  <c:v>0.056615</c:v>
                </c:pt>
                <c:pt idx="371">
                  <c:v>0.056141</c:v>
                </c:pt>
                <c:pt idx="372">
                  <c:v>0.061991</c:v>
                </c:pt>
                <c:pt idx="373">
                  <c:v>0.057181</c:v>
                </c:pt>
                <c:pt idx="374">
                  <c:v>0.060425</c:v>
                </c:pt>
                <c:pt idx="375">
                  <c:v>0.056168</c:v>
                </c:pt>
                <c:pt idx="376">
                  <c:v>0.06001</c:v>
                </c:pt>
                <c:pt idx="377">
                  <c:v>0.11578</c:v>
                </c:pt>
                <c:pt idx="378">
                  <c:v>0.065393</c:v>
                </c:pt>
                <c:pt idx="379">
                  <c:v>0.065621</c:v>
                </c:pt>
                <c:pt idx="380">
                  <c:v>0.063955</c:v>
                </c:pt>
                <c:pt idx="381">
                  <c:v>0.059141</c:v>
                </c:pt>
                <c:pt idx="382">
                  <c:v>0.056436</c:v>
                </c:pt>
                <c:pt idx="383">
                  <c:v>0.059135</c:v>
                </c:pt>
                <c:pt idx="384">
                  <c:v>0.056555</c:v>
                </c:pt>
                <c:pt idx="385">
                  <c:v>0.05621</c:v>
                </c:pt>
                <c:pt idx="386">
                  <c:v>0.057909</c:v>
                </c:pt>
                <c:pt idx="387">
                  <c:v>0.0563</c:v>
                </c:pt>
                <c:pt idx="388">
                  <c:v>0.056345</c:v>
                </c:pt>
                <c:pt idx="389">
                  <c:v>0.057774</c:v>
                </c:pt>
                <c:pt idx="390">
                  <c:v>0.055963</c:v>
                </c:pt>
                <c:pt idx="391">
                  <c:v>0.056284</c:v>
                </c:pt>
                <c:pt idx="392">
                  <c:v>0.057405</c:v>
                </c:pt>
                <c:pt idx="393">
                  <c:v>0.0596</c:v>
                </c:pt>
                <c:pt idx="394">
                  <c:v>0.124026</c:v>
                </c:pt>
                <c:pt idx="395">
                  <c:v>0.057888</c:v>
                </c:pt>
                <c:pt idx="396">
                  <c:v>0.06513</c:v>
                </c:pt>
                <c:pt idx="397">
                  <c:v>0.055944</c:v>
                </c:pt>
                <c:pt idx="398">
                  <c:v>0.05642</c:v>
                </c:pt>
                <c:pt idx="399">
                  <c:v>0.056103</c:v>
                </c:pt>
                <c:pt idx="400">
                  <c:v>0.068706</c:v>
                </c:pt>
                <c:pt idx="401">
                  <c:v>0.066647</c:v>
                </c:pt>
                <c:pt idx="402">
                  <c:v>0.056989</c:v>
                </c:pt>
                <c:pt idx="403">
                  <c:v>0.065077</c:v>
                </c:pt>
                <c:pt idx="404">
                  <c:v>0.057063</c:v>
                </c:pt>
                <c:pt idx="405">
                  <c:v>0.0579</c:v>
                </c:pt>
                <c:pt idx="406">
                  <c:v>0.058419</c:v>
                </c:pt>
                <c:pt idx="407">
                  <c:v>0.06209</c:v>
                </c:pt>
                <c:pt idx="408">
                  <c:v>0.060153</c:v>
                </c:pt>
                <c:pt idx="409">
                  <c:v>0.056959</c:v>
                </c:pt>
                <c:pt idx="410">
                  <c:v>0.063098</c:v>
                </c:pt>
                <c:pt idx="411">
                  <c:v>0.056843</c:v>
                </c:pt>
                <c:pt idx="412">
                  <c:v>0.05674</c:v>
                </c:pt>
                <c:pt idx="413">
                  <c:v>0.059417</c:v>
                </c:pt>
                <c:pt idx="414">
                  <c:v>0.056694</c:v>
                </c:pt>
                <c:pt idx="415">
                  <c:v>0.099973</c:v>
                </c:pt>
                <c:pt idx="416">
                  <c:v>0.070852</c:v>
                </c:pt>
                <c:pt idx="417">
                  <c:v>0.06645</c:v>
                </c:pt>
                <c:pt idx="418">
                  <c:v>0.064872</c:v>
                </c:pt>
                <c:pt idx="419">
                  <c:v>0.061854</c:v>
                </c:pt>
                <c:pt idx="420">
                  <c:v>0.060638</c:v>
                </c:pt>
                <c:pt idx="421">
                  <c:v>0.060484</c:v>
                </c:pt>
                <c:pt idx="422">
                  <c:v>0.05743</c:v>
                </c:pt>
                <c:pt idx="423">
                  <c:v>0.063494</c:v>
                </c:pt>
                <c:pt idx="424">
                  <c:v>0.066947</c:v>
                </c:pt>
                <c:pt idx="425">
                  <c:v>0.063811</c:v>
                </c:pt>
                <c:pt idx="426">
                  <c:v>0.061381</c:v>
                </c:pt>
                <c:pt idx="427">
                  <c:v>0.065453</c:v>
                </c:pt>
                <c:pt idx="428">
                  <c:v>0.05956</c:v>
                </c:pt>
                <c:pt idx="429">
                  <c:v>0.05715</c:v>
                </c:pt>
                <c:pt idx="430">
                  <c:v>0.057453</c:v>
                </c:pt>
                <c:pt idx="431">
                  <c:v>0.067287</c:v>
                </c:pt>
                <c:pt idx="432">
                  <c:v>0.058487</c:v>
                </c:pt>
                <c:pt idx="433">
                  <c:v>0.061636</c:v>
                </c:pt>
                <c:pt idx="434">
                  <c:v>0.067032</c:v>
                </c:pt>
                <c:pt idx="435">
                  <c:v>0.074644</c:v>
                </c:pt>
                <c:pt idx="436">
                  <c:v>0.097007</c:v>
                </c:pt>
                <c:pt idx="437">
                  <c:v>0.059241</c:v>
                </c:pt>
                <c:pt idx="438">
                  <c:v>0.062371</c:v>
                </c:pt>
                <c:pt idx="439">
                  <c:v>0.062449</c:v>
                </c:pt>
                <c:pt idx="440">
                  <c:v>0.062777</c:v>
                </c:pt>
                <c:pt idx="441">
                  <c:v>0.057878</c:v>
                </c:pt>
                <c:pt idx="442">
                  <c:v>0.070487</c:v>
                </c:pt>
                <c:pt idx="443">
                  <c:v>0.062283</c:v>
                </c:pt>
                <c:pt idx="444">
                  <c:v>0.056957</c:v>
                </c:pt>
                <c:pt idx="445">
                  <c:v>0.06016</c:v>
                </c:pt>
                <c:pt idx="446">
                  <c:v>0.060151</c:v>
                </c:pt>
                <c:pt idx="447">
                  <c:v>0.057559</c:v>
                </c:pt>
                <c:pt idx="448">
                  <c:v>0.066428</c:v>
                </c:pt>
                <c:pt idx="449">
                  <c:v>0.057212</c:v>
                </c:pt>
                <c:pt idx="450">
                  <c:v>0.056914</c:v>
                </c:pt>
                <c:pt idx="451">
                  <c:v>0.062127</c:v>
                </c:pt>
                <c:pt idx="452">
                  <c:v>0.057066</c:v>
                </c:pt>
                <c:pt idx="453">
                  <c:v>0.062078</c:v>
                </c:pt>
                <c:pt idx="454">
                  <c:v>0.065156</c:v>
                </c:pt>
                <c:pt idx="455">
                  <c:v>0.064332</c:v>
                </c:pt>
                <c:pt idx="456">
                  <c:v>0.065528</c:v>
                </c:pt>
                <c:pt idx="457">
                  <c:v>0.067494</c:v>
                </c:pt>
                <c:pt idx="458">
                  <c:v>0.099572</c:v>
                </c:pt>
                <c:pt idx="459">
                  <c:v>0.059859</c:v>
                </c:pt>
                <c:pt idx="460">
                  <c:v>0.063324</c:v>
                </c:pt>
                <c:pt idx="461">
                  <c:v>0.067058</c:v>
                </c:pt>
                <c:pt idx="462">
                  <c:v>0.059618</c:v>
                </c:pt>
                <c:pt idx="463">
                  <c:v>0.056972</c:v>
                </c:pt>
                <c:pt idx="464">
                  <c:v>0.063514</c:v>
                </c:pt>
                <c:pt idx="465">
                  <c:v>0.058967</c:v>
                </c:pt>
                <c:pt idx="466">
                  <c:v>0.065563</c:v>
                </c:pt>
                <c:pt idx="467">
                  <c:v>0.067478</c:v>
                </c:pt>
                <c:pt idx="468">
                  <c:v>0.062069</c:v>
                </c:pt>
                <c:pt idx="469">
                  <c:v>0.059546</c:v>
                </c:pt>
                <c:pt idx="470">
                  <c:v>0.057177</c:v>
                </c:pt>
                <c:pt idx="471">
                  <c:v>0.057733</c:v>
                </c:pt>
                <c:pt idx="472">
                  <c:v>0.058406</c:v>
                </c:pt>
                <c:pt idx="473">
                  <c:v>0.060213</c:v>
                </c:pt>
                <c:pt idx="474">
                  <c:v>0.05688</c:v>
                </c:pt>
                <c:pt idx="475">
                  <c:v>0.061834</c:v>
                </c:pt>
                <c:pt idx="476">
                  <c:v>0.062484</c:v>
                </c:pt>
                <c:pt idx="477">
                  <c:v>0.057563</c:v>
                </c:pt>
                <c:pt idx="478">
                  <c:v>0.061271</c:v>
                </c:pt>
                <c:pt idx="479">
                  <c:v>0.057967</c:v>
                </c:pt>
                <c:pt idx="480">
                  <c:v>0.062209</c:v>
                </c:pt>
                <c:pt idx="481">
                  <c:v>0.059888</c:v>
                </c:pt>
                <c:pt idx="482">
                  <c:v>0.057014</c:v>
                </c:pt>
                <c:pt idx="483">
                  <c:v>0.060551</c:v>
                </c:pt>
                <c:pt idx="484">
                  <c:v>0.058982</c:v>
                </c:pt>
                <c:pt idx="485">
                  <c:v>0.057164</c:v>
                </c:pt>
                <c:pt idx="486">
                  <c:v>0.061662</c:v>
                </c:pt>
                <c:pt idx="487">
                  <c:v>0.057414</c:v>
                </c:pt>
                <c:pt idx="488">
                  <c:v>0.07184</c:v>
                </c:pt>
                <c:pt idx="489">
                  <c:v>0.125374</c:v>
                </c:pt>
                <c:pt idx="490">
                  <c:v>0.069213</c:v>
                </c:pt>
                <c:pt idx="491">
                  <c:v>0.064827</c:v>
                </c:pt>
                <c:pt idx="492">
                  <c:v>0.057441</c:v>
                </c:pt>
                <c:pt idx="493">
                  <c:v>0.056678</c:v>
                </c:pt>
                <c:pt idx="494">
                  <c:v>0.057366</c:v>
                </c:pt>
                <c:pt idx="495">
                  <c:v>0.061656</c:v>
                </c:pt>
                <c:pt idx="496">
                  <c:v>0.069051</c:v>
                </c:pt>
                <c:pt idx="497">
                  <c:v>0.064138</c:v>
                </c:pt>
                <c:pt idx="498">
                  <c:v>0.058099</c:v>
                </c:pt>
                <c:pt idx="499">
                  <c:v>0.059983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Averages!$J$1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 w="12700" cmpd="sng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Averages!$J$2:$J$501</c:f>
              <c:numCache>
                <c:formatCode>0.000</c:formatCode>
                <c:ptCount val="500"/>
                <c:pt idx="0">
                  <c:v>0.408106</c:v>
                </c:pt>
                <c:pt idx="1">
                  <c:v>0.173008</c:v>
                </c:pt>
                <c:pt idx="2">
                  <c:v>0.121697</c:v>
                </c:pt>
                <c:pt idx="3">
                  <c:v>0.086515</c:v>
                </c:pt>
                <c:pt idx="4">
                  <c:v>0.075084</c:v>
                </c:pt>
                <c:pt idx="5">
                  <c:v>0.081535</c:v>
                </c:pt>
                <c:pt idx="6">
                  <c:v>0.083519</c:v>
                </c:pt>
                <c:pt idx="7">
                  <c:v>0.044477</c:v>
                </c:pt>
                <c:pt idx="8">
                  <c:v>0.04301</c:v>
                </c:pt>
                <c:pt idx="9">
                  <c:v>0.043591</c:v>
                </c:pt>
                <c:pt idx="10">
                  <c:v>0.029924</c:v>
                </c:pt>
                <c:pt idx="11">
                  <c:v>0.032671</c:v>
                </c:pt>
                <c:pt idx="12">
                  <c:v>0.025697</c:v>
                </c:pt>
                <c:pt idx="13">
                  <c:v>0.030747</c:v>
                </c:pt>
                <c:pt idx="14">
                  <c:v>0.021804</c:v>
                </c:pt>
                <c:pt idx="15">
                  <c:v>0.028365</c:v>
                </c:pt>
                <c:pt idx="16">
                  <c:v>0.026778</c:v>
                </c:pt>
                <c:pt idx="17">
                  <c:v>0.02703</c:v>
                </c:pt>
                <c:pt idx="18">
                  <c:v>0.027599</c:v>
                </c:pt>
                <c:pt idx="19">
                  <c:v>0.023615</c:v>
                </c:pt>
                <c:pt idx="20">
                  <c:v>0.018788</c:v>
                </c:pt>
                <c:pt idx="21">
                  <c:v>0.018814</c:v>
                </c:pt>
                <c:pt idx="22">
                  <c:v>0.01903</c:v>
                </c:pt>
                <c:pt idx="23">
                  <c:v>0.027752</c:v>
                </c:pt>
                <c:pt idx="24">
                  <c:v>0.018972</c:v>
                </c:pt>
                <c:pt idx="25">
                  <c:v>0.018497</c:v>
                </c:pt>
                <c:pt idx="26">
                  <c:v>0.016737</c:v>
                </c:pt>
                <c:pt idx="27">
                  <c:v>0.017052</c:v>
                </c:pt>
                <c:pt idx="28">
                  <c:v>0.016623</c:v>
                </c:pt>
                <c:pt idx="29">
                  <c:v>0.016281</c:v>
                </c:pt>
                <c:pt idx="30">
                  <c:v>0.017174</c:v>
                </c:pt>
                <c:pt idx="31">
                  <c:v>0.016489</c:v>
                </c:pt>
                <c:pt idx="32">
                  <c:v>0.016531</c:v>
                </c:pt>
                <c:pt idx="33">
                  <c:v>0.016433</c:v>
                </c:pt>
                <c:pt idx="34">
                  <c:v>0.017142</c:v>
                </c:pt>
                <c:pt idx="35">
                  <c:v>0.016369</c:v>
                </c:pt>
                <c:pt idx="36">
                  <c:v>0.019192</c:v>
                </c:pt>
                <c:pt idx="37">
                  <c:v>0.024707</c:v>
                </c:pt>
                <c:pt idx="38">
                  <c:v>0.021798</c:v>
                </c:pt>
                <c:pt idx="39">
                  <c:v>0.02324</c:v>
                </c:pt>
                <c:pt idx="40">
                  <c:v>0.021976</c:v>
                </c:pt>
                <c:pt idx="41">
                  <c:v>0.021896</c:v>
                </c:pt>
                <c:pt idx="42">
                  <c:v>0.022088</c:v>
                </c:pt>
                <c:pt idx="43">
                  <c:v>0.021944</c:v>
                </c:pt>
                <c:pt idx="44">
                  <c:v>0.022162</c:v>
                </c:pt>
                <c:pt idx="45">
                  <c:v>0.016327</c:v>
                </c:pt>
                <c:pt idx="46">
                  <c:v>0.016896</c:v>
                </c:pt>
                <c:pt idx="47">
                  <c:v>0.016216</c:v>
                </c:pt>
                <c:pt idx="48">
                  <c:v>0.017044</c:v>
                </c:pt>
                <c:pt idx="49">
                  <c:v>0.016523</c:v>
                </c:pt>
                <c:pt idx="50">
                  <c:v>0.016852</c:v>
                </c:pt>
                <c:pt idx="51">
                  <c:v>0.016842</c:v>
                </c:pt>
                <c:pt idx="52">
                  <c:v>0.016527</c:v>
                </c:pt>
                <c:pt idx="53">
                  <c:v>0.016806</c:v>
                </c:pt>
                <c:pt idx="54">
                  <c:v>0.016669</c:v>
                </c:pt>
                <c:pt idx="55">
                  <c:v>0.016723</c:v>
                </c:pt>
                <c:pt idx="56">
                  <c:v>0.017042</c:v>
                </c:pt>
                <c:pt idx="57">
                  <c:v>0.016351</c:v>
                </c:pt>
                <c:pt idx="58">
                  <c:v>0.020248</c:v>
                </c:pt>
                <c:pt idx="59">
                  <c:v>0.017208</c:v>
                </c:pt>
                <c:pt idx="60">
                  <c:v>0.016848</c:v>
                </c:pt>
                <c:pt idx="61">
                  <c:v>0.016952</c:v>
                </c:pt>
                <c:pt idx="62">
                  <c:v>0.021693</c:v>
                </c:pt>
                <c:pt idx="63">
                  <c:v>0.02378</c:v>
                </c:pt>
                <c:pt idx="64">
                  <c:v>0.016559</c:v>
                </c:pt>
                <c:pt idx="65">
                  <c:v>0.017074</c:v>
                </c:pt>
                <c:pt idx="66">
                  <c:v>0.024176</c:v>
                </c:pt>
                <c:pt idx="67">
                  <c:v>0.024355</c:v>
                </c:pt>
                <c:pt idx="68">
                  <c:v>0.016653</c:v>
                </c:pt>
                <c:pt idx="69">
                  <c:v>0.016639</c:v>
                </c:pt>
                <c:pt idx="70">
                  <c:v>0.01688</c:v>
                </c:pt>
                <c:pt idx="71">
                  <c:v>0.016641</c:v>
                </c:pt>
                <c:pt idx="72">
                  <c:v>0.016537</c:v>
                </c:pt>
                <c:pt idx="73">
                  <c:v>0.024503</c:v>
                </c:pt>
                <c:pt idx="74">
                  <c:v>0.016834</c:v>
                </c:pt>
                <c:pt idx="75">
                  <c:v>0.016958</c:v>
                </c:pt>
                <c:pt idx="76">
                  <c:v>0.016818</c:v>
                </c:pt>
                <c:pt idx="77">
                  <c:v>0.01693</c:v>
                </c:pt>
                <c:pt idx="78">
                  <c:v>0.028581</c:v>
                </c:pt>
                <c:pt idx="79">
                  <c:v>0.022635</c:v>
                </c:pt>
                <c:pt idx="80">
                  <c:v>0.022046</c:v>
                </c:pt>
                <c:pt idx="81">
                  <c:v>0.021535</c:v>
                </c:pt>
                <c:pt idx="82">
                  <c:v>0.022421</c:v>
                </c:pt>
                <c:pt idx="83">
                  <c:v>0.017313</c:v>
                </c:pt>
                <c:pt idx="84">
                  <c:v>0.018208</c:v>
                </c:pt>
                <c:pt idx="85">
                  <c:v>0.02017</c:v>
                </c:pt>
                <c:pt idx="86">
                  <c:v>0.016577</c:v>
                </c:pt>
                <c:pt idx="87">
                  <c:v>0.02025</c:v>
                </c:pt>
                <c:pt idx="88">
                  <c:v>0.019389</c:v>
                </c:pt>
                <c:pt idx="89">
                  <c:v>0.016774</c:v>
                </c:pt>
                <c:pt idx="90">
                  <c:v>0.022962</c:v>
                </c:pt>
                <c:pt idx="91">
                  <c:v>0.020371</c:v>
                </c:pt>
                <c:pt idx="92">
                  <c:v>0.019878</c:v>
                </c:pt>
                <c:pt idx="93">
                  <c:v>0.019701</c:v>
                </c:pt>
                <c:pt idx="94">
                  <c:v>0.019477</c:v>
                </c:pt>
                <c:pt idx="95">
                  <c:v>0.020395</c:v>
                </c:pt>
                <c:pt idx="96">
                  <c:v>0.020605</c:v>
                </c:pt>
                <c:pt idx="97">
                  <c:v>0.023856</c:v>
                </c:pt>
                <c:pt idx="98">
                  <c:v>0.016633</c:v>
                </c:pt>
                <c:pt idx="99">
                  <c:v>0.016693</c:v>
                </c:pt>
                <c:pt idx="100">
                  <c:v>0.018461</c:v>
                </c:pt>
                <c:pt idx="101">
                  <c:v>0.022471</c:v>
                </c:pt>
                <c:pt idx="102">
                  <c:v>0.02394</c:v>
                </c:pt>
                <c:pt idx="103">
                  <c:v>0.016582</c:v>
                </c:pt>
                <c:pt idx="104">
                  <c:v>0.01826</c:v>
                </c:pt>
                <c:pt idx="105">
                  <c:v>0.016544</c:v>
                </c:pt>
                <c:pt idx="106">
                  <c:v>0.016348</c:v>
                </c:pt>
                <c:pt idx="107">
                  <c:v>0.016765</c:v>
                </c:pt>
                <c:pt idx="108">
                  <c:v>0.016486</c:v>
                </c:pt>
                <c:pt idx="109">
                  <c:v>0.016902</c:v>
                </c:pt>
                <c:pt idx="110">
                  <c:v>0.01715</c:v>
                </c:pt>
                <c:pt idx="111">
                  <c:v>0.016988</c:v>
                </c:pt>
                <c:pt idx="112">
                  <c:v>0.016318</c:v>
                </c:pt>
                <c:pt idx="113">
                  <c:v>0.024331</c:v>
                </c:pt>
                <c:pt idx="114">
                  <c:v>0.017195</c:v>
                </c:pt>
                <c:pt idx="115">
                  <c:v>0.017176</c:v>
                </c:pt>
                <c:pt idx="116">
                  <c:v>0.018852</c:v>
                </c:pt>
                <c:pt idx="117">
                  <c:v>0.016536</c:v>
                </c:pt>
                <c:pt idx="118">
                  <c:v>0.018912</c:v>
                </c:pt>
                <c:pt idx="119">
                  <c:v>0.016707</c:v>
                </c:pt>
                <c:pt idx="120">
                  <c:v>0.016817</c:v>
                </c:pt>
                <c:pt idx="121">
                  <c:v>0.016572</c:v>
                </c:pt>
                <c:pt idx="122">
                  <c:v>0.01679</c:v>
                </c:pt>
                <c:pt idx="123">
                  <c:v>0.01613</c:v>
                </c:pt>
                <c:pt idx="124">
                  <c:v>0.017163</c:v>
                </c:pt>
                <c:pt idx="125">
                  <c:v>0.016769</c:v>
                </c:pt>
                <c:pt idx="126">
                  <c:v>0.016509</c:v>
                </c:pt>
                <c:pt idx="127">
                  <c:v>0.016787</c:v>
                </c:pt>
                <c:pt idx="128">
                  <c:v>0.019835</c:v>
                </c:pt>
                <c:pt idx="129">
                  <c:v>0.01713</c:v>
                </c:pt>
                <c:pt idx="130">
                  <c:v>0.016928</c:v>
                </c:pt>
                <c:pt idx="131">
                  <c:v>0.016958</c:v>
                </c:pt>
                <c:pt idx="132">
                  <c:v>0.016689</c:v>
                </c:pt>
                <c:pt idx="133">
                  <c:v>0.016606</c:v>
                </c:pt>
                <c:pt idx="134">
                  <c:v>0.017245</c:v>
                </c:pt>
                <c:pt idx="135">
                  <c:v>0.024156</c:v>
                </c:pt>
                <c:pt idx="136">
                  <c:v>0.017087</c:v>
                </c:pt>
                <c:pt idx="137">
                  <c:v>0.016587</c:v>
                </c:pt>
                <c:pt idx="138">
                  <c:v>0.022671</c:v>
                </c:pt>
                <c:pt idx="139">
                  <c:v>0.016785</c:v>
                </c:pt>
                <c:pt idx="140">
                  <c:v>0.016639</c:v>
                </c:pt>
                <c:pt idx="141">
                  <c:v>0.016809</c:v>
                </c:pt>
                <c:pt idx="142">
                  <c:v>0.016667</c:v>
                </c:pt>
                <c:pt idx="143">
                  <c:v>0.01698</c:v>
                </c:pt>
                <c:pt idx="144">
                  <c:v>0.020038</c:v>
                </c:pt>
                <c:pt idx="145">
                  <c:v>0.016667</c:v>
                </c:pt>
                <c:pt idx="146">
                  <c:v>0.017128</c:v>
                </c:pt>
                <c:pt idx="147">
                  <c:v>0.017314</c:v>
                </c:pt>
                <c:pt idx="148">
                  <c:v>0.016542</c:v>
                </c:pt>
                <c:pt idx="149">
                  <c:v>0.018128</c:v>
                </c:pt>
                <c:pt idx="150">
                  <c:v>0.016637</c:v>
                </c:pt>
                <c:pt idx="151">
                  <c:v>0.016894</c:v>
                </c:pt>
                <c:pt idx="152">
                  <c:v>0.017522</c:v>
                </c:pt>
                <c:pt idx="153">
                  <c:v>0.016915</c:v>
                </c:pt>
                <c:pt idx="154">
                  <c:v>0.016915</c:v>
                </c:pt>
                <c:pt idx="155">
                  <c:v>0.016581</c:v>
                </c:pt>
                <c:pt idx="156">
                  <c:v>0.017183</c:v>
                </c:pt>
                <c:pt idx="157">
                  <c:v>0.016461</c:v>
                </c:pt>
                <c:pt idx="158">
                  <c:v>0.017143</c:v>
                </c:pt>
                <c:pt idx="159">
                  <c:v>0.016739</c:v>
                </c:pt>
                <c:pt idx="160">
                  <c:v>0.016865</c:v>
                </c:pt>
                <c:pt idx="161">
                  <c:v>0.017391</c:v>
                </c:pt>
                <c:pt idx="162">
                  <c:v>0.018053</c:v>
                </c:pt>
                <c:pt idx="163">
                  <c:v>0.016812</c:v>
                </c:pt>
                <c:pt idx="164">
                  <c:v>0.016764</c:v>
                </c:pt>
                <c:pt idx="165">
                  <c:v>0.017245</c:v>
                </c:pt>
                <c:pt idx="166">
                  <c:v>0.016511</c:v>
                </c:pt>
                <c:pt idx="167">
                  <c:v>0.016461</c:v>
                </c:pt>
                <c:pt idx="168">
                  <c:v>0.017443</c:v>
                </c:pt>
                <c:pt idx="169">
                  <c:v>0.016704</c:v>
                </c:pt>
                <c:pt idx="170">
                  <c:v>0.016869</c:v>
                </c:pt>
                <c:pt idx="171">
                  <c:v>0.021952</c:v>
                </c:pt>
                <c:pt idx="172">
                  <c:v>0.017351</c:v>
                </c:pt>
                <c:pt idx="173">
                  <c:v>0.016978</c:v>
                </c:pt>
                <c:pt idx="174">
                  <c:v>0.016587</c:v>
                </c:pt>
                <c:pt idx="175">
                  <c:v>0.020847</c:v>
                </c:pt>
                <c:pt idx="176">
                  <c:v>0.017336</c:v>
                </c:pt>
                <c:pt idx="177">
                  <c:v>0.017339</c:v>
                </c:pt>
                <c:pt idx="178">
                  <c:v>0.018987</c:v>
                </c:pt>
                <c:pt idx="179">
                  <c:v>0.016654</c:v>
                </c:pt>
                <c:pt idx="180">
                  <c:v>0.016762</c:v>
                </c:pt>
                <c:pt idx="181">
                  <c:v>0.016859</c:v>
                </c:pt>
                <c:pt idx="182">
                  <c:v>0.016692</c:v>
                </c:pt>
                <c:pt idx="183">
                  <c:v>0.017504</c:v>
                </c:pt>
                <c:pt idx="184">
                  <c:v>0.016759</c:v>
                </c:pt>
                <c:pt idx="185">
                  <c:v>0.023168</c:v>
                </c:pt>
                <c:pt idx="186">
                  <c:v>0.01675</c:v>
                </c:pt>
                <c:pt idx="187">
                  <c:v>0.024346</c:v>
                </c:pt>
                <c:pt idx="188">
                  <c:v>0.016903</c:v>
                </c:pt>
                <c:pt idx="189">
                  <c:v>0.01688</c:v>
                </c:pt>
                <c:pt idx="190">
                  <c:v>0.017759</c:v>
                </c:pt>
                <c:pt idx="191">
                  <c:v>0.016657</c:v>
                </c:pt>
                <c:pt idx="192">
                  <c:v>0.017514</c:v>
                </c:pt>
                <c:pt idx="193">
                  <c:v>0.016887</c:v>
                </c:pt>
                <c:pt idx="194">
                  <c:v>0.016948</c:v>
                </c:pt>
                <c:pt idx="195">
                  <c:v>0.022795</c:v>
                </c:pt>
                <c:pt idx="196">
                  <c:v>0.017436</c:v>
                </c:pt>
                <c:pt idx="197">
                  <c:v>0.016872</c:v>
                </c:pt>
                <c:pt idx="198">
                  <c:v>0.017594</c:v>
                </c:pt>
                <c:pt idx="199">
                  <c:v>0.017196</c:v>
                </c:pt>
                <c:pt idx="200">
                  <c:v>0.016873</c:v>
                </c:pt>
                <c:pt idx="201">
                  <c:v>0.020642</c:v>
                </c:pt>
                <c:pt idx="202">
                  <c:v>0.016528</c:v>
                </c:pt>
                <c:pt idx="203">
                  <c:v>0.023009</c:v>
                </c:pt>
                <c:pt idx="204">
                  <c:v>0.016766</c:v>
                </c:pt>
                <c:pt idx="205">
                  <c:v>0.016585</c:v>
                </c:pt>
                <c:pt idx="206">
                  <c:v>0.016833</c:v>
                </c:pt>
                <c:pt idx="207">
                  <c:v>0.016696</c:v>
                </c:pt>
                <c:pt idx="208">
                  <c:v>0.016999</c:v>
                </c:pt>
                <c:pt idx="209">
                  <c:v>0.017205</c:v>
                </c:pt>
                <c:pt idx="210">
                  <c:v>0.030739</c:v>
                </c:pt>
                <c:pt idx="211">
                  <c:v>0.020889</c:v>
                </c:pt>
                <c:pt idx="212">
                  <c:v>0.016492</c:v>
                </c:pt>
                <c:pt idx="213">
                  <c:v>0.017294</c:v>
                </c:pt>
                <c:pt idx="214">
                  <c:v>0.017492</c:v>
                </c:pt>
                <c:pt idx="215">
                  <c:v>0.017138</c:v>
                </c:pt>
                <c:pt idx="216">
                  <c:v>0.017027</c:v>
                </c:pt>
                <c:pt idx="217">
                  <c:v>0.016706</c:v>
                </c:pt>
                <c:pt idx="218">
                  <c:v>0.016581</c:v>
                </c:pt>
                <c:pt idx="219">
                  <c:v>0.016916</c:v>
                </c:pt>
                <c:pt idx="220">
                  <c:v>0.017272</c:v>
                </c:pt>
                <c:pt idx="221">
                  <c:v>0.018024</c:v>
                </c:pt>
                <c:pt idx="222">
                  <c:v>0.017061</c:v>
                </c:pt>
                <c:pt idx="223">
                  <c:v>0.01678</c:v>
                </c:pt>
                <c:pt idx="224">
                  <c:v>0.017586</c:v>
                </c:pt>
                <c:pt idx="225">
                  <c:v>0.017746</c:v>
                </c:pt>
                <c:pt idx="226">
                  <c:v>0.018203</c:v>
                </c:pt>
                <c:pt idx="227">
                  <c:v>0.017241</c:v>
                </c:pt>
                <c:pt idx="228">
                  <c:v>0.0169</c:v>
                </c:pt>
                <c:pt idx="229">
                  <c:v>0.016849</c:v>
                </c:pt>
                <c:pt idx="230">
                  <c:v>0.017924</c:v>
                </c:pt>
                <c:pt idx="231">
                  <c:v>0.018501</c:v>
                </c:pt>
                <c:pt idx="232">
                  <c:v>0.01723</c:v>
                </c:pt>
                <c:pt idx="233">
                  <c:v>0.016772</c:v>
                </c:pt>
                <c:pt idx="234">
                  <c:v>0.017017</c:v>
                </c:pt>
                <c:pt idx="235">
                  <c:v>0.016919</c:v>
                </c:pt>
                <c:pt idx="236">
                  <c:v>0.016736</c:v>
                </c:pt>
                <c:pt idx="237">
                  <c:v>0.017094</c:v>
                </c:pt>
                <c:pt idx="238">
                  <c:v>0.01697</c:v>
                </c:pt>
                <c:pt idx="239">
                  <c:v>0.022742</c:v>
                </c:pt>
                <c:pt idx="240">
                  <c:v>0.016581</c:v>
                </c:pt>
                <c:pt idx="241">
                  <c:v>0.017136</c:v>
                </c:pt>
                <c:pt idx="242">
                  <c:v>0.018682</c:v>
                </c:pt>
                <c:pt idx="243">
                  <c:v>0.017619</c:v>
                </c:pt>
                <c:pt idx="244">
                  <c:v>0.017084</c:v>
                </c:pt>
                <c:pt idx="245">
                  <c:v>0.017107</c:v>
                </c:pt>
                <c:pt idx="246">
                  <c:v>0.022304</c:v>
                </c:pt>
                <c:pt idx="247">
                  <c:v>0.023207</c:v>
                </c:pt>
                <c:pt idx="248">
                  <c:v>0.023307</c:v>
                </c:pt>
                <c:pt idx="249">
                  <c:v>0.01723</c:v>
                </c:pt>
                <c:pt idx="250">
                  <c:v>0.017399</c:v>
                </c:pt>
                <c:pt idx="251">
                  <c:v>0.018894</c:v>
                </c:pt>
                <c:pt idx="252">
                  <c:v>0.016867</c:v>
                </c:pt>
                <c:pt idx="253">
                  <c:v>0.016805</c:v>
                </c:pt>
                <c:pt idx="254">
                  <c:v>0.021427</c:v>
                </c:pt>
                <c:pt idx="255">
                  <c:v>0.016932</c:v>
                </c:pt>
                <c:pt idx="256">
                  <c:v>0.017438</c:v>
                </c:pt>
                <c:pt idx="257">
                  <c:v>0.016832</c:v>
                </c:pt>
                <c:pt idx="258">
                  <c:v>0.018267</c:v>
                </c:pt>
                <c:pt idx="259">
                  <c:v>0.016797</c:v>
                </c:pt>
                <c:pt idx="260">
                  <c:v>0.017792</c:v>
                </c:pt>
                <c:pt idx="261">
                  <c:v>0.016946</c:v>
                </c:pt>
                <c:pt idx="262">
                  <c:v>0.022292</c:v>
                </c:pt>
                <c:pt idx="263">
                  <c:v>0.016922</c:v>
                </c:pt>
                <c:pt idx="264">
                  <c:v>0.016983</c:v>
                </c:pt>
                <c:pt idx="265">
                  <c:v>0.016902</c:v>
                </c:pt>
                <c:pt idx="266">
                  <c:v>0.018185</c:v>
                </c:pt>
                <c:pt idx="267">
                  <c:v>0.016983</c:v>
                </c:pt>
                <c:pt idx="268">
                  <c:v>0.016963</c:v>
                </c:pt>
                <c:pt idx="269">
                  <c:v>0.020367</c:v>
                </c:pt>
                <c:pt idx="270">
                  <c:v>0.016515</c:v>
                </c:pt>
                <c:pt idx="271">
                  <c:v>0.020491</c:v>
                </c:pt>
                <c:pt idx="272">
                  <c:v>0.01692</c:v>
                </c:pt>
                <c:pt idx="273">
                  <c:v>0.016787</c:v>
                </c:pt>
                <c:pt idx="274">
                  <c:v>0.022131</c:v>
                </c:pt>
                <c:pt idx="275">
                  <c:v>0.017245</c:v>
                </c:pt>
                <c:pt idx="276">
                  <c:v>0.017619</c:v>
                </c:pt>
                <c:pt idx="277">
                  <c:v>0.016866</c:v>
                </c:pt>
                <c:pt idx="278">
                  <c:v>0.016805</c:v>
                </c:pt>
                <c:pt idx="279">
                  <c:v>0.017004</c:v>
                </c:pt>
                <c:pt idx="280">
                  <c:v>0.01733</c:v>
                </c:pt>
                <c:pt idx="281">
                  <c:v>0.016981</c:v>
                </c:pt>
                <c:pt idx="282">
                  <c:v>0.017068</c:v>
                </c:pt>
                <c:pt idx="283">
                  <c:v>0.018409</c:v>
                </c:pt>
                <c:pt idx="284">
                  <c:v>0.020688</c:v>
                </c:pt>
                <c:pt idx="285">
                  <c:v>0.016715</c:v>
                </c:pt>
                <c:pt idx="286">
                  <c:v>0.022621</c:v>
                </c:pt>
                <c:pt idx="287">
                  <c:v>0.016746</c:v>
                </c:pt>
                <c:pt idx="288">
                  <c:v>0.017372</c:v>
                </c:pt>
                <c:pt idx="289">
                  <c:v>0.01728</c:v>
                </c:pt>
                <c:pt idx="290">
                  <c:v>0.016748</c:v>
                </c:pt>
                <c:pt idx="291">
                  <c:v>0.016797</c:v>
                </c:pt>
                <c:pt idx="292">
                  <c:v>0.01708</c:v>
                </c:pt>
                <c:pt idx="293">
                  <c:v>0.035735</c:v>
                </c:pt>
                <c:pt idx="294">
                  <c:v>0.017522</c:v>
                </c:pt>
                <c:pt idx="295">
                  <c:v>0.017361</c:v>
                </c:pt>
                <c:pt idx="296">
                  <c:v>0.017361</c:v>
                </c:pt>
                <c:pt idx="297">
                  <c:v>0.017154</c:v>
                </c:pt>
                <c:pt idx="298">
                  <c:v>0.016827</c:v>
                </c:pt>
                <c:pt idx="299">
                  <c:v>0.01976</c:v>
                </c:pt>
                <c:pt idx="300">
                  <c:v>0.017076</c:v>
                </c:pt>
                <c:pt idx="301">
                  <c:v>0.016895</c:v>
                </c:pt>
                <c:pt idx="302">
                  <c:v>0.017151</c:v>
                </c:pt>
                <c:pt idx="303">
                  <c:v>0.016635</c:v>
                </c:pt>
                <c:pt idx="304">
                  <c:v>0.017306</c:v>
                </c:pt>
                <c:pt idx="305">
                  <c:v>0.017045</c:v>
                </c:pt>
                <c:pt idx="306">
                  <c:v>0.017199</c:v>
                </c:pt>
                <c:pt idx="307">
                  <c:v>0.017114</c:v>
                </c:pt>
                <c:pt idx="308">
                  <c:v>0.016979</c:v>
                </c:pt>
                <c:pt idx="309">
                  <c:v>0.017216</c:v>
                </c:pt>
                <c:pt idx="310">
                  <c:v>0.016955</c:v>
                </c:pt>
                <c:pt idx="311">
                  <c:v>0.017295</c:v>
                </c:pt>
                <c:pt idx="312">
                  <c:v>0.016901</c:v>
                </c:pt>
                <c:pt idx="313">
                  <c:v>0.017526</c:v>
                </c:pt>
                <c:pt idx="314">
                  <c:v>0.019488</c:v>
                </c:pt>
                <c:pt idx="315">
                  <c:v>0.017698</c:v>
                </c:pt>
                <c:pt idx="316">
                  <c:v>0.031231</c:v>
                </c:pt>
                <c:pt idx="317">
                  <c:v>0.017087</c:v>
                </c:pt>
                <c:pt idx="318">
                  <c:v>0.016969</c:v>
                </c:pt>
                <c:pt idx="319">
                  <c:v>0.017287</c:v>
                </c:pt>
                <c:pt idx="320">
                  <c:v>0.017155</c:v>
                </c:pt>
                <c:pt idx="321">
                  <c:v>0.017125</c:v>
                </c:pt>
                <c:pt idx="322">
                  <c:v>0.017255</c:v>
                </c:pt>
                <c:pt idx="323">
                  <c:v>0.017404</c:v>
                </c:pt>
                <c:pt idx="324">
                  <c:v>0.016979</c:v>
                </c:pt>
                <c:pt idx="325">
                  <c:v>0.018021</c:v>
                </c:pt>
                <c:pt idx="326">
                  <c:v>0.016865</c:v>
                </c:pt>
                <c:pt idx="327">
                  <c:v>0.017327</c:v>
                </c:pt>
                <c:pt idx="328">
                  <c:v>0.017876</c:v>
                </c:pt>
                <c:pt idx="329">
                  <c:v>0.017181</c:v>
                </c:pt>
                <c:pt idx="330">
                  <c:v>0.017212</c:v>
                </c:pt>
                <c:pt idx="331">
                  <c:v>0.017014</c:v>
                </c:pt>
                <c:pt idx="332">
                  <c:v>0.039296</c:v>
                </c:pt>
                <c:pt idx="333">
                  <c:v>0.01789</c:v>
                </c:pt>
                <c:pt idx="334">
                  <c:v>0.022506</c:v>
                </c:pt>
                <c:pt idx="335">
                  <c:v>0.016994</c:v>
                </c:pt>
                <c:pt idx="336">
                  <c:v>0.01795</c:v>
                </c:pt>
                <c:pt idx="337">
                  <c:v>0.016745</c:v>
                </c:pt>
                <c:pt idx="338">
                  <c:v>0.016936</c:v>
                </c:pt>
                <c:pt idx="339">
                  <c:v>0.017126</c:v>
                </c:pt>
                <c:pt idx="340">
                  <c:v>0.017127</c:v>
                </c:pt>
                <c:pt idx="341">
                  <c:v>0.017253</c:v>
                </c:pt>
                <c:pt idx="342">
                  <c:v>0.017237</c:v>
                </c:pt>
                <c:pt idx="343">
                  <c:v>0.017454</c:v>
                </c:pt>
                <c:pt idx="344">
                  <c:v>0.017094</c:v>
                </c:pt>
                <c:pt idx="345">
                  <c:v>0.017001</c:v>
                </c:pt>
                <c:pt idx="346">
                  <c:v>0.017192</c:v>
                </c:pt>
                <c:pt idx="347">
                  <c:v>0.017388</c:v>
                </c:pt>
                <c:pt idx="348">
                  <c:v>0.017225</c:v>
                </c:pt>
                <c:pt idx="349">
                  <c:v>0.017513</c:v>
                </c:pt>
                <c:pt idx="350">
                  <c:v>0.017156</c:v>
                </c:pt>
                <c:pt idx="351">
                  <c:v>0.016964</c:v>
                </c:pt>
                <c:pt idx="352">
                  <c:v>0.016928</c:v>
                </c:pt>
                <c:pt idx="353">
                  <c:v>0.016719</c:v>
                </c:pt>
                <c:pt idx="354">
                  <c:v>0.017235</c:v>
                </c:pt>
                <c:pt idx="355">
                  <c:v>0.0172</c:v>
                </c:pt>
                <c:pt idx="356">
                  <c:v>0.017136</c:v>
                </c:pt>
                <c:pt idx="357">
                  <c:v>0.01697</c:v>
                </c:pt>
                <c:pt idx="358">
                  <c:v>0.017227</c:v>
                </c:pt>
                <c:pt idx="359">
                  <c:v>0.016811</c:v>
                </c:pt>
                <c:pt idx="360">
                  <c:v>0.017116</c:v>
                </c:pt>
                <c:pt idx="361">
                  <c:v>0.017367</c:v>
                </c:pt>
                <c:pt idx="362">
                  <c:v>0.017195</c:v>
                </c:pt>
                <c:pt idx="363">
                  <c:v>0.017014</c:v>
                </c:pt>
                <c:pt idx="364">
                  <c:v>0.017573</c:v>
                </c:pt>
                <c:pt idx="365">
                  <c:v>0.017345</c:v>
                </c:pt>
                <c:pt idx="366">
                  <c:v>0.017831</c:v>
                </c:pt>
                <c:pt idx="367">
                  <c:v>0.020513</c:v>
                </c:pt>
                <c:pt idx="368">
                  <c:v>0.017588</c:v>
                </c:pt>
                <c:pt idx="369">
                  <c:v>0.022556</c:v>
                </c:pt>
                <c:pt idx="370">
                  <c:v>0.019581</c:v>
                </c:pt>
                <c:pt idx="371">
                  <c:v>0.019889</c:v>
                </c:pt>
                <c:pt idx="372">
                  <c:v>0.01987</c:v>
                </c:pt>
                <c:pt idx="373">
                  <c:v>0.016943</c:v>
                </c:pt>
                <c:pt idx="374">
                  <c:v>0.017149</c:v>
                </c:pt>
                <c:pt idx="375">
                  <c:v>0.017576</c:v>
                </c:pt>
                <c:pt idx="376">
                  <c:v>0.017331</c:v>
                </c:pt>
                <c:pt idx="377">
                  <c:v>0.016938</c:v>
                </c:pt>
                <c:pt idx="378">
                  <c:v>0.019101</c:v>
                </c:pt>
                <c:pt idx="379">
                  <c:v>0.017604</c:v>
                </c:pt>
                <c:pt idx="380">
                  <c:v>0.01725</c:v>
                </c:pt>
                <c:pt idx="381">
                  <c:v>0.01725</c:v>
                </c:pt>
                <c:pt idx="382">
                  <c:v>0.022588</c:v>
                </c:pt>
                <c:pt idx="383">
                  <c:v>0.020948</c:v>
                </c:pt>
                <c:pt idx="384">
                  <c:v>0.017034</c:v>
                </c:pt>
                <c:pt idx="385">
                  <c:v>0.017145</c:v>
                </c:pt>
                <c:pt idx="386">
                  <c:v>0.017673</c:v>
                </c:pt>
                <c:pt idx="387">
                  <c:v>0.017298</c:v>
                </c:pt>
                <c:pt idx="388">
                  <c:v>0.021899</c:v>
                </c:pt>
                <c:pt idx="389">
                  <c:v>0.01786</c:v>
                </c:pt>
                <c:pt idx="390">
                  <c:v>0.016863</c:v>
                </c:pt>
                <c:pt idx="391">
                  <c:v>0.016965</c:v>
                </c:pt>
                <c:pt idx="392">
                  <c:v>0.017278</c:v>
                </c:pt>
                <c:pt idx="393">
                  <c:v>0.018403</c:v>
                </c:pt>
                <c:pt idx="394">
                  <c:v>0.016884</c:v>
                </c:pt>
                <c:pt idx="395">
                  <c:v>0.020009</c:v>
                </c:pt>
                <c:pt idx="396">
                  <c:v>0.017215</c:v>
                </c:pt>
                <c:pt idx="397">
                  <c:v>0.01699</c:v>
                </c:pt>
                <c:pt idx="398">
                  <c:v>0.017323</c:v>
                </c:pt>
                <c:pt idx="399">
                  <c:v>0.019818</c:v>
                </c:pt>
                <c:pt idx="400">
                  <c:v>0.017363</c:v>
                </c:pt>
                <c:pt idx="401">
                  <c:v>0.019721</c:v>
                </c:pt>
                <c:pt idx="402">
                  <c:v>0.017171</c:v>
                </c:pt>
                <c:pt idx="403">
                  <c:v>0.039119</c:v>
                </c:pt>
                <c:pt idx="404">
                  <c:v>0.022107</c:v>
                </c:pt>
                <c:pt idx="405">
                  <c:v>0.022165</c:v>
                </c:pt>
                <c:pt idx="406">
                  <c:v>0.018907</c:v>
                </c:pt>
                <c:pt idx="407">
                  <c:v>0.017078</c:v>
                </c:pt>
                <c:pt idx="408">
                  <c:v>0.017356</c:v>
                </c:pt>
                <c:pt idx="409">
                  <c:v>0.017476</c:v>
                </c:pt>
                <c:pt idx="410">
                  <c:v>0.018745</c:v>
                </c:pt>
                <c:pt idx="411">
                  <c:v>0.018393</c:v>
                </c:pt>
                <c:pt idx="412">
                  <c:v>0.017075</c:v>
                </c:pt>
                <c:pt idx="413">
                  <c:v>0.017186</c:v>
                </c:pt>
                <c:pt idx="414">
                  <c:v>0.020964</c:v>
                </c:pt>
                <c:pt idx="415">
                  <c:v>0.017006</c:v>
                </c:pt>
                <c:pt idx="416">
                  <c:v>0.017134</c:v>
                </c:pt>
                <c:pt idx="417">
                  <c:v>0.016957</c:v>
                </c:pt>
                <c:pt idx="418">
                  <c:v>0.017165</c:v>
                </c:pt>
                <c:pt idx="419">
                  <c:v>0.017152</c:v>
                </c:pt>
                <c:pt idx="420">
                  <c:v>0.017209</c:v>
                </c:pt>
                <c:pt idx="421">
                  <c:v>0.017263</c:v>
                </c:pt>
                <c:pt idx="422">
                  <c:v>0.017125</c:v>
                </c:pt>
                <c:pt idx="423">
                  <c:v>0.016999</c:v>
                </c:pt>
                <c:pt idx="424">
                  <c:v>0.01719</c:v>
                </c:pt>
                <c:pt idx="425">
                  <c:v>0.023881</c:v>
                </c:pt>
                <c:pt idx="426">
                  <c:v>0.016953</c:v>
                </c:pt>
                <c:pt idx="427">
                  <c:v>0.017498</c:v>
                </c:pt>
                <c:pt idx="428">
                  <c:v>0.02094</c:v>
                </c:pt>
                <c:pt idx="429">
                  <c:v>0.016971</c:v>
                </c:pt>
                <c:pt idx="430">
                  <c:v>0.017479</c:v>
                </c:pt>
                <c:pt idx="431">
                  <c:v>0.018241</c:v>
                </c:pt>
                <c:pt idx="432">
                  <c:v>0.017141</c:v>
                </c:pt>
                <c:pt idx="433">
                  <c:v>0.017105</c:v>
                </c:pt>
                <c:pt idx="434">
                  <c:v>0.017014</c:v>
                </c:pt>
                <c:pt idx="435">
                  <c:v>0.016983</c:v>
                </c:pt>
                <c:pt idx="436">
                  <c:v>0.017817</c:v>
                </c:pt>
                <c:pt idx="437">
                  <c:v>0.017191</c:v>
                </c:pt>
                <c:pt idx="438">
                  <c:v>0.021583</c:v>
                </c:pt>
                <c:pt idx="439">
                  <c:v>0.017078</c:v>
                </c:pt>
                <c:pt idx="440">
                  <c:v>0.017407</c:v>
                </c:pt>
                <c:pt idx="441">
                  <c:v>0.017905</c:v>
                </c:pt>
                <c:pt idx="442">
                  <c:v>0.017683</c:v>
                </c:pt>
                <c:pt idx="443">
                  <c:v>0.021761</c:v>
                </c:pt>
                <c:pt idx="444">
                  <c:v>0.026115</c:v>
                </c:pt>
                <c:pt idx="445">
                  <c:v>0.023127</c:v>
                </c:pt>
                <c:pt idx="446">
                  <c:v>0.017585</c:v>
                </c:pt>
                <c:pt idx="447">
                  <c:v>0.017491</c:v>
                </c:pt>
                <c:pt idx="448">
                  <c:v>0.017151</c:v>
                </c:pt>
                <c:pt idx="449">
                  <c:v>0.017191</c:v>
                </c:pt>
                <c:pt idx="450">
                  <c:v>0.017133</c:v>
                </c:pt>
                <c:pt idx="451">
                  <c:v>0.017006</c:v>
                </c:pt>
                <c:pt idx="452">
                  <c:v>0.01783</c:v>
                </c:pt>
                <c:pt idx="453">
                  <c:v>0.016969</c:v>
                </c:pt>
                <c:pt idx="454">
                  <c:v>0.017622</c:v>
                </c:pt>
                <c:pt idx="455">
                  <c:v>0.017251</c:v>
                </c:pt>
                <c:pt idx="456">
                  <c:v>0.017182</c:v>
                </c:pt>
                <c:pt idx="457">
                  <c:v>0.017421</c:v>
                </c:pt>
                <c:pt idx="458">
                  <c:v>0.017241</c:v>
                </c:pt>
                <c:pt idx="459">
                  <c:v>0.017586</c:v>
                </c:pt>
                <c:pt idx="460">
                  <c:v>0.020465</c:v>
                </c:pt>
                <c:pt idx="461">
                  <c:v>0.017701</c:v>
                </c:pt>
                <c:pt idx="462">
                  <c:v>0.019698</c:v>
                </c:pt>
                <c:pt idx="463">
                  <c:v>0.017243</c:v>
                </c:pt>
                <c:pt idx="464">
                  <c:v>0.017132</c:v>
                </c:pt>
                <c:pt idx="465">
                  <c:v>0.017315</c:v>
                </c:pt>
                <c:pt idx="466">
                  <c:v>0.018113</c:v>
                </c:pt>
                <c:pt idx="467">
                  <c:v>0.020351</c:v>
                </c:pt>
                <c:pt idx="468">
                  <c:v>0.020455</c:v>
                </c:pt>
                <c:pt idx="469">
                  <c:v>0.018319</c:v>
                </c:pt>
                <c:pt idx="470">
                  <c:v>0.017176</c:v>
                </c:pt>
                <c:pt idx="471">
                  <c:v>0.017498</c:v>
                </c:pt>
                <c:pt idx="472">
                  <c:v>0.017144</c:v>
                </c:pt>
                <c:pt idx="473">
                  <c:v>0.017129</c:v>
                </c:pt>
                <c:pt idx="474">
                  <c:v>0.017292</c:v>
                </c:pt>
                <c:pt idx="475">
                  <c:v>0.016877</c:v>
                </c:pt>
                <c:pt idx="476">
                  <c:v>0.018572</c:v>
                </c:pt>
                <c:pt idx="477">
                  <c:v>0.016973</c:v>
                </c:pt>
                <c:pt idx="478">
                  <c:v>0.017316</c:v>
                </c:pt>
                <c:pt idx="479">
                  <c:v>0.018</c:v>
                </c:pt>
                <c:pt idx="480">
                  <c:v>0.023543</c:v>
                </c:pt>
                <c:pt idx="481">
                  <c:v>0.022097</c:v>
                </c:pt>
                <c:pt idx="482">
                  <c:v>0.01766</c:v>
                </c:pt>
                <c:pt idx="483">
                  <c:v>0.022139</c:v>
                </c:pt>
                <c:pt idx="484">
                  <c:v>0.017191</c:v>
                </c:pt>
                <c:pt idx="485">
                  <c:v>0.022078</c:v>
                </c:pt>
                <c:pt idx="486">
                  <c:v>0.017493</c:v>
                </c:pt>
                <c:pt idx="487">
                  <c:v>0.017321</c:v>
                </c:pt>
                <c:pt idx="488">
                  <c:v>0.021226</c:v>
                </c:pt>
                <c:pt idx="489">
                  <c:v>0.016997</c:v>
                </c:pt>
                <c:pt idx="490">
                  <c:v>0.021649</c:v>
                </c:pt>
                <c:pt idx="491">
                  <c:v>0.017314</c:v>
                </c:pt>
                <c:pt idx="492">
                  <c:v>0.0181</c:v>
                </c:pt>
                <c:pt idx="493">
                  <c:v>0.021032</c:v>
                </c:pt>
                <c:pt idx="494">
                  <c:v>0.017152</c:v>
                </c:pt>
                <c:pt idx="495">
                  <c:v>0.020751</c:v>
                </c:pt>
                <c:pt idx="496">
                  <c:v>0.017719</c:v>
                </c:pt>
                <c:pt idx="497">
                  <c:v>0.027805</c:v>
                </c:pt>
                <c:pt idx="498">
                  <c:v>0.017404</c:v>
                </c:pt>
                <c:pt idx="499">
                  <c:v>0.017142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Averages!$K$1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 w="12700" cmpd="sng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Averages!$K$2:$K$501</c:f>
              <c:numCache>
                <c:formatCode>0.000</c:formatCode>
                <c:ptCount val="500"/>
                <c:pt idx="0">
                  <c:v>0.65171</c:v>
                </c:pt>
                <c:pt idx="1">
                  <c:v>0.321248</c:v>
                </c:pt>
                <c:pt idx="2">
                  <c:v>0.259644</c:v>
                </c:pt>
                <c:pt idx="3">
                  <c:v>0.17611</c:v>
                </c:pt>
                <c:pt idx="4">
                  <c:v>0.173978</c:v>
                </c:pt>
                <c:pt idx="5">
                  <c:v>0.145904</c:v>
                </c:pt>
                <c:pt idx="6">
                  <c:v>0.125296</c:v>
                </c:pt>
                <c:pt idx="7">
                  <c:v>0.095858</c:v>
                </c:pt>
                <c:pt idx="8">
                  <c:v>0.09155</c:v>
                </c:pt>
                <c:pt idx="9">
                  <c:v>0.098028</c:v>
                </c:pt>
                <c:pt idx="10">
                  <c:v>0.122038</c:v>
                </c:pt>
                <c:pt idx="11">
                  <c:v>0.074744</c:v>
                </c:pt>
                <c:pt idx="12">
                  <c:v>0.068026</c:v>
                </c:pt>
                <c:pt idx="13">
                  <c:v>0.070208</c:v>
                </c:pt>
                <c:pt idx="14">
                  <c:v>0.064238</c:v>
                </c:pt>
                <c:pt idx="15">
                  <c:v>0.078818</c:v>
                </c:pt>
                <c:pt idx="16">
                  <c:v>0.075086</c:v>
                </c:pt>
                <c:pt idx="17">
                  <c:v>0.0819</c:v>
                </c:pt>
                <c:pt idx="18">
                  <c:v>0.083796</c:v>
                </c:pt>
                <c:pt idx="19">
                  <c:v>0.068116</c:v>
                </c:pt>
                <c:pt idx="20">
                  <c:v>0.056038</c:v>
                </c:pt>
                <c:pt idx="21">
                  <c:v>0.054926</c:v>
                </c:pt>
                <c:pt idx="22">
                  <c:v>0.052472</c:v>
                </c:pt>
                <c:pt idx="23">
                  <c:v>0.071402</c:v>
                </c:pt>
                <c:pt idx="24">
                  <c:v>0.052574</c:v>
                </c:pt>
                <c:pt idx="25">
                  <c:v>0.050244</c:v>
                </c:pt>
                <c:pt idx="26">
                  <c:v>0.055674</c:v>
                </c:pt>
                <c:pt idx="27">
                  <c:v>0.04684</c:v>
                </c:pt>
                <c:pt idx="28">
                  <c:v>0.050376</c:v>
                </c:pt>
                <c:pt idx="29">
                  <c:v>0.046178</c:v>
                </c:pt>
                <c:pt idx="30">
                  <c:v>0.054066</c:v>
                </c:pt>
                <c:pt idx="31">
                  <c:v>0.046468</c:v>
                </c:pt>
                <c:pt idx="32">
                  <c:v>0.047326</c:v>
                </c:pt>
                <c:pt idx="33">
                  <c:v>0.04681</c:v>
                </c:pt>
                <c:pt idx="34">
                  <c:v>0.053254</c:v>
                </c:pt>
                <c:pt idx="35">
                  <c:v>0.047454</c:v>
                </c:pt>
                <c:pt idx="36">
                  <c:v>0.057356</c:v>
                </c:pt>
                <c:pt idx="37">
                  <c:v>0.066226</c:v>
                </c:pt>
                <c:pt idx="38">
                  <c:v>0.078286</c:v>
                </c:pt>
                <c:pt idx="39">
                  <c:v>0.060948</c:v>
                </c:pt>
                <c:pt idx="40">
                  <c:v>0.063402</c:v>
                </c:pt>
                <c:pt idx="41">
                  <c:v>0.062118</c:v>
                </c:pt>
                <c:pt idx="42">
                  <c:v>0.06434</c:v>
                </c:pt>
                <c:pt idx="43">
                  <c:v>0.061802</c:v>
                </c:pt>
                <c:pt idx="44">
                  <c:v>0.080676</c:v>
                </c:pt>
                <c:pt idx="45">
                  <c:v>0.046992</c:v>
                </c:pt>
                <c:pt idx="46">
                  <c:v>0.046596</c:v>
                </c:pt>
                <c:pt idx="47">
                  <c:v>0.047694</c:v>
                </c:pt>
                <c:pt idx="48">
                  <c:v>0.04867</c:v>
                </c:pt>
                <c:pt idx="49">
                  <c:v>0.047666</c:v>
                </c:pt>
                <c:pt idx="50">
                  <c:v>0.047112</c:v>
                </c:pt>
                <c:pt idx="51">
                  <c:v>0.046962</c:v>
                </c:pt>
                <c:pt idx="52">
                  <c:v>0.052642</c:v>
                </c:pt>
                <c:pt idx="53">
                  <c:v>0.047744</c:v>
                </c:pt>
                <c:pt idx="54">
                  <c:v>0.050722</c:v>
                </c:pt>
                <c:pt idx="55">
                  <c:v>0.054454</c:v>
                </c:pt>
                <c:pt idx="56">
                  <c:v>0.047152</c:v>
                </c:pt>
                <c:pt idx="57">
                  <c:v>0.046842</c:v>
                </c:pt>
                <c:pt idx="58">
                  <c:v>0.054058</c:v>
                </c:pt>
                <c:pt idx="59">
                  <c:v>0.048736</c:v>
                </c:pt>
                <c:pt idx="60">
                  <c:v>0.047298</c:v>
                </c:pt>
                <c:pt idx="61">
                  <c:v>0.049304</c:v>
                </c:pt>
                <c:pt idx="62">
                  <c:v>0.047496</c:v>
                </c:pt>
                <c:pt idx="63">
                  <c:v>0.065582</c:v>
                </c:pt>
                <c:pt idx="64">
                  <c:v>0.04727</c:v>
                </c:pt>
                <c:pt idx="65">
                  <c:v>0.057072</c:v>
                </c:pt>
                <c:pt idx="66">
                  <c:v>0.054</c:v>
                </c:pt>
                <c:pt idx="67">
                  <c:v>0.048676</c:v>
                </c:pt>
                <c:pt idx="68">
                  <c:v>0.047314</c:v>
                </c:pt>
                <c:pt idx="69">
                  <c:v>0.056068</c:v>
                </c:pt>
                <c:pt idx="70">
                  <c:v>0.04805</c:v>
                </c:pt>
                <c:pt idx="71">
                  <c:v>0.04725</c:v>
                </c:pt>
                <c:pt idx="72">
                  <c:v>0.04642</c:v>
                </c:pt>
                <c:pt idx="73">
                  <c:v>0.049894</c:v>
                </c:pt>
                <c:pt idx="74">
                  <c:v>0.047098</c:v>
                </c:pt>
                <c:pt idx="75">
                  <c:v>0.04724</c:v>
                </c:pt>
                <c:pt idx="76">
                  <c:v>0.049246</c:v>
                </c:pt>
                <c:pt idx="77">
                  <c:v>0.052114</c:v>
                </c:pt>
                <c:pt idx="78">
                  <c:v>0.05703</c:v>
                </c:pt>
                <c:pt idx="79">
                  <c:v>0.062394</c:v>
                </c:pt>
                <c:pt idx="80">
                  <c:v>0.061606</c:v>
                </c:pt>
                <c:pt idx="81">
                  <c:v>0.062946</c:v>
                </c:pt>
                <c:pt idx="82">
                  <c:v>0.080716</c:v>
                </c:pt>
                <c:pt idx="83">
                  <c:v>0.051256</c:v>
                </c:pt>
                <c:pt idx="84">
                  <c:v>0.051444</c:v>
                </c:pt>
                <c:pt idx="85">
                  <c:v>0.047818</c:v>
                </c:pt>
                <c:pt idx="86">
                  <c:v>0.046888</c:v>
                </c:pt>
                <c:pt idx="87">
                  <c:v>0.047306</c:v>
                </c:pt>
                <c:pt idx="88">
                  <c:v>0.048546</c:v>
                </c:pt>
                <c:pt idx="89">
                  <c:v>0.050614</c:v>
                </c:pt>
                <c:pt idx="90">
                  <c:v>0.065134</c:v>
                </c:pt>
                <c:pt idx="91">
                  <c:v>0.065376</c:v>
                </c:pt>
                <c:pt idx="92">
                  <c:v>0.059998</c:v>
                </c:pt>
                <c:pt idx="93">
                  <c:v>0.058966</c:v>
                </c:pt>
                <c:pt idx="94">
                  <c:v>0.056358</c:v>
                </c:pt>
                <c:pt idx="95">
                  <c:v>0.056766</c:v>
                </c:pt>
                <c:pt idx="96">
                  <c:v>0.055764</c:v>
                </c:pt>
                <c:pt idx="97">
                  <c:v>0.050272</c:v>
                </c:pt>
                <c:pt idx="98">
                  <c:v>0.049022</c:v>
                </c:pt>
                <c:pt idx="99">
                  <c:v>0.063348</c:v>
                </c:pt>
                <c:pt idx="100">
                  <c:v>0.050713</c:v>
                </c:pt>
                <c:pt idx="101">
                  <c:v>0.059215</c:v>
                </c:pt>
                <c:pt idx="102">
                  <c:v>0.055112</c:v>
                </c:pt>
                <c:pt idx="103">
                  <c:v>0.047978</c:v>
                </c:pt>
                <c:pt idx="104">
                  <c:v>0.05009</c:v>
                </c:pt>
                <c:pt idx="105">
                  <c:v>0.049557</c:v>
                </c:pt>
                <c:pt idx="106">
                  <c:v>0.05478</c:v>
                </c:pt>
                <c:pt idx="107">
                  <c:v>0.0482</c:v>
                </c:pt>
                <c:pt idx="108">
                  <c:v>0.048777</c:v>
                </c:pt>
                <c:pt idx="109">
                  <c:v>0.056838</c:v>
                </c:pt>
                <c:pt idx="110">
                  <c:v>0.04884</c:v>
                </c:pt>
                <c:pt idx="111">
                  <c:v>0.047497</c:v>
                </c:pt>
                <c:pt idx="112">
                  <c:v>0.05386</c:v>
                </c:pt>
                <c:pt idx="113">
                  <c:v>0.05247</c:v>
                </c:pt>
                <c:pt idx="114">
                  <c:v>0.051943</c:v>
                </c:pt>
                <c:pt idx="115">
                  <c:v>0.055248</c:v>
                </c:pt>
                <c:pt idx="116">
                  <c:v>0.051832</c:v>
                </c:pt>
                <c:pt idx="117">
                  <c:v>0.0564</c:v>
                </c:pt>
                <c:pt idx="118">
                  <c:v>0.063988</c:v>
                </c:pt>
                <c:pt idx="119">
                  <c:v>0.048042</c:v>
                </c:pt>
                <c:pt idx="120">
                  <c:v>0.050362</c:v>
                </c:pt>
                <c:pt idx="121">
                  <c:v>0.04785</c:v>
                </c:pt>
                <c:pt idx="122">
                  <c:v>0.047708</c:v>
                </c:pt>
                <c:pt idx="123">
                  <c:v>0.048075</c:v>
                </c:pt>
                <c:pt idx="124">
                  <c:v>0.047832</c:v>
                </c:pt>
                <c:pt idx="125">
                  <c:v>0.04834</c:v>
                </c:pt>
                <c:pt idx="126">
                  <c:v>0.048677</c:v>
                </c:pt>
                <c:pt idx="127">
                  <c:v>0.05307</c:v>
                </c:pt>
                <c:pt idx="128">
                  <c:v>0.047807</c:v>
                </c:pt>
                <c:pt idx="129">
                  <c:v>0.053205</c:v>
                </c:pt>
                <c:pt idx="130">
                  <c:v>0.048898</c:v>
                </c:pt>
                <c:pt idx="131">
                  <c:v>0.04971</c:v>
                </c:pt>
                <c:pt idx="132">
                  <c:v>0.054458</c:v>
                </c:pt>
                <c:pt idx="133">
                  <c:v>0.04845</c:v>
                </c:pt>
                <c:pt idx="134">
                  <c:v>0.058772</c:v>
                </c:pt>
                <c:pt idx="135">
                  <c:v>0.048598</c:v>
                </c:pt>
                <c:pt idx="136">
                  <c:v>0.056602</c:v>
                </c:pt>
                <c:pt idx="137">
                  <c:v>0.047773</c:v>
                </c:pt>
                <c:pt idx="138">
                  <c:v>0.050352</c:v>
                </c:pt>
                <c:pt idx="139">
                  <c:v>0.048477</c:v>
                </c:pt>
                <c:pt idx="140">
                  <c:v>0.048308</c:v>
                </c:pt>
                <c:pt idx="141">
                  <c:v>0.047922</c:v>
                </c:pt>
                <c:pt idx="142">
                  <c:v>0.048433</c:v>
                </c:pt>
                <c:pt idx="143">
                  <c:v>0.064085</c:v>
                </c:pt>
                <c:pt idx="144">
                  <c:v>0.065635</c:v>
                </c:pt>
                <c:pt idx="145">
                  <c:v>0.04828</c:v>
                </c:pt>
                <c:pt idx="146">
                  <c:v>0.048005</c:v>
                </c:pt>
                <c:pt idx="147">
                  <c:v>0.04793</c:v>
                </c:pt>
                <c:pt idx="148">
                  <c:v>0.059678</c:v>
                </c:pt>
                <c:pt idx="149">
                  <c:v>0.060547</c:v>
                </c:pt>
                <c:pt idx="150">
                  <c:v>0.048217</c:v>
                </c:pt>
                <c:pt idx="151">
                  <c:v>0.048132</c:v>
                </c:pt>
                <c:pt idx="152">
                  <c:v>0.048952</c:v>
                </c:pt>
                <c:pt idx="153">
                  <c:v>0.055632</c:v>
                </c:pt>
                <c:pt idx="154">
                  <c:v>0.051052</c:v>
                </c:pt>
                <c:pt idx="155">
                  <c:v>0.047803</c:v>
                </c:pt>
                <c:pt idx="156">
                  <c:v>0.048527</c:v>
                </c:pt>
                <c:pt idx="157">
                  <c:v>0.05191</c:v>
                </c:pt>
                <c:pt idx="158">
                  <c:v>0.04873</c:v>
                </c:pt>
                <c:pt idx="159">
                  <c:v>0.049695</c:v>
                </c:pt>
                <c:pt idx="160">
                  <c:v>0.051762</c:v>
                </c:pt>
                <c:pt idx="161">
                  <c:v>0.049288</c:v>
                </c:pt>
                <c:pt idx="162">
                  <c:v>0.049302</c:v>
                </c:pt>
                <c:pt idx="163">
                  <c:v>0.048565</c:v>
                </c:pt>
                <c:pt idx="164">
                  <c:v>0.050613</c:v>
                </c:pt>
                <c:pt idx="165">
                  <c:v>0.048612</c:v>
                </c:pt>
                <c:pt idx="166">
                  <c:v>0.052953</c:v>
                </c:pt>
                <c:pt idx="167">
                  <c:v>0.050137</c:v>
                </c:pt>
                <c:pt idx="168">
                  <c:v>0.060635</c:v>
                </c:pt>
                <c:pt idx="169">
                  <c:v>0.048535</c:v>
                </c:pt>
                <c:pt idx="170">
                  <c:v>0.049215</c:v>
                </c:pt>
                <c:pt idx="171">
                  <c:v>0.050938</c:v>
                </c:pt>
                <c:pt idx="172">
                  <c:v>0.048295</c:v>
                </c:pt>
                <c:pt idx="173">
                  <c:v>0.054995</c:v>
                </c:pt>
                <c:pt idx="174">
                  <c:v>0.054872</c:v>
                </c:pt>
                <c:pt idx="175">
                  <c:v>0.056062</c:v>
                </c:pt>
                <c:pt idx="176">
                  <c:v>0.0565</c:v>
                </c:pt>
                <c:pt idx="177">
                  <c:v>0.050218</c:v>
                </c:pt>
                <c:pt idx="178">
                  <c:v>0.051988</c:v>
                </c:pt>
                <c:pt idx="179">
                  <c:v>0.058252</c:v>
                </c:pt>
                <c:pt idx="180">
                  <c:v>0.050918</c:v>
                </c:pt>
                <c:pt idx="181">
                  <c:v>0.04965</c:v>
                </c:pt>
                <c:pt idx="182">
                  <c:v>0.050513</c:v>
                </c:pt>
                <c:pt idx="183">
                  <c:v>0.050835</c:v>
                </c:pt>
                <c:pt idx="184">
                  <c:v>0.048435</c:v>
                </c:pt>
                <c:pt idx="185">
                  <c:v>0.056342</c:v>
                </c:pt>
                <c:pt idx="186">
                  <c:v>0.051198</c:v>
                </c:pt>
                <c:pt idx="187">
                  <c:v>0.05348</c:v>
                </c:pt>
                <c:pt idx="188">
                  <c:v>0.048337</c:v>
                </c:pt>
                <c:pt idx="189">
                  <c:v>0.048015</c:v>
                </c:pt>
                <c:pt idx="190">
                  <c:v>0.0488</c:v>
                </c:pt>
                <c:pt idx="191">
                  <c:v>0.048317</c:v>
                </c:pt>
                <c:pt idx="192">
                  <c:v>0.053772</c:v>
                </c:pt>
                <c:pt idx="193">
                  <c:v>0.048867</c:v>
                </c:pt>
                <c:pt idx="194">
                  <c:v>0.055752</c:v>
                </c:pt>
                <c:pt idx="195">
                  <c:v>0.058072</c:v>
                </c:pt>
                <c:pt idx="196">
                  <c:v>0.049428</c:v>
                </c:pt>
                <c:pt idx="197">
                  <c:v>0.048303</c:v>
                </c:pt>
                <c:pt idx="198">
                  <c:v>0.052928</c:v>
                </c:pt>
                <c:pt idx="199">
                  <c:v>0.052585</c:v>
                </c:pt>
                <c:pt idx="200">
                  <c:v>0.05248</c:v>
                </c:pt>
                <c:pt idx="201">
                  <c:v>0.052797</c:v>
                </c:pt>
                <c:pt idx="202">
                  <c:v>0.050933</c:v>
                </c:pt>
                <c:pt idx="203">
                  <c:v>0.054777</c:v>
                </c:pt>
                <c:pt idx="204">
                  <c:v>0.053034</c:v>
                </c:pt>
                <c:pt idx="205">
                  <c:v>0.053023</c:v>
                </c:pt>
                <c:pt idx="206">
                  <c:v>0.052046</c:v>
                </c:pt>
                <c:pt idx="207">
                  <c:v>0.051961</c:v>
                </c:pt>
                <c:pt idx="208">
                  <c:v>0.049593</c:v>
                </c:pt>
                <c:pt idx="209">
                  <c:v>0.05172</c:v>
                </c:pt>
                <c:pt idx="210">
                  <c:v>0.051799</c:v>
                </c:pt>
                <c:pt idx="211">
                  <c:v>0.051606</c:v>
                </c:pt>
                <c:pt idx="212">
                  <c:v>0.048666</c:v>
                </c:pt>
                <c:pt idx="213">
                  <c:v>0.056084</c:v>
                </c:pt>
                <c:pt idx="214">
                  <c:v>0.053883</c:v>
                </c:pt>
                <c:pt idx="215">
                  <c:v>0.052589</c:v>
                </c:pt>
                <c:pt idx="216">
                  <c:v>0.060431</c:v>
                </c:pt>
                <c:pt idx="217">
                  <c:v>0.053217</c:v>
                </c:pt>
                <c:pt idx="218">
                  <c:v>0.051504</c:v>
                </c:pt>
                <c:pt idx="219">
                  <c:v>0.050871</c:v>
                </c:pt>
                <c:pt idx="220">
                  <c:v>0.057241</c:v>
                </c:pt>
                <c:pt idx="221">
                  <c:v>0.052664</c:v>
                </c:pt>
                <c:pt idx="222">
                  <c:v>0.052846</c:v>
                </c:pt>
                <c:pt idx="223">
                  <c:v>0.056556</c:v>
                </c:pt>
                <c:pt idx="224">
                  <c:v>0.051704</c:v>
                </c:pt>
                <c:pt idx="225">
                  <c:v>0.059796</c:v>
                </c:pt>
                <c:pt idx="226">
                  <c:v>0.052949</c:v>
                </c:pt>
                <c:pt idx="227">
                  <c:v>0.050893</c:v>
                </c:pt>
                <c:pt idx="228">
                  <c:v>0.066817</c:v>
                </c:pt>
                <c:pt idx="229">
                  <c:v>0.056534</c:v>
                </c:pt>
                <c:pt idx="230">
                  <c:v>0.05113</c:v>
                </c:pt>
                <c:pt idx="231">
                  <c:v>0.051083</c:v>
                </c:pt>
                <c:pt idx="232">
                  <c:v>0.053069</c:v>
                </c:pt>
                <c:pt idx="233">
                  <c:v>0.053206</c:v>
                </c:pt>
                <c:pt idx="234">
                  <c:v>0.050959</c:v>
                </c:pt>
                <c:pt idx="235">
                  <c:v>0.048943</c:v>
                </c:pt>
                <c:pt idx="236">
                  <c:v>0.04829</c:v>
                </c:pt>
                <c:pt idx="237">
                  <c:v>0.052303</c:v>
                </c:pt>
                <c:pt idx="238">
                  <c:v>0.051759</c:v>
                </c:pt>
                <c:pt idx="239">
                  <c:v>0.056749</c:v>
                </c:pt>
                <c:pt idx="240">
                  <c:v>0.064686</c:v>
                </c:pt>
                <c:pt idx="241">
                  <c:v>0.062793</c:v>
                </c:pt>
                <c:pt idx="242">
                  <c:v>0.053486</c:v>
                </c:pt>
                <c:pt idx="243">
                  <c:v>0.053981</c:v>
                </c:pt>
                <c:pt idx="244">
                  <c:v>0.052913</c:v>
                </c:pt>
                <c:pt idx="245">
                  <c:v>0.060699</c:v>
                </c:pt>
                <c:pt idx="246">
                  <c:v>0.054967</c:v>
                </c:pt>
                <c:pt idx="247">
                  <c:v>0.06573</c:v>
                </c:pt>
                <c:pt idx="248">
                  <c:v>0.064223</c:v>
                </c:pt>
                <c:pt idx="249">
                  <c:v>0.058374</c:v>
                </c:pt>
                <c:pt idx="250">
                  <c:v>0.055224</c:v>
                </c:pt>
                <c:pt idx="251">
                  <c:v>0.062209</c:v>
                </c:pt>
                <c:pt idx="252">
                  <c:v>0.056014</c:v>
                </c:pt>
                <c:pt idx="253">
                  <c:v>0.052179</c:v>
                </c:pt>
                <c:pt idx="254">
                  <c:v>0.055217</c:v>
                </c:pt>
                <c:pt idx="255">
                  <c:v>0.053616</c:v>
                </c:pt>
                <c:pt idx="256">
                  <c:v>0.05544</c:v>
                </c:pt>
                <c:pt idx="257">
                  <c:v>0.051231</c:v>
                </c:pt>
                <c:pt idx="258">
                  <c:v>0.053529</c:v>
                </c:pt>
                <c:pt idx="259">
                  <c:v>0.05037</c:v>
                </c:pt>
                <c:pt idx="260">
                  <c:v>0.052717</c:v>
                </c:pt>
                <c:pt idx="261">
                  <c:v>0.051604</c:v>
                </c:pt>
                <c:pt idx="262">
                  <c:v>0.057169</c:v>
                </c:pt>
                <c:pt idx="263">
                  <c:v>0.052897</c:v>
                </c:pt>
                <c:pt idx="264">
                  <c:v>0.052471</c:v>
                </c:pt>
                <c:pt idx="265">
                  <c:v>0.051346</c:v>
                </c:pt>
                <c:pt idx="266">
                  <c:v>0.057369</c:v>
                </c:pt>
                <c:pt idx="267">
                  <c:v>0.054393</c:v>
                </c:pt>
                <c:pt idx="268">
                  <c:v>0.05372</c:v>
                </c:pt>
                <c:pt idx="269">
                  <c:v>0.058521</c:v>
                </c:pt>
                <c:pt idx="270">
                  <c:v>0.048986</c:v>
                </c:pt>
                <c:pt idx="271">
                  <c:v>0.05984</c:v>
                </c:pt>
                <c:pt idx="272">
                  <c:v>0.053447</c:v>
                </c:pt>
                <c:pt idx="273">
                  <c:v>0.054014</c:v>
                </c:pt>
                <c:pt idx="274">
                  <c:v>0.055041</c:v>
                </c:pt>
                <c:pt idx="275">
                  <c:v>0.052741</c:v>
                </c:pt>
                <c:pt idx="276">
                  <c:v>0.053336</c:v>
                </c:pt>
                <c:pt idx="277">
                  <c:v>0.050663</c:v>
                </c:pt>
                <c:pt idx="278">
                  <c:v>0.051573</c:v>
                </c:pt>
                <c:pt idx="279">
                  <c:v>0.051314</c:v>
                </c:pt>
                <c:pt idx="280">
                  <c:v>0.056056</c:v>
                </c:pt>
                <c:pt idx="281">
                  <c:v>0.053889</c:v>
                </c:pt>
                <c:pt idx="282">
                  <c:v>0.054199</c:v>
                </c:pt>
                <c:pt idx="283">
                  <c:v>0.057244</c:v>
                </c:pt>
                <c:pt idx="284">
                  <c:v>0.056066</c:v>
                </c:pt>
                <c:pt idx="285">
                  <c:v>0.058964</c:v>
                </c:pt>
                <c:pt idx="286">
                  <c:v>0.053516</c:v>
                </c:pt>
                <c:pt idx="287">
                  <c:v>0.051783</c:v>
                </c:pt>
                <c:pt idx="288">
                  <c:v>0.052286</c:v>
                </c:pt>
                <c:pt idx="289">
                  <c:v>0.052871</c:v>
                </c:pt>
                <c:pt idx="290">
                  <c:v>0.049859</c:v>
                </c:pt>
                <c:pt idx="291">
                  <c:v>0.053036</c:v>
                </c:pt>
                <c:pt idx="292">
                  <c:v>0.05593</c:v>
                </c:pt>
                <c:pt idx="293">
                  <c:v>0.0522</c:v>
                </c:pt>
                <c:pt idx="294">
                  <c:v>0.051634</c:v>
                </c:pt>
                <c:pt idx="295">
                  <c:v>0.053353</c:v>
                </c:pt>
                <c:pt idx="296">
                  <c:v>0.05381</c:v>
                </c:pt>
                <c:pt idx="297">
                  <c:v>0.05699</c:v>
                </c:pt>
                <c:pt idx="298">
                  <c:v>0.057163</c:v>
                </c:pt>
                <c:pt idx="299">
                  <c:v>0.053061</c:v>
                </c:pt>
                <c:pt idx="300">
                  <c:v>0.054789</c:v>
                </c:pt>
                <c:pt idx="301">
                  <c:v>0.055656</c:v>
                </c:pt>
                <c:pt idx="302">
                  <c:v>0.058384</c:v>
                </c:pt>
                <c:pt idx="303">
                  <c:v>0.053111</c:v>
                </c:pt>
                <c:pt idx="304">
                  <c:v>0.052005</c:v>
                </c:pt>
                <c:pt idx="305">
                  <c:v>0.055163</c:v>
                </c:pt>
                <c:pt idx="306">
                  <c:v>0.055296</c:v>
                </c:pt>
                <c:pt idx="307">
                  <c:v>0.052798</c:v>
                </c:pt>
                <c:pt idx="308">
                  <c:v>0.054653</c:v>
                </c:pt>
                <c:pt idx="309">
                  <c:v>0.054468</c:v>
                </c:pt>
                <c:pt idx="310">
                  <c:v>0.054314</c:v>
                </c:pt>
                <c:pt idx="311">
                  <c:v>0.055216</c:v>
                </c:pt>
                <c:pt idx="312">
                  <c:v>0.051626</c:v>
                </c:pt>
                <c:pt idx="313">
                  <c:v>0.051449</c:v>
                </c:pt>
                <c:pt idx="314">
                  <c:v>0.052859</c:v>
                </c:pt>
                <c:pt idx="315">
                  <c:v>0.054781</c:v>
                </c:pt>
                <c:pt idx="316">
                  <c:v>0.054086</c:v>
                </c:pt>
                <c:pt idx="317">
                  <c:v>0.055598</c:v>
                </c:pt>
                <c:pt idx="318">
                  <c:v>0.062606</c:v>
                </c:pt>
                <c:pt idx="319">
                  <c:v>0.058079</c:v>
                </c:pt>
                <c:pt idx="320">
                  <c:v>0.054626</c:v>
                </c:pt>
                <c:pt idx="321">
                  <c:v>0.053759</c:v>
                </c:pt>
                <c:pt idx="322">
                  <c:v>0.051486</c:v>
                </c:pt>
                <c:pt idx="323">
                  <c:v>0.052665</c:v>
                </c:pt>
                <c:pt idx="324">
                  <c:v>0.067699</c:v>
                </c:pt>
                <c:pt idx="325">
                  <c:v>0.057208</c:v>
                </c:pt>
                <c:pt idx="326">
                  <c:v>0.055551</c:v>
                </c:pt>
                <c:pt idx="327">
                  <c:v>0.051865</c:v>
                </c:pt>
                <c:pt idx="328">
                  <c:v>0.053686</c:v>
                </c:pt>
                <c:pt idx="329">
                  <c:v>0.053165</c:v>
                </c:pt>
                <c:pt idx="330">
                  <c:v>0.054863</c:v>
                </c:pt>
                <c:pt idx="331">
                  <c:v>0.06093</c:v>
                </c:pt>
                <c:pt idx="332">
                  <c:v>0.057933</c:v>
                </c:pt>
                <c:pt idx="333">
                  <c:v>0.056791</c:v>
                </c:pt>
                <c:pt idx="334">
                  <c:v>0.055018</c:v>
                </c:pt>
                <c:pt idx="335">
                  <c:v>0.051845</c:v>
                </c:pt>
                <c:pt idx="336">
                  <c:v>0.05444</c:v>
                </c:pt>
                <c:pt idx="337">
                  <c:v>0.051524</c:v>
                </c:pt>
                <c:pt idx="338">
                  <c:v>0.053819</c:v>
                </c:pt>
                <c:pt idx="339">
                  <c:v>0.055924</c:v>
                </c:pt>
                <c:pt idx="340">
                  <c:v>0.053381</c:v>
                </c:pt>
                <c:pt idx="341">
                  <c:v>0.054246</c:v>
                </c:pt>
                <c:pt idx="342">
                  <c:v>0.050924</c:v>
                </c:pt>
                <c:pt idx="343">
                  <c:v>0.053893</c:v>
                </c:pt>
                <c:pt idx="344">
                  <c:v>0.053694</c:v>
                </c:pt>
                <c:pt idx="345">
                  <c:v>0.064916</c:v>
                </c:pt>
                <c:pt idx="346">
                  <c:v>0.058846</c:v>
                </c:pt>
                <c:pt idx="347">
                  <c:v>0.051516</c:v>
                </c:pt>
                <c:pt idx="348">
                  <c:v>0.052113</c:v>
                </c:pt>
                <c:pt idx="349">
                  <c:v>0.056704</c:v>
                </c:pt>
                <c:pt idx="350">
                  <c:v>0.058571</c:v>
                </c:pt>
                <c:pt idx="351">
                  <c:v>0.053713</c:v>
                </c:pt>
                <c:pt idx="352">
                  <c:v>0.051885</c:v>
                </c:pt>
                <c:pt idx="353">
                  <c:v>0.056481</c:v>
                </c:pt>
                <c:pt idx="354">
                  <c:v>0.052763</c:v>
                </c:pt>
                <c:pt idx="355">
                  <c:v>0.051589</c:v>
                </c:pt>
                <c:pt idx="356">
                  <c:v>0.055203</c:v>
                </c:pt>
                <c:pt idx="357">
                  <c:v>0.054688</c:v>
                </c:pt>
                <c:pt idx="358">
                  <c:v>0.055755</c:v>
                </c:pt>
                <c:pt idx="359">
                  <c:v>0.054829</c:v>
                </c:pt>
                <c:pt idx="360">
                  <c:v>0.052144</c:v>
                </c:pt>
                <c:pt idx="361">
                  <c:v>0.056004</c:v>
                </c:pt>
                <c:pt idx="362">
                  <c:v>0.055058</c:v>
                </c:pt>
                <c:pt idx="363">
                  <c:v>0.061218</c:v>
                </c:pt>
                <c:pt idx="364">
                  <c:v>0.056621</c:v>
                </c:pt>
                <c:pt idx="365">
                  <c:v>0.053085</c:v>
                </c:pt>
                <c:pt idx="366">
                  <c:v>0.052784</c:v>
                </c:pt>
                <c:pt idx="367">
                  <c:v>0.05294</c:v>
                </c:pt>
                <c:pt idx="368">
                  <c:v>0.055631</c:v>
                </c:pt>
                <c:pt idx="369">
                  <c:v>0.055653</c:v>
                </c:pt>
                <c:pt idx="370">
                  <c:v>0.05302</c:v>
                </c:pt>
                <c:pt idx="371">
                  <c:v>0.05609</c:v>
                </c:pt>
                <c:pt idx="372">
                  <c:v>0.056241</c:v>
                </c:pt>
                <c:pt idx="373">
                  <c:v>0.052058</c:v>
                </c:pt>
                <c:pt idx="374">
                  <c:v>0.05519</c:v>
                </c:pt>
                <c:pt idx="375">
                  <c:v>0.052823</c:v>
                </c:pt>
                <c:pt idx="376">
                  <c:v>0.053315</c:v>
                </c:pt>
                <c:pt idx="377">
                  <c:v>0.055711</c:v>
                </c:pt>
                <c:pt idx="378">
                  <c:v>0.055834</c:v>
                </c:pt>
                <c:pt idx="379">
                  <c:v>0.052358</c:v>
                </c:pt>
                <c:pt idx="380">
                  <c:v>0.056753</c:v>
                </c:pt>
                <c:pt idx="381">
                  <c:v>0.05302</c:v>
                </c:pt>
                <c:pt idx="382">
                  <c:v>0.064205</c:v>
                </c:pt>
                <c:pt idx="383">
                  <c:v>0.053519</c:v>
                </c:pt>
                <c:pt idx="384">
                  <c:v>0.054603</c:v>
                </c:pt>
                <c:pt idx="385">
                  <c:v>0.051594</c:v>
                </c:pt>
                <c:pt idx="386">
                  <c:v>0.055789</c:v>
                </c:pt>
                <c:pt idx="387">
                  <c:v>0.051838</c:v>
                </c:pt>
                <c:pt idx="388">
                  <c:v>0.05823</c:v>
                </c:pt>
                <c:pt idx="389">
                  <c:v>0.051953</c:v>
                </c:pt>
                <c:pt idx="390">
                  <c:v>0.051224</c:v>
                </c:pt>
                <c:pt idx="391">
                  <c:v>0.058484</c:v>
                </c:pt>
                <c:pt idx="392">
                  <c:v>0.054125</c:v>
                </c:pt>
                <c:pt idx="393">
                  <c:v>0.053586</c:v>
                </c:pt>
                <c:pt idx="394">
                  <c:v>0.055324</c:v>
                </c:pt>
                <c:pt idx="395">
                  <c:v>0.052644</c:v>
                </c:pt>
                <c:pt idx="396">
                  <c:v>0.052103</c:v>
                </c:pt>
                <c:pt idx="397">
                  <c:v>0.054368</c:v>
                </c:pt>
                <c:pt idx="398">
                  <c:v>0.055039</c:v>
                </c:pt>
                <c:pt idx="399">
                  <c:v>0.060144</c:v>
                </c:pt>
                <c:pt idx="400">
                  <c:v>0.054182</c:v>
                </c:pt>
                <c:pt idx="401">
                  <c:v>0.059551</c:v>
                </c:pt>
                <c:pt idx="402">
                  <c:v>0.05305</c:v>
                </c:pt>
                <c:pt idx="403">
                  <c:v>0.055222</c:v>
                </c:pt>
                <c:pt idx="404">
                  <c:v>0.053139</c:v>
                </c:pt>
                <c:pt idx="405">
                  <c:v>0.05662</c:v>
                </c:pt>
                <c:pt idx="406">
                  <c:v>0.0567</c:v>
                </c:pt>
                <c:pt idx="407">
                  <c:v>0.055739</c:v>
                </c:pt>
                <c:pt idx="408">
                  <c:v>0.056284</c:v>
                </c:pt>
                <c:pt idx="409">
                  <c:v>0.053388</c:v>
                </c:pt>
                <c:pt idx="410">
                  <c:v>0.054677</c:v>
                </c:pt>
                <c:pt idx="411">
                  <c:v>0.054239</c:v>
                </c:pt>
                <c:pt idx="412">
                  <c:v>0.05858</c:v>
                </c:pt>
                <c:pt idx="413">
                  <c:v>0.056309</c:v>
                </c:pt>
                <c:pt idx="414">
                  <c:v>0.0561</c:v>
                </c:pt>
                <c:pt idx="415">
                  <c:v>0.052686</c:v>
                </c:pt>
                <c:pt idx="416">
                  <c:v>0.053414</c:v>
                </c:pt>
                <c:pt idx="417">
                  <c:v>0.056162</c:v>
                </c:pt>
                <c:pt idx="418">
                  <c:v>0.053458</c:v>
                </c:pt>
                <c:pt idx="419">
                  <c:v>0.056911</c:v>
                </c:pt>
                <c:pt idx="420">
                  <c:v>0.052802</c:v>
                </c:pt>
                <c:pt idx="421">
                  <c:v>0.055024</c:v>
                </c:pt>
                <c:pt idx="422">
                  <c:v>0.059132</c:v>
                </c:pt>
                <c:pt idx="423">
                  <c:v>0.059624</c:v>
                </c:pt>
                <c:pt idx="424">
                  <c:v>0.053089</c:v>
                </c:pt>
                <c:pt idx="425">
                  <c:v>0.059426</c:v>
                </c:pt>
                <c:pt idx="426">
                  <c:v>0.055259</c:v>
                </c:pt>
                <c:pt idx="427">
                  <c:v>0.068272</c:v>
                </c:pt>
                <c:pt idx="428">
                  <c:v>0.05338</c:v>
                </c:pt>
                <c:pt idx="429">
                  <c:v>0.059827</c:v>
                </c:pt>
                <c:pt idx="430">
                  <c:v>0.052662</c:v>
                </c:pt>
                <c:pt idx="431">
                  <c:v>0.055802</c:v>
                </c:pt>
                <c:pt idx="432">
                  <c:v>0.060329</c:v>
                </c:pt>
                <c:pt idx="433">
                  <c:v>0.055683</c:v>
                </c:pt>
                <c:pt idx="434">
                  <c:v>0.057607</c:v>
                </c:pt>
                <c:pt idx="435">
                  <c:v>0.053334</c:v>
                </c:pt>
                <c:pt idx="436">
                  <c:v>0.055027</c:v>
                </c:pt>
                <c:pt idx="437">
                  <c:v>0.056386</c:v>
                </c:pt>
                <c:pt idx="438">
                  <c:v>0.056889</c:v>
                </c:pt>
                <c:pt idx="439">
                  <c:v>0.053879</c:v>
                </c:pt>
                <c:pt idx="440">
                  <c:v>0.053509</c:v>
                </c:pt>
                <c:pt idx="441">
                  <c:v>0.059006</c:v>
                </c:pt>
                <c:pt idx="442">
                  <c:v>0.055551</c:v>
                </c:pt>
                <c:pt idx="443">
                  <c:v>0.059637</c:v>
                </c:pt>
                <c:pt idx="444">
                  <c:v>0.055927</c:v>
                </c:pt>
                <c:pt idx="445">
                  <c:v>0.070878</c:v>
                </c:pt>
                <c:pt idx="446">
                  <c:v>0.054854</c:v>
                </c:pt>
                <c:pt idx="447">
                  <c:v>0.065979</c:v>
                </c:pt>
                <c:pt idx="448">
                  <c:v>0.055349</c:v>
                </c:pt>
                <c:pt idx="449">
                  <c:v>0.054937</c:v>
                </c:pt>
                <c:pt idx="450">
                  <c:v>0.054067</c:v>
                </c:pt>
                <c:pt idx="451">
                  <c:v>0.05387</c:v>
                </c:pt>
                <c:pt idx="452">
                  <c:v>0.055108</c:v>
                </c:pt>
                <c:pt idx="453">
                  <c:v>0.055648</c:v>
                </c:pt>
                <c:pt idx="454">
                  <c:v>0.056043</c:v>
                </c:pt>
                <c:pt idx="455">
                  <c:v>0.056467</c:v>
                </c:pt>
                <c:pt idx="456">
                  <c:v>0.059276</c:v>
                </c:pt>
                <c:pt idx="457">
                  <c:v>0.060568</c:v>
                </c:pt>
                <c:pt idx="458">
                  <c:v>0.052307</c:v>
                </c:pt>
                <c:pt idx="459">
                  <c:v>0.067208</c:v>
                </c:pt>
                <c:pt idx="460">
                  <c:v>0.056197</c:v>
                </c:pt>
                <c:pt idx="461">
                  <c:v>0.056413</c:v>
                </c:pt>
                <c:pt idx="462">
                  <c:v>0.054366</c:v>
                </c:pt>
                <c:pt idx="463">
                  <c:v>0.054987</c:v>
                </c:pt>
                <c:pt idx="464">
                  <c:v>0.058078</c:v>
                </c:pt>
                <c:pt idx="465">
                  <c:v>0.054208</c:v>
                </c:pt>
                <c:pt idx="466">
                  <c:v>0.055188</c:v>
                </c:pt>
                <c:pt idx="467">
                  <c:v>0.058776</c:v>
                </c:pt>
                <c:pt idx="468">
                  <c:v>0.052444</c:v>
                </c:pt>
                <c:pt idx="469">
                  <c:v>0.058279</c:v>
                </c:pt>
                <c:pt idx="470">
                  <c:v>0.053006</c:v>
                </c:pt>
                <c:pt idx="471">
                  <c:v>0.054596</c:v>
                </c:pt>
                <c:pt idx="472">
                  <c:v>0.055739</c:v>
                </c:pt>
                <c:pt idx="473">
                  <c:v>0.061187</c:v>
                </c:pt>
                <c:pt idx="474">
                  <c:v>0.057711</c:v>
                </c:pt>
                <c:pt idx="475">
                  <c:v>0.058374</c:v>
                </c:pt>
                <c:pt idx="476">
                  <c:v>0.063387</c:v>
                </c:pt>
                <c:pt idx="477">
                  <c:v>0.053502</c:v>
                </c:pt>
                <c:pt idx="478">
                  <c:v>0.054889</c:v>
                </c:pt>
                <c:pt idx="479">
                  <c:v>0.056053</c:v>
                </c:pt>
                <c:pt idx="480">
                  <c:v>0.072019</c:v>
                </c:pt>
                <c:pt idx="481">
                  <c:v>0.052941</c:v>
                </c:pt>
                <c:pt idx="482">
                  <c:v>0.056323</c:v>
                </c:pt>
                <c:pt idx="483">
                  <c:v>0.054876</c:v>
                </c:pt>
                <c:pt idx="484">
                  <c:v>0.057699</c:v>
                </c:pt>
                <c:pt idx="485">
                  <c:v>0.063343</c:v>
                </c:pt>
                <c:pt idx="486">
                  <c:v>0.055468</c:v>
                </c:pt>
                <c:pt idx="487">
                  <c:v>0.055156</c:v>
                </c:pt>
                <c:pt idx="488">
                  <c:v>0.055863</c:v>
                </c:pt>
                <c:pt idx="489">
                  <c:v>0.059022</c:v>
                </c:pt>
                <c:pt idx="490">
                  <c:v>0.056236</c:v>
                </c:pt>
                <c:pt idx="491">
                  <c:v>0.054684</c:v>
                </c:pt>
                <c:pt idx="492">
                  <c:v>0.05582</c:v>
                </c:pt>
                <c:pt idx="493">
                  <c:v>0.056766</c:v>
                </c:pt>
                <c:pt idx="494">
                  <c:v>0.054487</c:v>
                </c:pt>
                <c:pt idx="495">
                  <c:v>0.056943</c:v>
                </c:pt>
                <c:pt idx="496">
                  <c:v>0.054478</c:v>
                </c:pt>
                <c:pt idx="497">
                  <c:v>0.072458</c:v>
                </c:pt>
                <c:pt idx="498">
                  <c:v>0.058979</c:v>
                </c:pt>
                <c:pt idx="499">
                  <c:v>0.052893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783272"/>
        <c:axId val="-1996780296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 w="12700" cmpd="sng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501.0</c:v>
                </c:pt>
                <c:pt idx="1">
                  <c:v>501.0</c:v>
                </c:pt>
                <c:pt idx="2">
                  <c:v>501.0</c:v>
                </c:pt>
                <c:pt idx="3">
                  <c:v>501.0</c:v>
                </c:pt>
                <c:pt idx="4">
                  <c:v>501.0</c:v>
                </c:pt>
                <c:pt idx="5">
                  <c:v>501.0</c:v>
                </c:pt>
                <c:pt idx="6">
                  <c:v>501.0</c:v>
                </c:pt>
                <c:pt idx="7">
                  <c:v>501.0</c:v>
                </c:pt>
                <c:pt idx="8">
                  <c:v>501.0</c:v>
                </c:pt>
                <c:pt idx="9">
                  <c:v>501.0</c:v>
                </c:pt>
                <c:pt idx="10">
                  <c:v>501.0</c:v>
                </c:pt>
                <c:pt idx="11">
                  <c:v>501.0</c:v>
                </c:pt>
                <c:pt idx="12">
                  <c:v>501.0</c:v>
                </c:pt>
                <c:pt idx="13">
                  <c:v>501.0</c:v>
                </c:pt>
                <c:pt idx="14">
                  <c:v>501.0</c:v>
                </c:pt>
                <c:pt idx="15">
                  <c:v>501.0</c:v>
                </c:pt>
                <c:pt idx="16">
                  <c:v>501.0</c:v>
                </c:pt>
                <c:pt idx="17">
                  <c:v>501.0</c:v>
                </c:pt>
                <c:pt idx="18">
                  <c:v>501.0</c:v>
                </c:pt>
                <c:pt idx="19">
                  <c:v>501.0</c:v>
                </c:pt>
                <c:pt idx="20">
                  <c:v>501.0</c:v>
                </c:pt>
                <c:pt idx="21">
                  <c:v>501.0</c:v>
                </c:pt>
                <c:pt idx="22">
                  <c:v>501.0</c:v>
                </c:pt>
                <c:pt idx="23">
                  <c:v>501.0</c:v>
                </c:pt>
                <c:pt idx="24">
                  <c:v>501.0</c:v>
                </c:pt>
                <c:pt idx="25">
                  <c:v>501.0</c:v>
                </c:pt>
                <c:pt idx="26">
                  <c:v>501.0</c:v>
                </c:pt>
                <c:pt idx="27">
                  <c:v>501.0</c:v>
                </c:pt>
                <c:pt idx="28">
                  <c:v>501.0</c:v>
                </c:pt>
                <c:pt idx="29">
                  <c:v>501.0</c:v>
                </c:pt>
                <c:pt idx="30">
                  <c:v>501.0</c:v>
                </c:pt>
                <c:pt idx="31">
                  <c:v>501.0</c:v>
                </c:pt>
                <c:pt idx="32">
                  <c:v>501.0</c:v>
                </c:pt>
                <c:pt idx="33">
                  <c:v>501.0</c:v>
                </c:pt>
                <c:pt idx="34">
                  <c:v>501.0</c:v>
                </c:pt>
                <c:pt idx="35">
                  <c:v>501.0</c:v>
                </c:pt>
                <c:pt idx="36">
                  <c:v>501.0</c:v>
                </c:pt>
                <c:pt idx="37">
                  <c:v>501.0</c:v>
                </c:pt>
                <c:pt idx="38">
                  <c:v>501.0</c:v>
                </c:pt>
                <c:pt idx="39">
                  <c:v>501.0</c:v>
                </c:pt>
                <c:pt idx="40">
                  <c:v>501.0</c:v>
                </c:pt>
                <c:pt idx="41">
                  <c:v>501.0</c:v>
                </c:pt>
                <c:pt idx="42">
                  <c:v>501.0</c:v>
                </c:pt>
                <c:pt idx="43">
                  <c:v>501.0</c:v>
                </c:pt>
                <c:pt idx="44">
                  <c:v>501.0</c:v>
                </c:pt>
                <c:pt idx="45">
                  <c:v>501.0</c:v>
                </c:pt>
                <c:pt idx="46">
                  <c:v>501.0</c:v>
                </c:pt>
                <c:pt idx="47">
                  <c:v>501.0</c:v>
                </c:pt>
                <c:pt idx="48">
                  <c:v>501.0</c:v>
                </c:pt>
                <c:pt idx="49">
                  <c:v>501.0</c:v>
                </c:pt>
                <c:pt idx="50">
                  <c:v>501.0</c:v>
                </c:pt>
                <c:pt idx="51">
                  <c:v>501.0</c:v>
                </c:pt>
                <c:pt idx="52">
                  <c:v>501.0</c:v>
                </c:pt>
                <c:pt idx="53">
                  <c:v>501.0</c:v>
                </c:pt>
                <c:pt idx="54">
                  <c:v>501.0</c:v>
                </c:pt>
                <c:pt idx="55">
                  <c:v>501.0</c:v>
                </c:pt>
                <c:pt idx="56">
                  <c:v>501.0</c:v>
                </c:pt>
                <c:pt idx="57">
                  <c:v>501.0</c:v>
                </c:pt>
                <c:pt idx="58">
                  <c:v>501.0</c:v>
                </c:pt>
                <c:pt idx="59">
                  <c:v>501.0</c:v>
                </c:pt>
                <c:pt idx="60">
                  <c:v>501.0</c:v>
                </c:pt>
                <c:pt idx="61">
                  <c:v>501.0</c:v>
                </c:pt>
                <c:pt idx="62">
                  <c:v>501.0</c:v>
                </c:pt>
                <c:pt idx="63">
                  <c:v>501.0</c:v>
                </c:pt>
                <c:pt idx="64">
                  <c:v>501.0</c:v>
                </c:pt>
                <c:pt idx="65">
                  <c:v>501.0</c:v>
                </c:pt>
                <c:pt idx="66">
                  <c:v>501.0</c:v>
                </c:pt>
                <c:pt idx="67">
                  <c:v>501.0</c:v>
                </c:pt>
                <c:pt idx="68">
                  <c:v>501.0</c:v>
                </c:pt>
                <c:pt idx="69">
                  <c:v>501.0</c:v>
                </c:pt>
                <c:pt idx="70">
                  <c:v>501.0</c:v>
                </c:pt>
                <c:pt idx="71">
                  <c:v>501.0</c:v>
                </c:pt>
                <c:pt idx="72">
                  <c:v>501.0</c:v>
                </c:pt>
                <c:pt idx="73">
                  <c:v>501.0</c:v>
                </c:pt>
                <c:pt idx="74">
                  <c:v>501.0</c:v>
                </c:pt>
                <c:pt idx="75">
                  <c:v>501.0</c:v>
                </c:pt>
                <c:pt idx="76">
                  <c:v>501.0</c:v>
                </c:pt>
                <c:pt idx="77">
                  <c:v>501.0</c:v>
                </c:pt>
                <c:pt idx="78">
                  <c:v>501.0</c:v>
                </c:pt>
                <c:pt idx="79">
                  <c:v>501.0</c:v>
                </c:pt>
                <c:pt idx="80">
                  <c:v>501.0</c:v>
                </c:pt>
                <c:pt idx="81">
                  <c:v>501.0</c:v>
                </c:pt>
                <c:pt idx="82">
                  <c:v>501.0</c:v>
                </c:pt>
                <c:pt idx="83">
                  <c:v>501.0</c:v>
                </c:pt>
                <c:pt idx="84">
                  <c:v>501.0</c:v>
                </c:pt>
                <c:pt idx="85">
                  <c:v>501.0</c:v>
                </c:pt>
                <c:pt idx="86">
                  <c:v>501.0</c:v>
                </c:pt>
                <c:pt idx="87">
                  <c:v>501.0</c:v>
                </c:pt>
                <c:pt idx="88">
                  <c:v>501.0</c:v>
                </c:pt>
                <c:pt idx="89">
                  <c:v>501.0</c:v>
                </c:pt>
                <c:pt idx="90">
                  <c:v>501.0</c:v>
                </c:pt>
                <c:pt idx="91">
                  <c:v>501.0</c:v>
                </c:pt>
                <c:pt idx="92">
                  <c:v>501.0</c:v>
                </c:pt>
                <c:pt idx="93">
                  <c:v>501.0</c:v>
                </c:pt>
                <c:pt idx="94">
                  <c:v>501.0</c:v>
                </c:pt>
                <c:pt idx="95">
                  <c:v>501.0</c:v>
                </c:pt>
                <c:pt idx="96">
                  <c:v>501.0</c:v>
                </c:pt>
                <c:pt idx="97">
                  <c:v>501.0</c:v>
                </c:pt>
                <c:pt idx="98">
                  <c:v>501.0</c:v>
                </c:pt>
                <c:pt idx="99">
                  <c:v>501.0</c:v>
                </c:pt>
                <c:pt idx="100">
                  <c:v>601.0</c:v>
                </c:pt>
                <c:pt idx="101">
                  <c:v>601.0</c:v>
                </c:pt>
                <c:pt idx="102">
                  <c:v>601.0</c:v>
                </c:pt>
                <c:pt idx="103">
                  <c:v>601.0</c:v>
                </c:pt>
                <c:pt idx="104">
                  <c:v>601.0</c:v>
                </c:pt>
                <c:pt idx="105">
                  <c:v>601.0</c:v>
                </c:pt>
                <c:pt idx="106">
                  <c:v>601.0</c:v>
                </c:pt>
                <c:pt idx="107">
                  <c:v>601.0</c:v>
                </c:pt>
                <c:pt idx="108">
                  <c:v>601.0</c:v>
                </c:pt>
                <c:pt idx="109">
                  <c:v>601.0</c:v>
                </c:pt>
                <c:pt idx="110">
                  <c:v>601.0</c:v>
                </c:pt>
                <c:pt idx="111">
                  <c:v>601.0</c:v>
                </c:pt>
                <c:pt idx="112">
                  <c:v>601.0</c:v>
                </c:pt>
                <c:pt idx="113">
                  <c:v>601.0</c:v>
                </c:pt>
                <c:pt idx="114">
                  <c:v>601.0</c:v>
                </c:pt>
                <c:pt idx="115">
                  <c:v>601.0</c:v>
                </c:pt>
                <c:pt idx="116">
                  <c:v>601.0</c:v>
                </c:pt>
                <c:pt idx="117">
                  <c:v>601.0</c:v>
                </c:pt>
                <c:pt idx="118">
                  <c:v>601.0</c:v>
                </c:pt>
                <c:pt idx="119">
                  <c:v>601.0</c:v>
                </c:pt>
                <c:pt idx="120">
                  <c:v>601.0</c:v>
                </c:pt>
                <c:pt idx="121">
                  <c:v>601.0</c:v>
                </c:pt>
                <c:pt idx="122">
                  <c:v>601.0</c:v>
                </c:pt>
                <c:pt idx="123">
                  <c:v>601.0</c:v>
                </c:pt>
                <c:pt idx="124">
                  <c:v>601.0</c:v>
                </c:pt>
                <c:pt idx="125">
                  <c:v>601.0</c:v>
                </c:pt>
                <c:pt idx="126">
                  <c:v>601.0</c:v>
                </c:pt>
                <c:pt idx="127">
                  <c:v>601.0</c:v>
                </c:pt>
                <c:pt idx="128">
                  <c:v>601.0</c:v>
                </c:pt>
                <c:pt idx="129">
                  <c:v>601.0</c:v>
                </c:pt>
                <c:pt idx="130">
                  <c:v>601.0</c:v>
                </c:pt>
                <c:pt idx="131">
                  <c:v>601.0</c:v>
                </c:pt>
                <c:pt idx="132">
                  <c:v>601.0</c:v>
                </c:pt>
                <c:pt idx="133">
                  <c:v>601.0</c:v>
                </c:pt>
                <c:pt idx="134">
                  <c:v>601.0</c:v>
                </c:pt>
                <c:pt idx="135">
                  <c:v>601.0</c:v>
                </c:pt>
                <c:pt idx="136">
                  <c:v>601.0</c:v>
                </c:pt>
                <c:pt idx="137">
                  <c:v>601.0</c:v>
                </c:pt>
                <c:pt idx="138">
                  <c:v>601.0</c:v>
                </c:pt>
                <c:pt idx="139">
                  <c:v>601.0</c:v>
                </c:pt>
                <c:pt idx="140">
                  <c:v>601.0</c:v>
                </c:pt>
                <c:pt idx="141">
                  <c:v>601.0</c:v>
                </c:pt>
                <c:pt idx="142">
                  <c:v>601.0</c:v>
                </c:pt>
                <c:pt idx="143">
                  <c:v>601.0</c:v>
                </c:pt>
                <c:pt idx="144">
                  <c:v>601.0</c:v>
                </c:pt>
                <c:pt idx="145">
                  <c:v>601.0</c:v>
                </c:pt>
                <c:pt idx="146">
                  <c:v>601.0</c:v>
                </c:pt>
                <c:pt idx="147">
                  <c:v>601.0</c:v>
                </c:pt>
                <c:pt idx="148">
                  <c:v>601.0</c:v>
                </c:pt>
                <c:pt idx="149">
                  <c:v>601.0</c:v>
                </c:pt>
                <c:pt idx="150">
                  <c:v>601.0</c:v>
                </c:pt>
                <c:pt idx="151">
                  <c:v>601.0</c:v>
                </c:pt>
                <c:pt idx="152">
                  <c:v>601.0</c:v>
                </c:pt>
                <c:pt idx="153">
                  <c:v>601.0</c:v>
                </c:pt>
                <c:pt idx="154">
                  <c:v>601.0</c:v>
                </c:pt>
                <c:pt idx="155">
                  <c:v>601.0</c:v>
                </c:pt>
                <c:pt idx="156">
                  <c:v>601.0</c:v>
                </c:pt>
                <c:pt idx="157">
                  <c:v>601.0</c:v>
                </c:pt>
                <c:pt idx="158">
                  <c:v>601.0</c:v>
                </c:pt>
                <c:pt idx="159">
                  <c:v>601.0</c:v>
                </c:pt>
                <c:pt idx="160">
                  <c:v>601.0</c:v>
                </c:pt>
                <c:pt idx="161">
                  <c:v>601.0</c:v>
                </c:pt>
                <c:pt idx="162">
                  <c:v>601.0</c:v>
                </c:pt>
                <c:pt idx="163">
                  <c:v>601.0</c:v>
                </c:pt>
                <c:pt idx="164">
                  <c:v>601.0</c:v>
                </c:pt>
                <c:pt idx="165">
                  <c:v>601.0</c:v>
                </c:pt>
                <c:pt idx="166">
                  <c:v>601.0</c:v>
                </c:pt>
                <c:pt idx="167">
                  <c:v>601.0</c:v>
                </c:pt>
                <c:pt idx="168">
                  <c:v>601.0</c:v>
                </c:pt>
                <c:pt idx="169">
                  <c:v>601.0</c:v>
                </c:pt>
                <c:pt idx="170">
                  <c:v>601.0</c:v>
                </c:pt>
                <c:pt idx="171">
                  <c:v>601.0</c:v>
                </c:pt>
                <c:pt idx="172">
                  <c:v>601.0</c:v>
                </c:pt>
                <c:pt idx="173">
                  <c:v>601.0</c:v>
                </c:pt>
                <c:pt idx="174">
                  <c:v>601.0</c:v>
                </c:pt>
                <c:pt idx="175">
                  <c:v>601.0</c:v>
                </c:pt>
                <c:pt idx="176">
                  <c:v>601.0</c:v>
                </c:pt>
                <c:pt idx="177">
                  <c:v>601.0</c:v>
                </c:pt>
                <c:pt idx="178">
                  <c:v>601.0</c:v>
                </c:pt>
                <c:pt idx="179">
                  <c:v>601.0</c:v>
                </c:pt>
                <c:pt idx="180">
                  <c:v>601.0</c:v>
                </c:pt>
                <c:pt idx="181">
                  <c:v>601.0</c:v>
                </c:pt>
                <c:pt idx="182">
                  <c:v>601.0</c:v>
                </c:pt>
                <c:pt idx="183">
                  <c:v>601.0</c:v>
                </c:pt>
                <c:pt idx="184">
                  <c:v>601.0</c:v>
                </c:pt>
                <c:pt idx="185">
                  <c:v>601.0</c:v>
                </c:pt>
                <c:pt idx="186">
                  <c:v>601.0</c:v>
                </c:pt>
                <c:pt idx="187">
                  <c:v>601.0</c:v>
                </c:pt>
                <c:pt idx="188">
                  <c:v>601.0</c:v>
                </c:pt>
                <c:pt idx="189">
                  <c:v>601.0</c:v>
                </c:pt>
                <c:pt idx="190">
                  <c:v>601.0</c:v>
                </c:pt>
                <c:pt idx="191">
                  <c:v>601.0</c:v>
                </c:pt>
                <c:pt idx="192">
                  <c:v>601.0</c:v>
                </c:pt>
                <c:pt idx="193">
                  <c:v>601.0</c:v>
                </c:pt>
                <c:pt idx="194">
                  <c:v>601.0</c:v>
                </c:pt>
                <c:pt idx="195">
                  <c:v>601.0</c:v>
                </c:pt>
                <c:pt idx="196">
                  <c:v>601.0</c:v>
                </c:pt>
                <c:pt idx="197">
                  <c:v>601.0</c:v>
                </c:pt>
                <c:pt idx="198">
                  <c:v>601.0</c:v>
                </c:pt>
                <c:pt idx="199">
                  <c:v>601.0</c:v>
                </c:pt>
                <c:pt idx="200">
                  <c:v>701.0</c:v>
                </c:pt>
                <c:pt idx="201">
                  <c:v>701.0</c:v>
                </c:pt>
                <c:pt idx="202">
                  <c:v>701.0</c:v>
                </c:pt>
                <c:pt idx="203">
                  <c:v>701.0</c:v>
                </c:pt>
                <c:pt idx="204">
                  <c:v>701.0</c:v>
                </c:pt>
                <c:pt idx="205">
                  <c:v>701.0</c:v>
                </c:pt>
                <c:pt idx="206">
                  <c:v>701.0</c:v>
                </c:pt>
                <c:pt idx="207">
                  <c:v>701.0</c:v>
                </c:pt>
                <c:pt idx="208">
                  <c:v>701.0</c:v>
                </c:pt>
                <c:pt idx="209">
                  <c:v>701.0</c:v>
                </c:pt>
                <c:pt idx="210">
                  <c:v>701.0</c:v>
                </c:pt>
                <c:pt idx="211">
                  <c:v>701.0</c:v>
                </c:pt>
                <c:pt idx="212">
                  <c:v>701.0</c:v>
                </c:pt>
                <c:pt idx="213">
                  <c:v>701.0</c:v>
                </c:pt>
                <c:pt idx="214">
                  <c:v>701.0</c:v>
                </c:pt>
                <c:pt idx="215">
                  <c:v>701.0</c:v>
                </c:pt>
                <c:pt idx="216">
                  <c:v>701.0</c:v>
                </c:pt>
                <c:pt idx="217">
                  <c:v>701.0</c:v>
                </c:pt>
                <c:pt idx="218">
                  <c:v>701.0</c:v>
                </c:pt>
                <c:pt idx="219">
                  <c:v>701.0</c:v>
                </c:pt>
                <c:pt idx="220">
                  <c:v>701.0</c:v>
                </c:pt>
                <c:pt idx="221">
                  <c:v>701.0</c:v>
                </c:pt>
                <c:pt idx="222">
                  <c:v>701.0</c:v>
                </c:pt>
                <c:pt idx="223">
                  <c:v>701.0</c:v>
                </c:pt>
                <c:pt idx="224">
                  <c:v>701.0</c:v>
                </c:pt>
                <c:pt idx="225">
                  <c:v>701.0</c:v>
                </c:pt>
                <c:pt idx="226">
                  <c:v>701.0</c:v>
                </c:pt>
                <c:pt idx="227">
                  <c:v>701.0</c:v>
                </c:pt>
                <c:pt idx="228">
                  <c:v>701.0</c:v>
                </c:pt>
                <c:pt idx="229">
                  <c:v>701.0</c:v>
                </c:pt>
                <c:pt idx="230">
                  <c:v>701.0</c:v>
                </c:pt>
                <c:pt idx="231">
                  <c:v>701.0</c:v>
                </c:pt>
                <c:pt idx="232">
                  <c:v>701.0</c:v>
                </c:pt>
                <c:pt idx="233">
                  <c:v>701.0</c:v>
                </c:pt>
                <c:pt idx="234">
                  <c:v>701.0</c:v>
                </c:pt>
                <c:pt idx="235">
                  <c:v>701.0</c:v>
                </c:pt>
                <c:pt idx="236">
                  <c:v>701.0</c:v>
                </c:pt>
                <c:pt idx="237">
                  <c:v>701.0</c:v>
                </c:pt>
                <c:pt idx="238">
                  <c:v>701.0</c:v>
                </c:pt>
                <c:pt idx="239">
                  <c:v>701.0</c:v>
                </c:pt>
                <c:pt idx="240">
                  <c:v>701.0</c:v>
                </c:pt>
                <c:pt idx="241">
                  <c:v>701.0</c:v>
                </c:pt>
                <c:pt idx="242">
                  <c:v>701.0</c:v>
                </c:pt>
                <c:pt idx="243">
                  <c:v>701.0</c:v>
                </c:pt>
                <c:pt idx="244">
                  <c:v>701.0</c:v>
                </c:pt>
                <c:pt idx="245">
                  <c:v>701.0</c:v>
                </c:pt>
                <c:pt idx="246">
                  <c:v>701.0</c:v>
                </c:pt>
                <c:pt idx="247">
                  <c:v>701.0</c:v>
                </c:pt>
                <c:pt idx="248">
                  <c:v>701.0</c:v>
                </c:pt>
                <c:pt idx="249">
                  <c:v>701.0</c:v>
                </c:pt>
                <c:pt idx="250">
                  <c:v>701.0</c:v>
                </c:pt>
                <c:pt idx="251">
                  <c:v>701.0</c:v>
                </c:pt>
                <c:pt idx="252">
                  <c:v>701.0</c:v>
                </c:pt>
                <c:pt idx="253">
                  <c:v>701.0</c:v>
                </c:pt>
                <c:pt idx="254">
                  <c:v>701.0</c:v>
                </c:pt>
                <c:pt idx="255">
                  <c:v>701.0</c:v>
                </c:pt>
                <c:pt idx="256">
                  <c:v>701.0</c:v>
                </c:pt>
                <c:pt idx="257">
                  <c:v>701.0</c:v>
                </c:pt>
                <c:pt idx="258">
                  <c:v>701.0</c:v>
                </c:pt>
                <c:pt idx="259">
                  <c:v>701.0</c:v>
                </c:pt>
                <c:pt idx="260">
                  <c:v>701.0</c:v>
                </c:pt>
                <c:pt idx="261">
                  <c:v>701.0</c:v>
                </c:pt>
                <c:pt idx="262">
                  <c:v>701.0</c:v>
                </c:pt>
                <c:pt idx="263">
                  <c:v>701.0</c:v>
                </c:pt>
                <c:pt idx="264">
                  <c:v>701.0</c:v>
                </c:pt>
                <c:pt idx="265">
                  <c:v>701.0</c:v>
                </c:pt>
                <c:pt idx="266">
                  <c:v>701.0</c:v>
                </c:pt>
                <c:pt idx="267">
                  <c:v>701.0</c:v>
                </c:pt>
                <c:pt idx="268">
                  <c:v>701.0</c:v>
                </c:pt>
                <c:pt idx="269">
                  <c:v>701.0</c:v>
                </c:pt>
                <c:pt idx="270">
                  <c:v>701.0</c:v>
                </c:pt>
                <c:pt idx="271">
                  <c:v>701.0</c:v>
                </c:pt>
                <c:pt idx="272">
                  <c:v>701.0</c:v>
                </c:pt>
                <c:pt idx="273">
                  <c:v>701.0</c:v>
                </c:pt>
                <c:pt idx="274">
                  <c:v>701.0</c:v>
                </c:pt>
                <c:pt idx="275">
                  <c:v>701.0</c:v>
                </c:pt>
                <c:pt idx="276">
                  <c:v>701.0</c:v>
                </c:pt>
                <c:pt idx="277">
                  <c:v>701.0</c:v>
                </c:pt>
                <c:pt idx="278">
                  <c:v>701.0</c:v>
                </c:pt>
                <c:pt idx="279">
                  <c:v>701.0</c:v>
                </c:pt>
                <c:pt idx="280">
                  <c:v>701.0</c:v>
                </c:pt>
                <c:pt idx="281">
                  <c:v>701.0</c:v>
                </c:pt>
                <c:pt idx="282">
                  <c:v>701.0</c:v>
                </c:pt>
                <c:pt idx="283">
                  <c:v>701.0</c:v>
                </c:pt>
                <c:pt idx="284">
                  <c:v>701.0</c:v>
                </c:pt>
                <c:pt idx="285">
                  <c:v>701.0</c:v>
                </c:pt>
                <c:pt idx="286">
                  <c:v>701.0</c:v>
                </c:pt>
                <c:pt idx="287">
                  <c:v>701.0</c:v>
                </c:pt>
                <c:pt idx="288">
                  <c:v>701.0</c:v>
                </c:pt>
                <c:pt idx="289">
                  <c:v>701.0</c:v>
                </c:pt>
                <c:pt idx="290">
                  <c:v>701.0</c:v>
                </c:pt>
                <c:pt idx="291">
                  <c:v>701.0</c:v>
                </c:pt>
                <c:pt idx="292">
                  <c:v>701.0</c:v>
                </c:pt>
                <c:pt idx="293">
                  <c:v>701.0</c:v>
                </c:pt>
                <c:pt idx="294">
                  <c:v>701.0</c:v>
                </c:pt>
                <c:pt idx="295">
                  <c:v>701.0</c:v>
                </c:pt>
                <c:pt idx="296">
                  <c:v>701.0</c:v>
                </c:pt>
                <c:pt idx="297">
                  <c:v>701.0</c:v>
                </c:pt>
                <c:pt idx="298">
                  <c:v>701.0</c:v>
                </c:pt>
                <c:pt idx="299">
                  <c:v>701.0</c:v>
                </c:pt>
                <c:pt idx="300">
                  <c:v>801.0</c:v>
                </c:pt>
                <c:pt idx="301">
                  <c:v>801.0</c:v>
                </c:pt>
                <c:pt idx="302">
                  <c:v>801.0</c:v>
                </c:pt>
                <c:pt idx="303">
                  <c:v>801.0</c:v>
                </c:pt>
                <c:pt idx="304">
                  <c:v>801.0</c:v>
                </c:pt>
                <c:pt idx="305">
                  <c:v>801.0</c:v>
                </c:pt>
                <c:pt idx="306">
                  <c:v>801.0</c:v>
                </c:pt>
                <c:pt idx="307">
                  <c:v>801.0</c:v>
                </c:pt>
                <c:pt idx="308">
                  <c:v>801.0</c:v>
                </c:pt>
                <c:pt idx="309">
                  <c:v>801.0</c:v>
                </c:pt>
                <c:pt idx="310">
                  <c:v>801.0</c:v>
                </c:pt>
                <c:pt idx="311">
                  <c:v>801.0</c:v>
                </c:pt>
                <c:pt idx="312">
                  <c:v>801.0</c:v>
                </c:pt>
                <c:pt idx="313">
                  <c:v>801.0</c:v>
                </c:pt>
                <c:pt idx="314">
                  <c:v>801.0</c:v>
                </c:pt>
                <c:pt idx="315">
                  <c:v>801.0</c:v>
                </c:pt>
                <c:pt idx="316">
                  <c:v>801.0</c:v>
                </c:pt>
                <c:pt idx="317">
                  <c:v>801.0</c:v>
                </c:pt>
                <c:pt idx="318">
                  <c:v>801.0</c:v>
                </c:pt>
                <c:pt idx="319">
                  <c:v>801.0</c:v>
                </c:pt>
                <c:pt idx="320">
                  <c:v>801.0</c:v>
                </c:pt>
                <c:pt idx="321">
                  <c:v>801.0</c:v>
                </c:pt>
                <c:pt idx="322">
                  <c:v>801.0</c:v>
                </c:pt>
                <c:pt idx="323">
                  <c:v>801.0</c:v>
                </c:pt>
                <c:pt idx="324">
                  <c:v>801.0</c:v>
                </c:pt>
                <c:pt idx="325">
                  <c:v>801.0</c:v>
                </c:pt>
                <c:pt idx="326">
                  <c:v>801.0</c:v>
                </c:pt>
                <c:pt idx="327">
                  <c:v>801.0</c:v>
                </c:pt>
                <c:pt idx="328">
                  <c:v>801.0</c:v>
                </c:pt>
                <c:pt idx="329">
                  <c:v>801.0</c:v>
                </c:pt>
                <c:pt idx="330">
                  <c:v>801.0</c:v>
                </c:pt>
                <c:pt idx="331">
                  <c:v>801.0</c:v>
                </c:pt>
                <c:pt idx="332">
                  <c:v>801.0</c:v>
                </c:pt>
                <c:pt idx="333">
                  <c:v>801.0</c:v>
                </c:pt>
                <c:pt idx="334">
                  <c:v>801.0</c:v>
                </c:pt>
                <c:pt idx="335">
                  <c:v>801.0</c:v>
                </c:pt>
                <c:pt idx="336">
                  <c:v>801.0</c:v>
                </c:pt>
                <c:pt idx="337">
                  <c:v>801.0</c:v>
                </c:pt>
                <c:pt idx="338">
                  <c:v>801.0</c:v>
                </c:pt>
                <c:pt idx="339">
                  <c:v>801.0</c:v>
                </c:pt>
                <c:pt idx="340">
                  <c:v>801.0</c:v>
                </c:pt>
                <c:pt idx="341">
                  <c:v>801.0</c:v>
                </c:pt>
                <c:pt idx="342">
                  <c:v>801.0</c:v>
                </c:pt>
                <c:pt idx="343">
                  <c:v>801.0</c:v>
                </c:pt>
                <c:pt idx="344">
                  <c:v>801.0</c:v>
                </c:pt>
                <c:pt idx="345">
                  <c:v>801.0</c:v>
                </c:pt>
                <c:pt idx="346">
                  <c:v>801.0</c:v>
                </c:pt>
                <c:pt idx="347">
                  <c:v>801.0</c:v>
                </c:pt>
                <c:pt idx="348">
                  <c:v>801.0</c:v>
                </c:pt>
                <c:pt idx="349">
                  <c:v>801.0</c:v>
                </c:pt>
                <c:pt idx="350">
                  <c:v>801.0</c:v>
                </c:pt>
                <c:pt idx="351">
                  <c:v>801.0</c:v>
                </c:pt>
                <c:pt idx="352">
                  <c:v>801.0</c:v>
                </c:pt>
                <c:pt idx="353">
                  <c:v>801.0</c:v>
                </c:pt>
                <c:pt idx="354">
                  <c:v>801.0</c:v>
                </c:pt>
                <c:pt idx="355">
                  <c:v>801.0</c:v>
                </c:pt>
                <c:pt idx="356">
                  <c:v>801.0</c:v>
                </c:pt>
                <c:pt idx="357">
                  <c:v>801.0</c:v>
                </c:pt>
                <c:pt idx="358">
                  <c:v>801.0</c:v>
                </c:pt>
                <c:pt idx="359">
                  <c:v>801.0</c:v>
                </c:pt>
                <c:pt idx="360">
                  <c:v>801.0</c:v>
                </c:pt>
                <c:pt idx="361">
                  <c:v>801.0</c:v>
                </c:pt>
                <c:pt idx="362">
                  <c:v>801.0</c:v>
                </c:pt>
                <c:pt idx="363">
                  <c:v>801.0</c:v>
                </c:pt>
                <c:pt idx="364">
                  <c:v>801.0</c:v>
                </c:pt>
                <c:pt idx="365">
                  <c:v>801.0</c:v>
                </c:pt>
                <c:pt idx="366">
                  <c:v>801.0</c:v>
                </c:pt>
                <c:pt idx="367">
                  <c:v>801.0</c:v>
                </c:pt>
                <c:pt idx="368">
                  <c:v>801.0</c:v>
                </c:pt>
                <c:pt idx="369">
                  <c:v>801.0</c:v>
                </c:pt>
                <c:pt idx="370">
                  <c:v>801.0</c:v>
                </c:pt>
                <c:pt idx="371">
                  <c:v>801.0</c:v>
                </c:pt>
                <c:pt idx="372">
                  <c:v>801.0</c:v>
                </c:pt>
                <c:pt idx="373">
                  <c:v>801.0</c:v>
                </c:pt>
                <c:pt idx="374">
                  <c:v>801.0</c:v>
                </c:pt>
                <c:pt idx="375">
                  <c:v>801.0</c:v>
                </c:pt>
                <c:pt idx="376">
                  <c:v>801.0</c:v>
                </c:pt>
                <c:pt idx="377">
                  <c:v>801.0</c:v>
                </c:pt>
                <c:pt idx="378">
                  <c:v>801.0</c:v>
                </c:pt>
                <c:pt idx="379">
                  <c:v>801.0</c:v>
                </c:pt>
                <c:pt idx="380">
                  <c:v>801.0</c:v>
                </c:pt>
                <c:pt idx="381">
                  <c:v>801.0</c:v>
                </c:pt>
                <c:pt idx="382">
                  <c:v>801.0</c:v>
                </c:pt>
                <c:pt idx="383">
                  <c:v>801.0</c:v>
                </c:pt>
                <c:pt idx="384">
                  <c:v>801.0</c:v>
                </c:pt>
                <c:pt idx="385">
                  <c:v>801.0</c:v>
                </c:pt>
                <c:pt idx="386">
                  <c:v>801.0</c:v>
                </c:pt>
                <c:pt idx="387">
                  <c:v>801.0</c:v>
                </c:pt>
                <c:pt idx="388">
                  <c:v>801.0</c:v>
                </c:pt>
                <c:pt idx="389">
                  <c:v>801.0</c:v>
                </c:pt>
                <c:pt idx="390">
                  <c:v>801.0</c:v>
                </c:pt>
                <c:pt idx="391">
                  <c:v>801.0</c:v>
                </c:pt>
                <c:pt idx="392">
                  <c:v>801.0</c:v>
                </c:pt>
                <c:pt idx="393">
                  <c:v>801.0</c:v>
                </c:pt>
                <c:pt idx="394">
                  <c:v>801.0</c:v>
                </c:pt>
                <c:pt idx="395">
                  <c:v>801.0</c:v>
                </c:pt>
                <c:pt idx="396">
                  <c:v>801.0</c:v>
                </c:pt>
                <c:pt idx="397">
                  <c:v>801.0</c:v>
                </c:pt>
                <c:pt idx="398">
                  <c:v>801.0</c:v>
                </c:pt>
                <c:pt idx="399">
                  <c:v>801.0</c:v>
                </c:pt>
                <c:pt idx="400">
                  <c:v>901.0</c:v>
                </c:pt>
                <c:pt idx="401">
                  <c:v>901.0</c:v>
                </c:pt>
                <c:pt idx="402">
                  <c:v>901.0</c:v>
                </c:pt>
                <c:pt idx="403">
                  <c:v>901.0</c:v>
                </c:pt>
                <c:pt idx="404">
                  <c:v>901.0</c:v>
                </c:pt>
                <c:pt idx="405">
                  <c:v>901.0</c:v>
                </c:pt>
                <c:pt idx="406">
                  <c:v>901.0</c:v>
                </c:pt>
                <c:pt idx="407">
                  <c:v>901.0</c:v>
                </c:pt>
                <c:pt idx="408">
                  <c:v>901.0</c:v>
                </c:pt>
                <c:pt idx="409">
                  <c:v>901.0</c:v>
                </c:pt>
                <c:pt idx="410">
                  <c:v>901.0</c:v>
                </c:pt>
                <c:pt idx="411">
                  <c:v>901.0</c:v>
                </c:pt>
                <c:pt idx="412">
                  <c:v>901.0</c:v>
                </c:pt>
                <c:pt idx="413">
                  <c:v>901.0</c:v>
                </c:pt>
                <c:pt idx="414">
                  <c:v>901.0</c:v>
                </c:pt>
                <c:pt idx="415">
                  <c:v>901.0</c:v>
                </c:pt>
                <c:pt idx="416">
                  <c:v>901.0</c:v>
                </c:pt>
                <c:pt idx="417">
                  <c:v>901.0</c:v>
                </c:pt>
                <c:pt idx="418">
                  <c:v>901.0</c:v>
                </c:pt>
                <c:pt idx="419">
                  <c:v>901.0</c:v>
                </c:pt>
                <c:pt idx="420">
                  <c:v>901.0</c:v>
                </c:pt>
                <c:pt idx="421">
                  <c:v>901.0</c:v>
                </c:pt>
                <c:pt idx="422">
                  <c:v>901.0</c:v>
                </c:pt>
                <c:pt idx="423">
                  <c:v>901.0</c:v>
                </c:pt>
                <c:pt idx="424">
                  <c:v>901.0</c:v>
                </c:pt>
                <c:pt idx="425">
                  <c:v>901.0</c:v>
                </c:pt>
                <c:pt idx="426">
                  <c:v>901.0</c:v>
                </c:pt>
                <c:pt idx="427">
                  <c:v>901.0</c:v>
                </c:pt>
                <c:pt idx="428">
                  <c:v>901.0</c:v>
                </c:pt>
                <c:pt idx="429">
                  <c:v>901.0</c:v>
                </c:pt>
                <c:pt idx="430">
                  <c:v>901.0</c:v>
                </c:pt>
                <c:pt idx="431">
                  <c:v>901.0</c:v>
                </c:pt>
                <c:pt idx="432">
                  <c:v>901.0</c:v>
                </c:pt>
                <c:pt idx="433">
                  <c:v>901.0</c:v>
                </c:pt>
                <c:pt idx="434">
                  <c:v>901.0</c:v>
                </c:pt>
                <c:pt idx="435">
                  <c:v>901.0</c:v>
                </c:pt>
                <c:pt idx="436">
                  <c:v>901.0</c:v>
                </c:pt>
                <c:pt idx="437">
                  <c:v>901.0</c:v>
                </c:pt>
                <c:pt idx="438">
                  <c:v>901.0</c:v>
                </c:pt>
                <c:pt idx="439">
                  <c:v>901.0</c:v>
                </c:pt>
                <c:pt idx="440">
                  <c:v>901.0</c:v>
                </c:pt>
                <c:pt idx="441">
                  <c:v>901.0</c:v>
                </c:pt>
                <c:pt idx="442">
                  <c:v>901.0</c:v>
                </c:pt>
                <c:pt idx="443">
                  <c:v>901.0</c:v>
                </c:pt>
                <c:pt idx="444">
                  <c:v>901.0</c:v>
                </c:pt>
                <c:pt idx="445">
                  <c:v>901.0</c:v>
                </c:pt>
                <c:pt idx="446">
                  <c:v>901.0</c:v>
                </c:pt>
                <c:pt idx="447">
                  <c:v>901.0</c:v>
                </c:pt>
                <c:pt idx="448">
                  <c:v>901.0</c:v>
                </c:pt>
                <c:pt idx="449">
                  <c:v>901.0</c:v>
                </c:pt>
                <c:pt idx="450">
                  <c:v>901.0</c:v>
                </c:pt>
                <c:pt idx="451">
                  <c:v>901.0</c:v>
                </c:pt>
                <c:pt idx="452">
                  <c:v>901.0</c:v>
                </c:pt>
                <c:pt idx="453">
                  <c:v>901.0</c:v>
                </c:pt>
                <c:pt idx="454">
                  <c:v>901.0</c:v>
                </c:pt>
                <c:pt idx="455">
                  <c:v>901.0</c:v>
                </c:pt>
                <c:pt idx="456">
                  <c:v>901.0</c:v>
                </c:pt>
                <c:pt idx="457">
                  <c:v>901.0</c:v>
                </c:pt>
                <c:pt idx="458">
                  <c:v>901.0</c:v>
                </c:pt>
                <c:pt idx="459">
                  <c:v>901.0</c:v>
                </c:pt>
                <c:pt idx="460">
                  <c:v>901.0</c:v>
                </c:pt>
                <c:pt idx="461">
                  <c:v>901.0</c:v>
                </c:pt>
                <c:pt idx="462">
                  <c:v>901.0</c:v>
                </c:pt>
                <c:pt idx="463">
                  <c:v>901.0</c:v>
                </c:pt>
                <c:pt idx="464">
                  <c:v>901.0</c:v>
                </c:pt>
                <c:pt idx="465">
                  <c:v>901.0</c:v>
                </c:pt>
                <c:pt idx="466">
                  <c:v>901.0</c:v>
                </c:pt>
                <c:pt idx="467">
                  <c:v>901.0</c:v>
                </c:pt>
                <c:pt idx="468">
                  <c:v>901.0</c:v>
                </c:pt>
                <c:pt idx="469">
                  <c:v>901.0</c:v>
                </c:pt>
                <c:pt idx="470">
                  <c:v>901.0</c:v>
                </c:pt>
                <c:pt idx="471">
                  <c:v>901.0</c:v>
                </c:pt>
                <c:pt idx="472">
                  <c:v>901.0</c:v>
                </c:pt>
                <c:pt idx="473">
                  <c:v>901.0</c:v>
                </c:pt>
                <c:pt idx="474">
                  <c:v>901.0</c:v>
                </c:pt>
                <c:pt idx="475">
                  <c:v>901.0</c:v>
                </c:pt>
                <c:pt idx="476">
                  <c:v>901.0</c:v>
                </c:pt>
                <c:pt idx="477">
                  <c:v>901.0</c:v>
                </c:pt>
                <c:pt idx="478">
                  <c:v>901.0</c:v>
                </c:pt>
                <c:pt idx="479">
                  <c:v>901.0</c:v>
                </c:pt>
                <c:pt idx="480">
                  <c:v>901.0</c:v>
                </c:pt>
                <c:pt idx="481">
                  <c:v>901.0</c:v>
                </c:pt>
                <c:pt idx="482">
                  <c:v>901.0</c:v>
                </c:pt>
                <c:pt idx="483">
                  <c:v>901.0</c:v>
                </c:pt>
                <c:pt idx="484">
                  <c:v>901.0</c:v>
                </c:pt>
                <c:pt idx="485">
                  <c:v>901.0</c:v>
                </c:pt>
                <c:pt idx="486">
                  <c:v>901.0</c:v>
                </c:pt>
                <c:pt idx="487">
                  <c:v>901.0</c:v>
                </c:pt>
                <c:pt idx="488">
                  <c:v>901.0</c:v>
                </c:pt>
                <c:pt idx="489">
                  <c:v>901.0</c:v>
                </c:pt>
                <c:pt idx="490">
                  <c:v>901.0</c:v>
                </c:pt>
                <c:pt idx="491">
                  <c:v>901.0</c:v>
                </c:pt>
                <c:pt idx="492">
                  <c:v>901.0</c:v>
                </c:pt>
                <c:pt idx="493">
                  <c:v>901.0</c:v>
                </c:pt>
                <c:pt idx="494">
                  <c:v>901.0</c:v>
                </c:pt>
                <c:pt idx="495">
                  <c:v>901.0</c:v>
                </c:pt>
                <c:pt idx="496">
                  <c:v>901.0</c:v>
                </c:pt>
                <c:pt idx="497">
                  <c:v>901.0</c:v>
                </c:pt>
                <c:pt idx="498">
                  <c:v>901.0</c:v>
                </c:pt>
                <c:pt idx="499">
                  <c:v>901.0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 w="12700" cmpd="sng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500.0</c:v>
                </c:pt>
                <c:pt idx="4">
                  <c:v>500.0</c:v>
                </c:pt>
                <c:pt idx="5">
                  <c:v>500.0</c:v>
                </c:pt>
                <c:pt idx="6">
                  <c:v>500.0</c:v>
                </c:pt>
                <c:pt idx="7">
                  <c:v>500.0</c:v>
                </c:pt>
                <c:pt idx="8">
                  <c:v>500.0</c:v>
                </c:pt>
                <c:pt idx="9">
                  <c:v>500.0</c:v>
                </c:pt>
                <c:pt idx="10">
                  <c:v>500.0</c:v>
                </c:pt>
                <c:pt idx="11">
                  <c:v>500.0</c:v>
                </c:pt>
                <c:pt idx="12">
                  <c:v>500.0</c:v>
                </c:pt>
                <c:pt idx="13">
                  <c:v>500.0</c:v>
                </c:pt>
                <c:pt idx="14">
                  <c:v>500.0</c:v>
                </c:pt>
                <c:pt idx="15">
                  <c:v>500.0</c:v>
                </c:pt>
                <c:pt idx="16">
                  <c:v>500.0</c:v>
                </c:pt>
                <c:pt idx="17">
                  <c:v>500.0</c:v>
                </c:pt>
                <c:pt idx="18">
                  <c:v>500.0</c:v>
                </c:pt>
                <c:pt idx="19">
                  <c:v>500.0</c:v>
                </c:pt>
                <c:pt idx="20">
                  <c:v>500.0</c:v>
                </c:pt>
                <c:pt idx="21">
                  <c:v>500.0</c:v>
                </c:pt>
                <c:pt idx="22">
                  <c:v>500.0</c:v>
                </c:pt>
                <c:pt idx="23">
                  <c:v>500.0</c:v>
                </c:pt>
                <c:pt idx="24">
                  <c:v>500.0</c:v>
                </c:pt>
                <c:pt idx="25">
                  <c:v>500.0</c:v>
                </c:pt>
                <c:pt idx="26">
                  <c:v>500.0</c:v>
                </c:pt>
                <c:pt idx="27">
                  <c:v>500.0</c:v>
                </c:pt>
                <c:pt idx="28">
                  <c:v>500.0</c:v>
                </c:pt>
                <c:pt idx="29">
                  <c:v>500.0</c:v>
                </c:pt>
                <c:pt idx="30">
                  <c:v>500.0</c:v>
                </c:pt>
                <c:pt idx="31">
                  <c:v>500.0</c:v>
                </c:pt>
                <c:pt idx="32">
                  <c:v>500.0</c:v>
                </c:pt>
                <c:pt idx="33">
                  <c:v>500.0</c:v>
                </c:pt>
                <c:pt idx="34">
                  <c:v>500.0</c:v>
                </c:pt>
                <c:pt idx="35">
                  <c:v>500.0</c:v>
                </c:pt>
                <c:pt idx="36">
                  <c:v>500.0</c:v>
                </c:pt>
                <c:pt idx="37">
                  <c:v>500.0</c:v>
                </c:pt>
                <c:pt idx="38">
                  <c:v>500.0</c:v>
                </c:pt>
                <c:pt idx="39">
                  <c:v>500.0</c:v>
                </c:pt>
                <c:pt idx="40">
                  <c:v>500.0</c:v>
                </c:pt>
                <c:pt idx="41">
                  <c:v>500.0</c:v>
                </c:pt>
                <c:pt idx="42">
                  <c:v>500.0</c:v>
                </c:pt>
                <c:pt idx="43">
                  <c:v>500.0</c:v>
                </c:pt>
                <c:pt idx="44">
                  <c:v>500.0</c:v>
                </c:pt>
                <c:pt idx="45">
                  <c:v>500.0</c:v>
                </c:pt>
                <c:pt idx="46">
                  <c:v>500.0</c:v>
                </c:pt>
                <c:pt idx="47">
                  <c:v>500.0</c:v>
                </c:pt>
                <c:pt idx="48">
                  <c:v>500.0</c:v>
                </c:pt>
                <c:pt idx="49">
                  <c:v>500.0</c:v>
                </c:pt>
                <c:pt idx="50">
                  <c:v>500.0</c:v>
                </c:pt>
                <c:pt idx="51">
                  <c:v>500.0</c:v>
                </c:pt>
                <c:pt idx="52">
                  <c:v>500.0</c:v>
                </c:pt>
                <c:pt idx="53">
                  <c:v>500.0</c:v>
                </c:pt>
                <c:pt idx="54">
                  <c:v>500.0</c:v>
                </c:pt>
                <c:pt idx="55">
                  <c:v>500.0</c:v>
                </c:pt>
                <c:pt idx="56">
                  <c:v>500.0</c:v>
                </c:pt>
                <c:pt idx="57">
                  <c:v>500.0</c:v>
                </c:pt>
                <c:pt idx="58">
                  <c:v>500.0</c:v>
                </c:pt>
                <c:pt idx="59">
                  <c:v>500.0</c:v>
                </c:pt>
                <c:pt idx="60">
                  <c:v>500.0</c:v>
                </c:pt>
                <c:pt idx="61">
                  <c:v>500.0</c:v>
                </c:pt>
                <c:pt idx="62">
                  <c:v>500.0</c:v>
                </c:pt>
                <c:pt idx="63">
                  <c:v>500.0</c:v>
                </c:pt>
                <c:pt idx="64">
                  <c:v>500.0</c:v>
                </c:pt>
                <c:pt idx="65">
                  <c:v>500.0</c:v>
                </c:pt>
                <c:pt idx="66">
                  <c:v>500.0</c:v>
                </c:pt>
                <c:pt idx="67">
                  <c:v>500.0</c:v>
                </c:pt>
                <c:pt idx="68">
                  <c:v>500.0</c:v>
                </c:pt>
                <c:pt idx="69">
                  <c:v>500.0</c:v>
                </c:pt>
                <c:pt idx="70">
                  <c:v>500.0</c:v>
                </c:pt>
                <c:pt idx="71">
                  <c:v>500.0</c:v>
                </c:pt>
                <c:pt idx="72">
                  <c:v>500.0</c:v>
                </c:pt>
                <c:pt idx="73">
                  <c:v>500.0</c:v>
                </c:pt>
                <c:pt idx="74">
                  <c:v>500.0</c:v>
                </c:pt>
                <c:pt idx="75">
                  <c:v>500.0</c:v>
                </c:pt>
                <c:pt idx="76">
                  <c:v>500.0</c:v>
                </c:pt>
                <c:pt idx="77">
                  <c:v>500.0</c:v>
                </c:pt>
                <c:pt idx="78">
                  <c:v>500.0</c:v>
                </c:pt>
                <c:pt idx="79">
                  <c:v>500.0</c:v>
                </c:pt>
                <c:pt idx="80">
                  <c:v>500.0</c:v>
                </c:pt>
                <c:pt idx="81">
                  <c:v>500.0</c:v>
                </c:pt>
                <c:pt idx="82">
                  <c:v>500.0</c:v>
                </c:pt>
                <c:pt idx="83">
                  <c:v>500.0</c:v>
                </c:pt>
                <c:pt idx="84">
                  <c:v>500.0</c:v>
                </c:pt>
                <c:pt idx="85">
                  <c:v>500.0</c:v>
                </c:pt>
                <c:pt idx="86">
                  <c:v>500.0</c:v>
                </c:pt>
                <c:pt idx="87">
                  <c:v>500.0</c:v>
                </c:pt>
                <c:pt idx="88">
                  <c:v>500.0</c:v>
                </c:pt>
                <c:pt idx="89">
                  <c:v>500.0</c:v>
                </c:pt>
                <c:pt idx="90">
                  <c:v>500.0</c:v>
                </c:pt>
                <c:pt idx="91">
                  <c:v>500.0</c:v>
                </c:pt>
                <c:pt idx="92">
                  <c:v>500.0</c:v>
                </c:pt>
                <c:pt idx="93">
                  <c:v>500.0</c:v>
                </c:pt>
                <c:pt idx="94">
                  <c:v>500.0</c:v>
                </c:pt>
                <c:pt idx="95">
                  <c:v>500.0</c:v>
                </c:pt>
                <c:pt idx="96">
                  <c:v>500.0</c:v>
                </c:pt>
                <c:pt idx="97">
                  <c:v>500.0</c:v>
                </c:pt>
                <c:pt idx="98">
                  <c:v>500.0</c:v>
                </c:pt>
                <c:pt idx="99">
                  <c:v>500.0</c:v>
                </c:pt>
                <c:pt idx="100">
                  <c:v>600.0</c:v>
                </c:pt>
                <c:pt idx="101">
                  <c:v>600.0</c:v>
                </c:pt>
                <c:pt idx="102">
                  <c:v>600.0</c:v>
                </c:pt>
                <c:pt idx="103">
                  <c:v>600.0</c:v>
                </c:pt>
                <c:pt idx="104">
                  <c:v>600.0</c:v>
                </c:pt>
                <c:pt idx="105">
                  <c:v>600.0</c:v>
                </c:pt>
                <c:pt idx="106">
                  <c:v>600.0</c:v>
                </c:pt>
                <c:pt idx="107">
                  <c:v>600.0</c:v>
                </c:pt>
                <c:pt idx="108">
                  <c:v>600.0</c:v>
                </c:pt>
                <c:pt idx="109">
                  <c:v>600.0</c:v>
                </c:pt>
                <c:pt idx="110">
                  <c:v>600.0</c:v>
                </c:pt>
                <c:pt idx="111">
                  <c:v>600.0</c:v>
                </c:pt>
                <c:pt idx="112">
                  <c:v>600.0</c:v>
                </c:pt>
                <c:pt idx="113">
                  <c:v>600.0</c:v>
                </c:pt>
                <c:pt idx="114">
                  <c:v>600.0</c:v>
                </c:pt>
                <c:pt idx="115">
                  <c:v>600.0</c:v>
                </c:pt>
                <c:pt idx="116">
                  <c:v>600.0</c:v>
                </c:pt>
                <c:pt idx="117">
                  <c:v>600.0</c:v>
                </c:pt>
                <c:pt idx="118">
                  <c:v>600.0</c:v>
                </c:pt>
                <c:pt idx="119">
                  <c:v>600.0</c:v>
                </c:pt>
                <c:pt idx="120">
                  <c:v>600.0</c:v>
                </c:pt>
                <c:pt idx="121">
                  <c:v>600.0</c:v>
                </c:pt>
                <c:pt idx="122">
                  <c:v>600.0</c:v>
                </c:pt>
                <c:pt idx="123">
                  <c:v>600.0</c:v>
                </c:pt>
                <c:pt idx="124">
                  <c:v>600.0</c:v>
                </c:pt>
                <c:pt idx="125">
                  <c:v>600.0</c:v>
                </c:pt>
                <c:pt idx="126">
                  <c:v>600.0</c:v>
                </c:pt>
                <c:pt idx="127">
                  <c:v>600.0</c:v>
                </c:pt>
                <c:pt idx="128">
                  <c:v>600.0</c:v>
                </c:pt>
                <c:pt idx="129">
                  <c:v>600.0</c:v>
                </c:pt>
                <c:pt idx="130">
                  <c:v>600.0</c:v>
                </c:pt>
                <c:pt idx="131">
                  <c:v>600.0</c:v>
                </c:pt>
                <c:pt idx="132">
                  <c:v>600.0</c:v>
                </c:pt>
                <c:pt idx="133">
                  <c:v>600.0</c:v>
                </c:pt>
                <c:pt idx="134">
                  <c:v>600.0</c:v>
                </c:pt>
                <c:pt idx="135">
                  <c:v>600.0</c:v>
                </c:pt>
                <c:pt idx="136">
                  <c:v>600.0</c:v>
                </c:pt>
                <c:pt idx="137">
                  <c:v>600.0</c:v>
                </c:pt>
                <c:pt idx="138">
                  <c:v>600.0</c:v>
                </c:pt>
                <c:pt idx="139">
                  <c:v>600.0</c:v>
                </c:pt>
                <c:pt idx="140">
                  <c:v>600.0</c:v>
                </c:pt>
                <c:pt idx="141">
                  <c:v>600.0</c:v>
                </c:pt>
                <c:pt idx="142">
                  <c:v>600.0</c:v>
                </c:pt>
                <c:pt idx="143">
                  <c:v>600.0</c:v>
                </c:pt>
                <c:pt idx="144">
                  <c:v>600.0</c:v>
                </c:pt>
                <c:pt idx="145">
                  <c:v>600.0</c:v>
                </c:pt>
                <c:pt idx="146">
                  <c:v>600.0</c:v>
                </c:pt>
                <c:pt idx="147">
                  <c:v>600.0</c:v>
                </c:pt>
                <c:pt idx="148">
                  <c:v>600.0</c:v>
                </c:pt>
                <c:pt idx="149">
                  <c:v>600.0</c:v>
                </c:pt>
                <c:pt idx="150">
                  <c:v>600.0</c:v>
                </c:pt>
                <c:pt idx="151">
                  <c:v>600.0</c:v>
                </c:pt>
                <c:pt idx="152">
                  <c:v>600.0</c:v>
                </c:pt>
                <c:pt idx="153">
                  <c:v>600.0</c:v>
                </c:pt>
                <c:pt idx="154">
                  <c:v>600.0</c:v>
                </c:pt>
                <c:pt idx="155">
                  <c:v>600.0</c:v>
                </c:pt>
                <c:pt idx="156">
                  <c:v>600.0</c:v>
                </c:pt>
                <c:pt idx="157">
                  <c:v>600.0</c:v>
                </c:pt>
                <c:pt idx="158">
                  <c:v>600.0</c:v>
                </c:pt>
                <c:pt idx="159">
                  <c:v>600.0</c:v>
                </c:pt>
                <c:pt idx="160">
                  <c:v>600.0</c:v>
                </c:pt>
                <c:pt idx="161">
                  <c:v>600.0</c:v>
                </c:pt>
                <c:pt idx="162">
                  <c:v>600.0</c:v>
                </c:pt>
                <c:pt idx="163">
                  <c:v>600.0</c:v>
                </c:pt>
                <c:pt idx="164">
                  <c:v>600.0</c:v>
                </c:pt>
                <c:pt idx="165">
                  <c:v>600.0</c:v>
                </c:pt>
                <c:pt idx="166">
                  <c:v>600.0</c:v>
                </c:pt>
                <c:pt idx="167">
                  <c:v>600.0</c:v>
                </c:pt>
                <c:pt idx="168">
                  <c:v>600.0</c:v>
                </c:pt>
                <c:pt idx="169">
                  <c:v>600.0</c:v>
                </c:pt>
                <c:pt idx="170">
                  <c:v>600.0</c:v>
                </c:pt>
                <c:pt idx="171">
                  <c:v>600.0</c:v>
                </c:pt>
                <c:pt idx="172">
                  <c:v>600.0</c:v>
                </c:pt>
                <c:pt idx="173">
                  <c:v>600.0</c:v>
                </c:pt>
                <c:pt idx="174">
                  <c:v>600.0</c:v>
                </c:pt>
                <c:pt idx="175">
                  <c:v>600.0</c:v>
                </c:pt>
                <c:pt idx="176">
                  <c:v>600.0</c:v>
                </c:pt>
                <c:pt idx="177">
                  <c:v>600.0</c:v>
                </c:pt>
                <c:pt idx="178">
                  <c:v>600.0</c:v>
                </c:pt>
                <c:pt idx="179">
                  <c:v>600.0</c:v>
                </c:pt>
                <c:pt idx="180">
                  <c:v>600.0</c:v>
                </c:pt>
                <c:pt idx="181">
                  <c:v>600.0</c:v>
                </c:pt>
                <c:pt idx="182">
                  <c:v>600.0</c:v>
                </c:pt>
                <c:pt idx="183">
                  <c:v>600.0</c:v>
                </c:pt>
                <c:pt idx="184">
                  <c:v>600.0</c:v>
                </c:pt>
                <c:pt idx="185">
                  <c:v>600.0</c:v>
                </c:pt>
                <c:pt idx="186">
                  <c:v>600.0</c:v>
                </c:pt>
                <c:pt idx="187">
                  <c:v>600.0</c:v>
                </c:pt>
                <c:pt idx="188">
                  <c:v>600.0</c:v>
                </c:pt>
                <c:pt idx="189">
                  <c:v>600.0</c:v>
                </c:pt>
                <c:pt idx="190">
                  <c:v>600.0</c:v>
                </c:pt>
                <c:pt idx="191">
                  <c:v>600.0</c:v>
                </c:pt>
                <c:pt idx="192">
                  <c:v>600.0</c:v>
                </c:pt>
                <c:pt idx="193">
                  <c:v>600.0</c:v>
                </c:pt>
                <c:pt idx="194">
                  <c:v>600.0</c:v>
                </c:pt>
                <c:pt idx="195">
                  <c:v>600.0</c:v>
                </c:pt>
                <c:pt idx="196">
                  <c:v>600.0</c:v>
                </c:pt>
                <c:pt idx="197">
                  <c:v>600.0</c:v>
                </c:pt>
                <c:pt idx="198">
                  <c:v>600.0</c:v>
                </c:pt>
                <c:pt idx="199">
                  <c:v>600.0</c:v>
                </c:pt>
                <c:pt idx="200">
                  <c:v>700.0</c:v>
                </c:pt>
                <c:pt idx="201">
                  <c:v>700.0</c:v>
                </c:pt>
                <c:pt idx="202">
                  <c:v>700.0</c:v>
                </c:pt>
                <c:pt idx="203">
                  <c:v>700.0</c:v>
                </c:pt>
                <c:pt idx="204">
                  <c:v>700.0</c:v>
                </c:pt>
                <c:pt idx="205">
                  <c:v>700.0</c:v>
                </c:pt>
                <c:pt idx="206">
                  <c:v>700.0</c:v>
                </c:pt>
                <c:pt idx="207">
                  <c:v>700.0</c:v>
                </c:pt>
                <c:pt idx="208">
                  <c:v>700.0</c:v>
                </c:pt>
                <c:pt idx="209">
                  <c:v>700.0</c:v>
                </c:pt>
                <c:pt idx="210">
                  <c:v>700.0</c:v>
                </c:pt>
                <c:pt idx="211">
                  <c:v>700.0</c:v>
                </c:pt>
                <c:pt idx="212">
                  <c:v>700.0</c:v>
                </c:pt>
                <c:pt idx="213">
                  <c:v>700.0</c:v>
                </c:pt>
                <c:pt idx="214">
                  <c:v>700.0</c:v>
                </c:pt>
                <c:pt idx="215">
                  <c:v>700.0</c:v>
                </c:pt>
                <c:pt idx="216">
                  <c:v>700.0</c:v>
                </c:pt>
                <c:pt idx="217">
                  <c:v>700.0</c:v>
                </c:pt>
                <c:pt idx="218">
                  <c:v>700.0</c:v>
                </c:pt>
                <c:pt idx="219">
                  <c:v>700.0</c:v>
                </c:pt>
                <c:pt idx="220">
                  <c:v>700.0</c:v>
                </c:pt>
                <c:pt idx="221">
                  <c:v>700.0</c:v>
                </c:pt>
                <c:pt idx="222">
                  <c:v>700.0</c:v>
                </c:pt>
                <c:pt idx="223">
                  <c:v>700.0</c:v>
                </c:pt>
                <c:pt idx="224">
                  <c:v>700.0</c:v>
                </c:pt>
                <c:pt idx="225">
                  <c:v>700.0</c:v>
                </c:pt>
                <c:pt idx="226">
                  <c:v>700.0</c:v>
                </c:pt>
                <c:pt idx="227">
                  <c:v>700.0</c:v>
                </c:pt>
                <c:pt idx="228">
                  <c:v>700.0</c:v>
                </c:pt>
                <c:pt idx="229">
                  <c:v>700.0</c:v>
                </c:pt>
                <c:pt idx="230">
                  <c:v>700.0</c:v>
                </c:pt>
                <c:pt idx="231">
                  <c:v>700.0</c:v>
                </c:pt>
                <c:pt idx="232">
                  <c:v>700.0</c:v>
                </c:pt>
                <c:pt idx="233">
                  <c:v>700.0</c:v>
                </c:pt>
                <c:pt idx="234">
                  <c:v>700.0</c:v>
                </c:pt>
                <c:pt idx="235">
                  <c:v>700.0</c:v>
                </c:pt>
                <c:pt idx="236">
                  <c:v>700.0</c:v>
                </c:pt>
                <c:pt idx="237">
                  <c:v>700.0</c:v>
                </c:pt>
                <c:pt idx="238">
                  <c:v>700.0</c:v>
                </c:pt>
                <c:pt idx="239">
                  <c:v>700.0</c:v>
                </c:pt>
                <c:pt idx="240">
                  <c:v>700.0</c:v>
                </c:pt>
                <c:pt idx="241">
                  <c:v>700.0</c:v>
                </c:pt>
                <c:pt idx="242">
                  <c:v>700.0</c:v>
                </c:pt>
                <c:pt idx="243">
                  <c:v>700.0</c:v>
                </c:pt>
                <c:pt idx="244">
                  <c:v>700.0</c:v>
                </c:pt>
                <c:pt idx="245">
                  <c:v>700.0</c:v>
                </c:pt>
                <c:pt idx="246">
                  <c:v>700.0</c:v>
                </c:pt>
                <c:pt idx="247">
                  <c:v>700.0</c:v>
                </c:pt>
                <c:pt idx="248">
                  <c:v>700.0</c:v>
                </c:pt>
                <c:pt idx="249">
                  <c:v>700.0</c:v>
                </c:pt>
                <c:pt idx="250">
                  <c:v>700.0</c:v>
                </c:pt>
                <c:pt idx="251">
                  <c:v>700.0</c:v>
                </c:pt>
                <c:pt idx="252">
                  <c:v>700.0</c:v>
                </c:pt>
                <c:pt idx="253">
                  <c:v>700.0</c:v>
                </c:pt>
                <c:pt idx="254">
                  <c:v>700.0</c:v>
                </c:pt>
                <c:pt idx="255">
                  <c:v>700.0</c:v>
                </c:pt>
                <c:pt idx="256">
                  <c:v>700.0</c:v>
                </c:pt>
                <c:pt idx="257">
                  <c:v>700.0</c:v>
                </c:pt>
                <c:pt idx="258">
                  <c:v>700.0</c:v>
                </c:pt>
                <c:pt idx="259">
                  <c:v>700.0</c:v>
                </c:pt>
                <c:pt idx="260">
                  <c:v>700.0</c:v>
                </c:pt>
                <c:pt idx="261">
                  <c:v>700.0</c:v>
                </c:pt>
                <c:pt idx="262">
                  <c:v>700.0</c:v>
                </c:pt>
                <c:pt idx="263">
                  <c:v>700.0</c:v>
                </c:pt>
                <c:pt idx="264">
                  <c:v>700.0</c:v>
                </c:pt>
                <c:pt idx="265">
                  <c:v>700.0</c:v>
                </c:pt>
                <c:pt idx="266">
                  <c:v>700.0</c:v>
                </c:pt>
                <c:pt idx="267">
                  <c:v>700.0</c:v>
                </c:pt>
                <c:pt idx="268">
                  <c:v>700.0</c:v>
                </c:pt>
                <c:pt idx="269">
                  <c:v>700.0</c:v>
                </c:pt>
                <c:pt idx="270">
                  <c:v>700.0</c:v>
                </c:pt>
                <c:pt idx="271">
                  <c:v>700.0</c:v>
                </c:pt>
                <c:pt idx="272">
                  <c:v>700.0</c:v>
                </c:pt>
                <c:pt idx="273">
                  <c:v>700.0</c:v>
                </c:pt>
                <c:pt idx="274">
                  <c:v>700.0</c:v>
                </c:pt>
                <c:pt idx="275">
                  <c:v>700.0</c:v>
                </c:pt>
                <c:pt idx="276">
                  <c:v>700.0</c:v>
                </c:pt>
                <c:pt idx="277">
                  <c:v>700.0</c:v>
                </c:pt>
                <c:pt idx="278">
                  <c:v>700.0</c:v>
                </c:pt>
                <c:pt idx="279">
                  <c:v>700.0</c:v>
                </c:pt>
                <c:pt idx="280">
                  <c:v>700.0</c:v>
                </c:pt>
                <c:pt idx="281">
                  <c:v>700.0</c:v>
                </c:pt>
                <c:pt idx="282">
                  <c:v>700.0</c:v>
                </c:pt>
                <c:pt idx="283">
                  <c:v>700.0</c:v>
                </c:pt>
                <c:pt idx="284">
                  <c:v>700.0</c:v>
                </c:pt>
                <c:pt idx="285">
                  <c:v>700.0</c:v>
                </c:pt>
                <c:pt idx="286">
                  <c:v>700.0</c:v>
                </c:pt>
                <c:pt idx="287">
                  <c:v>700.0</c:v>
                </c:pt>
                <c:pt idx="288">
                  <c:v>700.0</c:v>
                </c:pt>
                <c:pt idx="289">
                  <c:v>700.0</c:v>
                </c:pt>
                <c:pt idx="290">
                  <c:v>700.0</c:v>
                </c:pt>
                <c:pt idx="291">
                  <c:v>700.0</c:v>
                </c:pt>
                <c:pt idx="292">
                  <c:v>700.0</c:v>
                </c:pt>
                <c:pt idx="293">
                  <c:v>700.0</c:v>
                </c:pt>
                <c:pt idx="294">
                  <c:v>700.0</c:v>
                </c:pt>
                <c:pt idx="295">
                  <c:v>700.0</c:v>
                </c:pt>
                <c:pt idx="296">
                  <c:v>700.0</c:v>
                </c:pt>
                <c:pt idx="297">
                  <c:v>700.0</c:v>
                </c:pt>
                <c:pt idx="298">
                  <c:v>700.0</c:v>
                </c:pt>
                <c:pt idx="299">
                  <c:v>700.0</c:v>
                </c:pt>
                <c:pt idx="300">
                  <c:v>800.0</c:v>
                </c:pt>
                <c:pt idx="301">
                  <c:v>800.0</c:v>
                </c:pt>
                <c:pt idx="302">
                  <c:v>800.0</c:v>
                </c:pt>
                <c:pt idx="303">
                  <c:v>800.0</c:v>
                </c:pt>
                <c:pt idx="304">
                  <c:v>800.0</c:v>
                </c:pt>
                <c:pt idx="305">
                  <c:v>800.0</c:v>
                </c:pt>
                <c:pt idx="306">
                  <c:v>800.0</c:v>
                </c:pt>
                <c:pt idx="307">
                  <c:v>800.0</c:v>
                </c:pt>
                <c:pt idx="308">
                  <c:v>800.0</c:v>
                </c:pt>
                <c:pt idx="309">
                  <c:v>800.0</c:v>
                </c:pt>
                <c:pt idx="310">
                  <c:v>800.0</c:v>
                </c:pt>
                <c:pt idx="311">
                  <c:v>800.0</c:v>
                </c:pt>
                <c:pt idx="312">
                  <c:v>800.0</c:v>
                </c:pt>
                <c:pt idx="313">
                  <c:v>800.0</c:v>
                </c:pt>
                <c:pt idx="314">
                  <c:v>800.0</c:v>
                </c:pt>
                <c:pt idx="315">
                  <c:v>800.0</c:v>
                </c:pt>
                <c:pt idx="316">
                  <c:v>800.0</c:v>
                </c:pt>
                <c:pt idx="317">
                  <c:v>800.0</c:v>
                </c:pt>
                <c:pt idx="318">
                  <c:v>800.0</c:v>
                </c:pt>
                <c:pt idx="319">
                  <c:v>800.0</c:v>
                </c:pt>
                <c:pt idx="320">
                  <c:v>800.0</c:v>
                </c:pt>
                <c:pt idx="321">
                  <c:v>800.0</c:v>
                </c:pt>
                <c:pt idx="322">
                  <c:v>800.0</c:v>
                </c:pt>
                <c:pt idx="323">
                  <c:v>800.0</c:v>
                </c:pt>
                <c:pt idx="324">
                  <c:v>800.0</c:v>
                </c:pt>
                <c:pt idx="325">
                  <c:v>800.0</c:v>
                </c:pt>
                <c:pt idx="326">
                  <c:v>800.0</c:v>
                </c:pt>
                <c:pt idx="327">
                  <c:v>800.0</c:v>
                </c:pt>
                <c:pt idx="328">
                  <c:v>800.0</c:v>
                </c:pt>
                <c:pt idx="329">
                  <c:v>800.0</c:v>
                </c:pt>
                <c:pt idx="330">
                  <c:v>800.0</c:v>
                </c:pt>
                <c:pt idx="331">
                  <c:v>800.0</c:v>
                </c:pt>
                <c:pt idx="332">
                  <c:v>800.0</c:v>
                </c:pt>
                <c:pt idx="333">
                  <c:v>800.0</c:v>
                </c:pt>
                <c:pt idx="334">
                  <c:v>800.0</c:v>
                </c:pt>
                <c:pt idx="335">
                  <c:v>800.0</c:v>
                </c:pt>
                <c:pt idx="336">
                  <c:v>800.0</c:v>
                </c:pt>
                <c:pt idx="337">
                  <c:v>800.0</c:v>
                </c:pt>
                <c:pt idx="338">
                  <c:v>800.0</c:v>
                </c:pt>
                <c:pt idx="339">
                  <c:v>800.0</c:v>
                </c:pt>
                <c:pt idx="340">
                  <c:v>800.0</c:v>
                </c:pt>
                <c:pt idx="341">
                  <c:v>800.0</c:v>
                </c:pt>
                <c:pt idx="342">
                  <c:v>800.0</c:v>
                </c:pt>
                <c:pt idx="343">
                  <c:v>800.0</c:v>
                </c:pt>
                <c:pt idx="344">
                  <c:v>800.0</c:v>
                </c:pt>
                <c:pt idx="345">
                  <c:v>800.0</c:v>
                </c:pt>
                <c:pt idx="346">
                  <c:v>800.0</c:v>
                </c:pt>
                <c:pt idx="347">
                  <c:v>800.0</c:v>
                </c:pt>
                <c:pt idx="348">
                  <c:v>800.0</c:v>
                </c:pt>
                <c:pt idx="349">
                  <c:v>800.0</c:v>
                </c:pt>
                <c:pt idx="350">
                  <c:v>800.0</c:v>
                </c:pt>
                <c:pt idx="351">
                  <c:v>800.0</c:v>
                </c:pt>
                <c:pt idx="352">
                  <c:v>800.0</c:v>
                </c:pt>
                <c:pt idx="353">
                  <c:v>800.0</c:v>
                </c:pt>
                <c:pt idx="354">
                  <c:v>800.0</c:v>
                </c:pt>
                <c:pt idx="355">
                  <c:v>800.0</c:v>
                </c:pt>
                <c:pt idx="356">
                  <c:v>800.0</c:v>
                </c:pt>
                <c:pt idx="357">
                  <c:v>800.0</c:v>
                </c:pt>
                <c:pt idx="358">
                  <c:v>800.0</c:v>
                </c:pt>
                <c:pt idx="359">
                  <c:v>800.0</c:v>
                </c:pt>
                <c:pt idx="360">
                  <c:v>800.0</c:v>
                </c:pt>
                <c:pt idx="361">
                  <c:v>800.0</c:v>
                </c:pt>
                <c:pt idx="362">
                  <c:v>800.0</c:v>
                </c:pt>
                <c:pt idx="363">
                  <c:v>800.0</c:v>
                </c:pt>
                <c:pt idx="364">
                  <c:v>800.0</c:v>
                </c:pt>
                <c:pt idx="365">
                  <c:v>800.0</c:v>
                </c:pt>
                <c:pt idx="366">
                  <c:v>800.0</c:v>
                </c:pt>
                <c:pt idx="367">
                  <c:v>800.0</c:v>
                </c:pt>
                <c:pt idx="368">
                  <c:v>800.0</c:v>
                </c:pt>
                <c:pt idx="369">
                  <c:v>800.0</c:v>
                </c:pt>
                <c:pt idx="370">
                  <c:v>800.0</c:v>
                </c:pt>
                <c:pt idx="371">
                  <c:v>800.0</c:v>
                </c:pt>
                <c:pt idx="372">
                  <c:v>800.0</c:v>
                </c:pt>
                <c:pt idx="373">
                  <c:v>800.0</c:v>
                </c:pt>
                <c:pt idx="374">
                  <c:v>800.0</c:v>
                </c:pt>
                <c:pt idx="375">
                  <c:v>800.0</c:v>
                </c:pt>
                <c:pt idx="376">
                  <c:v>800.0</c:v>
                </c:pt>
                <c:pt idx="377">
                  <c:v>800.0</c:v>
                </c:pt>
                <c:pt idx="378">
                  <c:v>800.0</c:v>
                </c:pt>
                <c:pt idx="379">
                  <c:v>800.0</c:v>
                </c:pt>
                <c:pt idx="380">
                  <c:v>800.0</c:v>
                </c:pt>
                <c:pt idx="381">
                  <c:v>800.0</c:v>
                </c:pt>
                <c:pt idx="382">
                  <c:v>800.0</c:v>
                </c:pt>
                <c:pt idx="383">
                  <c:v>800.0</c:v>
                </c:pt>
                <c:pt idx="384">
                  <c:v>800.0</c:v>
                </c:pt>
                <c:pt idx="385">
                  <c:v>800.0</c:v>
                </c:pt>
                <c:pt idx="386">
                  <c:v>800.0</c:v>
                </c:pt>
                <c:pt idx="387">
                  <c:v>800.0</c:v>
                </c:pt>
                <c:pt idx="388">
                  <c:v>800.0</c:v>
                </c:pt>
                <c:pt idx="389">
                  <c:v>800.0</c:v>
                </c:pt>
                <c:pt idx="390">
                  <c:v>800.0</c:v>
                </c:pt>
                <c:pt idx="391">
                  <c:v>800.0</c:v>
                </c:pt>
                <c:pt idx="392">
                  <c:v>800.0</c:v>
                </c:pt>
                <c:pt idx="393">
                  <c:v>800.0</c:v>
                </c:pt>
                <c:pt idx="394">
                  <c:v>800.0</c:v>
                </c:pt>
                <c:pt idx="395">
                  <c:v>800.0</c:v>
                </c:pt>
                <c:pt idx="396">
                  <c:v>800.0</c:v>
                </c:pt>
                <c:pt idx="397">
                  <c:v>800.0</c:v>
                </c:pt>
                <c:pt idx="398">
                  <c:v>800.0</c:v>
                </c:pt>
                <c:pt idx="399">
                  <c:v>800.0</c:v>
                </c:pt>
                <c:pt idx="400">
                  <c:v>900.0</c:v>
                </c:pt>
                <c:pt idx="401">
                  <c:v>900.0</c:v>
                </c:pt>
                <c:pt idx="402">
                  <c:v>900.0</c:v>
                </c:pt>
                <c:pt idx="403">
                  <c:v>900.0</c:v>
                </c:pt>
                <c:pt idx="404">
                  <c:v>900.0</c:v>
                </c:pt>
                <c:pt idx="405">
                  <c:v>900.0</c:v>
                </c:pt>
                <c:pt idx="406">
                  <c:v>900.0</c:v>
                </c:pt>
                <c:pt idx="407">
                  <c:v>900.0</c:v>
                </c:pt>
                <c:pt idx="408">
                  <c:v>900.0</c:v>
                </c:pt>
                <c:pt idx="409">
                  <c:v>900.0</c:v>
                </c:pt>
                <c:pt idx="410">
                  <c:v>900.0</c:v>
                </c:pt>
                <c:pt idx="411">
                  <c:v>900.0</c:v>
                </c:pt>
                <c:pt idx="412">
                  <c:v>900.0</c:v>
                </c:pt>
                <c:pt idx="413">
                  <c:v>900.0</c:v>
                </c:pt>
                <c:pt idx="414">
                  <c:v>900.0</c:v>
                </c:pt>
                <c:pt idx="415">
                  <c:v>900.0</c:v>
                </c:pt>
                <c:pt idx="416">
                  <c:v>900.0</c:v>
                </c:pt>
                <c:pt idx="417">
                  <c:v>900.0</c:v>
                </c:pt>
                <c:pt idx="418">
                  <c:v>900.0</c:v>
                </c:pt>
                <c:pt idx="419">
                  <c:v>900.0</c:v>
                </c:pt>
                <c:pt idx="420">
                  <c:v>900.0</c:v>
                </c:pt>
                <c:pt idx="421">
                  <c:v>900.0</c:v>
                </c:pt>
                <c:pt idx="422">
                  <c:v>900.0</c:v>
                </c:pt>
                <c:pt idx="423">
                  <c:v>900.0</c:v>
                </c:pt>
                <c:pt idx="424">
                  <c:v>900.0</c:v>
                </c:pt>
                <c:pt idx="425">
                  <c:v>900.0</c:v>
                </c:pt>
                <c:pt idx="426">
                  <c:v>900.0</c:v>
                </c:pt>
                <c:pt idx="427">
                  <c:v>900.0</c:v>
                </c:pt>
                <c:pt idx="428">
                  <c:v>900.0</c:v>
                </c:pt>
                <c:pt idx="429">
                  <c:v>900.0</c:v>
                </c:pt>
                <c:pt idx="430">
                  <c:v>900.0</c:v>
                </c:pt>
                <c:pt idx="431">
                  <c:v>900.0</c:v>
                </c:pt>
                <c:pt idx="432">
                  <c:v>900.0</c:v>
                </c:pt>
                <c:pt idx="433">
                  <c:v>900.0</c:v>
                </c:pt>
                <c:pt idx="434">
                  <c:v>900.0</c:v>
                </c:pt>
                <c:pt idx="435">
                  <c:v>900.0</c:v>
                </c:pt>
                <c:pt idx="436">
                  <c:v>900.0</c:v>
                </c:pt>
                <c:pt idx="437">
                  <c:v>900.0</c:v>
                </c:pt>
                <c:pt idx="438">
                  <c:v>900.0</c:v>
                </c:pt>
                <c:pt idx="439">
                  <c:v>900.0</c:v>
                </c:pt>
                <c:pt idx="440">
                  <c:v>900.0</c:v>
                </c:pt>
                <c:pt idx="441">
                  <c:v>900.0</c:v>
                </c:pt>
                <c:pt idx="442">
                  <c:v>900.0</c:v>
                </c:pt>
                <c:pt idx="443">
                  <c:v>900.0</c:v>
                </c:pt>
                <c:pt idx="444">
                  <c:v>900.0</c:v>
                </c:pt>
                <c:pt idx="445">
                  <c:v>900.0</c:v>
                </c:pt>
                <c:pt idx="446">
                  <c:v>900.0</c:v>
                </c:pt>
                <c:pt idx="447">
                  <c:v>900.0</c:v>
                </c:pt>
                <c:pt idx="448">
                  <c:v>900.0</c:v>
                </c:pt>
                <c:pt idx="449">
                  <c:v>900.0</c:v>
                </c:pt>
                <c:pt idx="450">
                  <c:v>900.0</c:v>
                </c:pt>
                <c:pt idx="451">
                  <c:v>900.0</c:v>
                </c:pt>
                <c:pt idx="452">
                  <c:v>900.0</c:v>
                </c:pt>
                <c:pt idx="453">
                  <c:v>900.0</c:v>
                </c:pt>
                <c:pt idx="454">
                  <c:v>900.0</c:v>
                </c:pt>
                <c:pt idx="455">
                  <c:v>900.0</c:v>
                </c:pt>
                <c:pt idx="456">
                  <c:v>900.0</c:v>
                </c:pt>
                <c:pt idx="457">
                  <c:v>900.0</c:v>
                </c:pt>
                <c:pt idx="458">
                  <c:v>900.0</c:v>
                </c:pt>
                <c:pt idx="459">
                  <c:v>900.0</c:v>
                </c:pt>
                <c:pt idx="460">
                  <c:v>900.0</c:v>
                </c:pt>
                <c:pt idx="461">
                  <c:v>900.0</c:v>
                </c:pt>
                <c:pt idx="462">
                  <c:v>900.0</c:v>
                </c:pt>
                <c:pt idx="463">
                  <c:v>900.0</c:v>
                </c:pt>
                <c:pt idx="464">
                  <c:v>900.0</c:v>
                </c:pt>
                <c:pt idx="465">
                  <c:v>900.0</c:v>
                </c:pt>
                <c:pt idx="466">
                  <c:v>900.0</c:v>
                </c:pt>
                <c:pt idx="467">
                  <c:v>900.0</c:v>
                </c:pt>
                <c:pt idx="468">
                  <c:v>900.0</c:v>
                </c:pt>
                <c:pt idx="469">
                  <c:v>900.0</c:v>
                </c:pt>
                <c:pt idx="470">
                  <c:v>900.0</c:v>
                </c:pt>
                <c:pt idx="471">
                  <c:v>900.0</c:v>
                </c:pt>
                <c:pt idx="472">
                  <c:v>900.0</c:v>
                </c:pt>
                <c:pt idx="473">
                  <c:v>900.0</c:v>
                </c:pt>
                <c:pt idx="474">
                  <c:v>900.0</c:v>
                </c:pt>
                <c:pt idx="475">
                  <c:v>900.0</c:v>
                </c:pt>
                <c:pt idx="476">
                  <c:v>900.0</c:v>
                </c:pt>
                <c:pt idx="477">
                  <c:v>900.0</c:v>
                </c:pt>
                <c:pt idx="478">
                  <c:v>900.0</c:v>
                </c:pt>
                <c:pt idx="479">
                  <c:v>900.0</c:v>
                </c:pt>
                <c:pt idx="480">
                  <c:v>900.0</c:v>
                </c:pt>
                <c:pt idx="481">
                  <c:v>900.0</c:v>
                </c:pt>
                <c:pt idx="482">
                  <c:v>900.0</c:v>
                </c:pt>
                <c:pt idx="483">
                  <c:v>900.0</c:v>
                </c:pt>
                <c:pt idx="484">
                  <c:v>900.0</c:v>
                </c:pt>
                <c:pt idx="485">
                  <c:v>900.0</c:v>
                </c:pt>
                <c:pt idx="486">
                  <c:v>900.0</c:v>
                </c:pt>
                <c:pt idx="487">
                  <c:v>900.0</c:v>
                </c:pt>
                <c:pt idx="488">
                  <c:v>900.0</c:v>
                </c:pt>
                <c:pt idx="489">
                  <c:v>900.0</c:v>
                </c:pt>
                <c:pt idx="490">
                  <c:v>900.0</c:v>
                </c:pt>
                <c:pt idx="491">
                  <c:v>900.0</c:v>
                </c:pt>
                <c:pt idx="492">
                  <c:v>900.0</c:v>
                </c:pt>
                <c:pt idx="493">
                  <c:v>900.0</c:v>
                </c:pt>
                <c:pt idx="494">
                  <c:v>900.0</c:v>
                </c:pt>
                <c:pt idx="495">
                  <c:v>900.0</c:v>
                </c:pt>
                <c:pt idx="496">
                  <c:v>900.0</c:v>
                </c:pt>
                <c:pt idx="497">
                  <c:v>900.0</c:v>
                </c:pt>
                <c:pt idx="498">
                  <c:v>900.0</c:v>
                </c:pt>
                <c:pt idx="499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231304"/>
        <c:axId val="-2001170952"/>
      </c:lineChart>
      <c:catAx>
        <c:axId val="-199678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1996780296"/>
        <c:crossesAt val="0.0"/>
        <c:auto val="1"/>
        <c:lblAlgn val="ctr"/>
        <c:lblOffset val="100"/>
        <c:noMultiLvlLbl val="0"/>
      </c:catAx>
      <c:valAx>
        <c:axId val="-1996780296"/>
        <c:scaling>
          <c:orientation val="minMax"/>
          <c:max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-1996783272"/>
        <c:crosses val="autoZero"/>
        <c:crossBetween val="between"/>
      </c:valAx>
      <c:valAx>
        <c:axId val="-20011709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97231304"/>
        <c:crosses val="max"/>
        <c:crossBetween val="between"/>
      </c:valAx>
      <c:catAx>
        <c:axId val="-1997231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0117095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6" sqref="T6"/>
    </sheetView>
  </sheetViews>
  <sheetFormatPr baseColWidth="10" defaultRowHeight="15" x14ac:dyDescent="0"/>
  <cols>
    <col min="4" max="4" width="11.83203125" style="15" customWidth="1"/>
    <col min="5" max="5" width="11.83203125" style="16" customWidth="1"/>
    <col min="6" max="6" width="11.83203125" style="20" customWidth="1"/>
    <col min="7" max="7" width="11.83203125" style="17" customWidth="1"/>
    <col min="8" max="8" width="11.83203125" style="22" customWidth="1"/>
    <col min="9" max="9" width="11.83203125" style="18" customWidth="1"/>
    <col min="10" max="10" width="11.83203125" style="21" customWidth="1"/>
    <col min="11" max="11" width="11.83203125" style="19" customWidth="1"/>
    <col min="12" max="12" width="2.33203125" customWidth="1"/>
    <col min="14" max="14" width="11.5" bestFit="1" customWidth="1"/>
    <col min="15" max="18" width="11" bestFit="1" customWidth="1"/>
  </cols>
  <sheetData>
    <row r="1" spans="1:22" s="1" customFormat="1" ht="45" customHeight="1">
      <c r="A1" s="1" t="str">
        <f>'178-189'!A1</f>
        <v>Chunk</v>
      </c>
      <c r="B1" s="5" t="str">
        <f>'178-189'!B1</f>
        <v>Nodes</v>
      </c>
      <c r="C1" s="6" t="str">
        <f>'178-189'!C1</f>
        <v>Edges</v>
      </c>
      <c r="D1" s="7" t="s">
        <v>9</v>
      </c>
      <c r="E1" s="8" t="s">
        <v>10</v>
      </c>
      <c r="F1" s="9" t="s">
        <v>7</v>
      </c>
      <c r="G1" s="10" t="s">
        <v>8</v>
      </c>
      <c r="H1" s="11" t="s">
        <v>11</v>
      </c>
      <c r="I1" s="12" t="s">
        <v>12</v>
      </c>
      <c r="J1" s="13" t="s">
        <v>13</v>
      </c>
      <c r="K1" s="14" t="s">
        <v>14</v>
      </c>
    </row>
    <row r="2" spans="1:22">
      <c r="A2">
        <f>'178-189'!A2</f>
        <v>1</v>
      </c>
      <c r="B2">
        <f>'178-189'!B2</f>
        <v>501</v>
      </c>
      <c r="C2">
        <f>'178-189'!C2</f>
        <v>500</v>
      </c>
      <c r="D2" s="15">
        <f>'178-189'!F2</f>
        <v>0.53483000000000003</v>
      </c>
      <c r="E2" s="16">
        <f>'178-189'!G2</f>
        <v>0.643432</v>
      </c>
      <c r="F2" s="20">
        <f>'207-189'!F2</f>
        <v>0.44023400000000001</v>
      </c>
      <c r="G2" s="17">
        <f>'207-189'!G2</f>
        <v>0.68028999999999995</v>
      </c>
      <c r="H2" s="22">
        <f>'178-243'!F2</f>
        <v>0.47983799999999999</v>
      </c>
      <c r="I2" s="18">
        <f>'178-243'!G2</f>
        <v>0.65656999999999999</v>
      </c>
      <c r="J2" s="21">
        <f>'207-243'!F2</f>
        <v>0.40810600000000002</v>
      </c>
      <c r="K2" s="19">
        <f>'207-243'!G2</f>
        <v>0.65171000000000001</v>
      </c>
      <c r="N2" s="2" t="s">
        <v>15</v>
      </c>
      <c r="O2" s="26" t="s">
        <v>16</v>
      </c>
      <c r="P2" s="26"/>
      <c r="Q2" s="26"/>
      <c r="R2" s="26"/>
      <c r="S2" s="26" t="s">
        <v>17</v>
      </c>
      <c r="T2" s="26"/>
      <c r="U2" s="26"/>
      <c r="V2" s="26"/>
    </row>
    <row r="3" spans="1:22">
      <c r="A3">
        <f>'178-189'!A3</f>
        <v>2</v>
      </c>
      <c r="B3">
        <f>'178-189'!B3</f>
        <v>501</v>
      </c>
      <c r="C3">
        <f>'178-189'!C3</f>
        <v>500</v>
      </c>
      <c r="D3" s="15">
        <f>'178-189'!F3</f>
        <v>0.18412999999999999</v>
      </c>
      <c r="E3" s="16">
        <f>'178-189'!G3</f>
        <v>0.3236</v>
      </c>
      <c r="F3" s="20">
        <f>'207-189'!F3</f>
        <v>0.17682600000000001</v>
      </c>
      <c r="G3" s="17">
        <f>'207-189'!G3</f>
        <v>0.33152999999999999</v>
      </c>
      <c r="H3" s="22">
        <f>'178-243'!F3</f>
        <v>0.172872</v>
      </c>
      <c r="I3" s="18">
        <f>'178-243'!G3</f>
        <v>0.33619599999999999</v>
      </c>
      <c r="J3" s="21">
        <f>'207-243'!F3</f>
        <v>0.173008</v>
      </c>
      <c r="K3" s="19">
        <f>'207-243'!G3</f>
        <v>0.32124799999999998</v>
      </c>
      <c r="M3" t="s">
        <v>1</v>
      </c>
      <c r="N3" s="23">
        <f>SUM('178-189'!$B$2:$B$501)</f>
        <v>350500</v>
      </c>
      <c r="O3" s="3">
        <f>SUM('178-189'!$D$2:$D$501)</f>
        <v>9134.2019999999975</v>
      </c>
      <c r="P3" s="3">
        <f>SUM('207-189'!$D$2:$D$501)</f>
        <v>7415.2879999999986</v>
      </c>
      <c r="Q3" s="3">
        <f>SUM('178-243'!$D$2:$D$501)</f>
        <v>8634.2519999999986</v>
      </c>
      <c r="R3" s="3">
        <f>SUM('207-243'!$D$2:$D$501)</f>
        <v>6946.5639999999994</v>
      </c>
      <c r="S3" s="15">
        <f>SUM('178-189'!$D$2:$D$501)/$N$3</f>
        <v>2.6060490727532089E-2</v>
      </c>
      <c r="T3" s="20">
        <f>SUM('207-189'!$D$2:$D$501)/$N$3</f>
        <v>2.1156313837375176E-2</v>
      </c>
      <c r="U3" s="22">
        <f>SUM('178-243'!$D$2:$D$501)/$N$3</f>
        <v>2.4634099857346645E-2</v>
      </c>
      <c r="V3" s="21">
        <f>SUM('207-243'!$D$2:$D$501)/$N$3</f>
        <v>1.9819012838801709E-2</v>
      </c>
    </row>
    <row r="4" spans="1:22">
      <c r="A4">
        <f>'178-189'!A4</f>
        <v>3</v>
      </c>
      <c r="B4">
        <f>'178-189'!B4</f>
        <v>501</v>
      </c>
      <c r="C4">
        <f>'178-189'!C4</f>
        <v>500</v>
      </c>
      <c r="D4" s="15">
        <f>'178-189'!F4</f>
        <v>0.11190600000000001</v>
      </c>
      <c r="E4" s="16">
        <f>'178-189'!G4</f>
        <v>0.23310600000000001</v>
      </c>
      <c r="F4" s="20">
        <f>'207-189'!F4</f>
        <v>0.13073299999999999</v>
      </c>
      <c r="G4" s="17">
        <f>'207-189'!G4</f>
        <v>0.26790000000000003</v>
      </c>
      <c r="H4" s="22">
        <f>'178-243'!F4</f>
        <v>0.118561</v>
      </c>
      <c r="I4" s="18">
        <f>'178-243'!G4</f>
        <v>0.20614399999999999</v>
      </c>
      <c r="J4" s="21">
        <f>'207-243'!F4</f>
        <v>0.121697</v>
      </c>
      <c r="K4" s="19">
        <f>'207-243'!G4</f>
        <v>0.25964399999999999</v>
      </c>
      <c r="M4" t="s">
        <v>2</v>
      </c>
      <c r="N4" s="24">
        <f>SUM('178-189'!$C$2:$C$501)</f>
        <v>350000</v>
      </c>
      <c r="O4" s="4">
        <f>SUM('178-189'!$E$2:$E$501)</f>
        <v>24149.914000000022</v>
      </c>
      <c r="P4" s="4">
        <f>SUM('207-189'!$E$2:$E$501)</f>
        <v>20948.018999999993</v>
      </c>
      <c r="Q4" s="4">
        <f>SUM('178-243'!$E$2:$E$501)</f>
        <v>22887.909000000003</v>
      </c>
      <c r="R4" s="4">
        <f>SUM('207-243'!$E$2:$E$501)</f>
        <v>20017.761999999995</v>
      </c>
      <c r="S4" s="16">
        <f>SUM('178-189'!$E$2:$E$501)/$N$4</f>
        <v>6.8999754285714351E-2</v>
      </c>
      <c r="T4" s="17">
        <f>SUM('207-189'!$E$2:$E$501)/$N$4</f>
        <v>5.985148285714284E-2</v>
      </c>
      <c r="U4" s="18">
        <f>SUM('178-243'!$E$2:$E$501)/$N$4</f>
        <v>6.5394025714285722E-2</v>
      </c>
      <c r="V4" s="19">
        <f>SUM('207-243'!$E$2:$E$501)/$N$4</f>
        <v>5.7193605714285702E-2</v>
      </c>
    </row>
    <row r="5" spans="1:22">
      <c r="A5">
        <f>'178-189'!A5</f>
        <v>4</v>
      </c>
      <c r="B5">
        <f>'178-189'!B5</f>
        <v>501</v>
      </c>
      <c r="C5">
        <f>'178-189'!C5</f>
        <v>500</v>
      </c>
      <c r="D5" s="15">
        <f>'178-189'!F5</f>
        <v>8.0296999999999993E-2</v>
      </c>
      <c r="E5" s="16">
        <f>'178-189'!G5</f>
        <v>0.179894</v>
      </c>
      <c r="F5" s="20">
        <f>'207-189'!F5</f>
        <v>9.5145999999999994E-2</v>
      </c>
      <c r="G5" s="17">
        <f>'207-189'!G5</f>
        <v>0.18820799999999999</v>
      </c>
      <c r="H5" s="22">
        <f>'178-243'!F5</f>
        <v>7.3717000000000005E-2</v>
      </c>
      <c r="I5" s="18">
        <f>'178-243'!G5</f>
        <v>0.16461400000000001</v>
      </c>
      <c r="J5" s="21">
        <f>'207-243'!F5</f>
        <v>8.6514999999999995E-2</v>
      </c>
      <c r="K5" s="19">
        <f>'207-243'!G5</f>
        <v>0.17610999999999999</v>
      </c>
      <c r="S5" s="25">
        <f>S4/S3</f>
        <v>2.6476767075156524</v>
      </c>
      <c r="T5" s="25">
        <f t="shared" ref="T5:V5" si="0">T4/T3</f>
        <v>2.8290128099446128</v>
      </c>
      <c r="U5" s="25">
        <f t="shared" si="0"/>
        <v>2.6546139738401369</v>
      </c>
      <c r="V5" s="25">
        <f t="shared" si="0"/>
        <v>2.8857948768422981</v>
      </c>
    </row>
    <row r="6" spans="1:22">
      <c r="A6">
        <f>'178-189'!A6</f>
        <v>5</v>
      </c>
      <c r="B6">
        <f>'178-189'!B6</f>
        <v>501</v>
      </c>
      <c r="C6">
        <f>'178-189'!C6</f>
        <v>500</v>
      </c>
      <c r="D6" s="15">
        <f>'178-189'!F6</f>
        <v>9.7293000000000004E-2</v>
      </c>
      <c r="E6" s="16">
        <f>'178-189'!G6</f>
        <v>0.16644999999999999</v>
      </c>
      <c r="F6" s="20">
        <f>'207-189'!F6</f>
        <v>8.5005999999999998E-2</v>
      </c>
      <c r="G6" s="17">
        <f>'207-189'!G6</f>
        <v>0.167244</v>
      </c>
      <c r="H6" s="22">
        <f>'178-243'!F6</f>
        <v>6.7176E-2</v>
      </c>
      <c r="I6" s="18">
        <f>'178-243'!G6</f>
        <v>0.16327</v>
      </c>
      <c r="J6" s="21">
        <f>'207-243'!F6</f>
        <v>7.5083999999999998E-2</v>
      </c>
      <c r="K6" s="19">
        <f>'207-243'!G6</f>
        <v>0.17397799999999999</v>
      </c>
    </row>
    <row r="7" spans="1:22">
      <c r="A7">
        <f>'178-189'!A7</f>
        <v>6</v>
      </c>
      <c r="B7">
        <f>'178-189'!B7</f>
        <v>501</v>
      </c>
      <c r="C7">
        <f>'178-189'!C7</f>
        <v>500</v>
      </c>
      <c r="D7" s="15">
        <f>'178-189'!F7</f>
        <v>6.7480999999999999E-2</v>
      </c>
      <c r="E7" s="16">
        <f>'178-189'!G7</f>
        <v>0.156696</v>
      </c>
      <c r="F7" s="20">
        <f>'207-189'!F7</f>
        <v>7.5170000000000001E-2</v>
      </c>
      <c r="G7" s="17">
        <f>'207-189'!G7</f>
        <v>0.13539200000000001</v>
      </c>
      <c r="H7" s="22">
        <f>'178-243'!F7</f>
        <v>7.1027999999999994E-2</v>
      </c>
      <c r="I7" s="18">
        <f>'178-243'!G7</f>
        <v>0.134746</v>
      </c>
      <c r="J7" s="21">
        <f>'207-243'!F7</f>
        <v>8.1534999999999996E-2</v>
      </c>
      <c r="K7" s="19">
        <f>'207-243'!G7</f>
        <v>0.14590400000000001</v>
      </c>
    </row>
    <row r="8" spans="1:22">
      <c r="A8">
        <f>'178-189'!A8</f>
        <v>7</v>
      </c>
      <c r="B8">
        <f>'178-189'!B8</f>
        <v>501</v>
      </c>
      <c r="C8">
        <f>'178-189'!C8</f>
        <v>500</v>
      </c>
      <c r="D8" s="15">
        <f>'178-189'!F8</f>
        <v>9.7126000000000004E-2</v>
      </c>
      <c r="E8" s="16">
        <f>'178-189'!G8</f>
        <v>0.12157999999999999</v>
      </c>
      <c r="F8" s="20">
        <f>'207-189'!F8</f>
        <v>6.2142000000000003E-2</v>
      </c>
      <c r="G8" s="17">
        <f>'207-189'!G8</f>
        <v>0.122782</v>
      </c>
      <c r="H8" s="22">
        <f>'178-243'!F8</f>
        <v>7.2474999999999998E-2</v>
      </c>
      <c r="I8" s="18">
        <f>'178-243'!G8</f>
        <v>0.116942</v>
      </c>
      <c r="J8" s="21">
        <f>'207-243'!F8</f>
        <v>8.3518999999999996E-2</v>
      </c>
      <c r="K8" s="19">
        <f>'207-243'!G8</f>
        <v>0.12529599999999999</v>
      </c>
    </row>
    <row r="9" spans="1:22">
      <c r="A9">
        <f>'178-189'!A9</f>
        <v>8</v>
      </c>
      <c r="B9">
        <f>'178-189'!B9</f>
        <v>501</v>
      </c>
      <c r="C9">
        <f>'178-189'!C9</f>
        <v>500</v>
      </c>
      <c r="D9" s="15">
        <f>'178-189'!F9</f>
        <v>5.2192000000000002E-2</v>
      </c>
      <c r="E9" s="16">
        <f>'178-189'!G9</f>
        <v>0.11072799999999999</v>
      </c>
      <c r="F9" s="20">
        <f>'207-189'!F9</f>
        <v>5.5806000000000001E-2</v>
      </c>
      <c r="G9" s="17">
        <f>'207-189'!G9</f>
        <v>0.11168400000000001</v>
      </c>
      <c r="H9" s="22">
        <f>'178-243'!F9</f>
        <v>6.4349000000000003E-2</v>
      </c>
      <c r="I9" s="18">
        <f>'178-243'!G9</f>
        <v>0.11527999999999999</v>
      </c>
      <c r="J9" s="21">
        <f>'207-243'!F9</f>
        <v>4.4477000000000003E-2</v>
      </c>
      <c r="K9" s="19">
        <f>'207-243'!G9</f>
        <v>9.5857999999999999E-2</v>
      </c>
    </row>
    <row r="10" spans="1:22">
      <c r="A10">
        <f>'178-189'!A10</f>
        <v>9</v>
      </c>
      <c r="B10">
        <f>'178-189'!B10</f>
        <v>501</v>
      </c>
      <c r="C10">
        <f>'178-189'!C10</f>
        <v>500</v>
      </c>
      <c r="D10" s="15">
        <f>'178-189'!F10</f>
        <v>4.8330999999999999E-2</v>
      </c>
      <c r="E10" s="16">
        <f>'178-189'!G10</f>
        <v>0.106668</v>
      </c>
      <c r="F10" s="20">
        <f>'207-189'!F10</f>
        <v>5.7257000000000002E-2</v>
      </c>
      <c r="G10" s="17">
        <f>'207-189'!G10</f>
        <v>0.13932600000000001</v>
      </c>
      <c r="H10" s="22">
        <f>'178-243'!F10</f>
        <v>4.5284999999999999E-2</v>
      </c>
      <c r="I10" s="18">
        <f>'178-243'!G10</f>
        <v>9.3799999999999994E-2</v>
      </c>
      <c r="J10" s="21">
        <f>'207-243'!F10</f>
        <v>4.301E-2</v>
      </c>
      <c r="K10" s="19">
        <f>'207-243'!G10</f>
        <v>9.1550000000000006E-2</v>
      </c>
    </row>
    <row r="11" spans="1:22">
      <c r="A11">
        <f>'178-189'!A11</f>
        <v>10</v>
      </c>
      <c r="B11">
        <f>'178-189'!B11</f>
        <v>501</v>
      </c>
      <c r="C11">
        <f>'178-189'!C11</f>
        <v>500</v>
      </c>
      <c r="D11" s="15">
        <f>'178-189'!F11</f>
        <v>5.8337E-2</v>
      </c>
      <c r="E11" s="16">
        <f>'178-189'!G11</f>
        <v>0.11139400000000001</v>
      </c>
      <c r="F11" s="20">
        <f>'207-189'!F11</f>
        <v>4.8045999999999998E-2</v>
      </c>
      <c r="G11" s="17">
        <f>'207-189'!G11</f>
        <v>9.7465999999999997E-2</v>
      </c>
      <c r="H11" s="22">
        <f>'178-243'!F11</f>
        <v>5.2706999999999997E-2</v>
      </c>
      <c r="I11" s="18">
        <f>'178-243'!G11</f>
        <v>0.100046</v>
      </c>
      <c r="J11" s="21">
        <f>'207-243'!F11</f>
        <v>4.3590999999999998E-2</v>
      </c>
      <c r="K11" s="19">
        <f>'207-243'!G11</f>
        <v>9.8028000000000004E-2</v>
      </c>
    </row>
    <row r="12" spans="1:22">
      <c r="A12">
        <f>'178-189'!A12</f>
        <v>11</v>
      </c>
      <c r="B12">
        <f>'178-189'!B12</f>
        <v>501</v>
      </c>
      <c r="C12">
        <f>'178-189'!C12</f>
        <v>500</v>
      </c>
      <c r="D12" s="15">
        <f>'178-189'!F12</f>
        <v>3.8717000000000001E-2</v>
      </c>
      <c r="E12" s="16">
        <f>'178-189'!G12</f>
        <v>0.103204</v>
      </c>
      <c r="F12" s="20">
        <f>'207-189'!F12</f>
        <v>3.1454999999999997E-2</v>
      </c>
      <c r="G12" s="17">
        <f>'207-189'!G12</f>
        <v>9.2315999999999995E-2</v>
      </c>
      <c r="H12" s="22">
        <f>'178-243'!F12</f>
        <v>3.7844000000000003E-2</v>
      </c>
      <c r="I12" s="18">
        <f>'178-243'!G12</f>
        <v>9.783E-2</v>
      </c>
      <c r="J12" s="21">
        <f>'207-243'!F12</f>
        <v>2.9923999999999999E-2</v>
      </c>
      <c r="K12" s="19">
        <f>'207-243'!G12</f>
        <v>0.12203799999999999</v>
      </c>
    </row>
    <row r="13" spans="1:22">
      <c r="A13">
        <f>'178-189'!A13</f>
        <v>12</v>
      </c>
      <c r="B13">
        <f>'178-189'!B13</f>
        <v>501</v>
      </c>
      <c r="C13">
        <f>'178-189'!C13</f>
        <v>500</v>
      </c>
      <c r="D13" s="15">
        <f>'178-189'!F13</f>
        <v>3.6853999999999998E-2</v>
      </c>
      <c r="E13" s="16">
        <f>'178-189'!G13</f>
        <v>8.0446000000000004E-2</v>
      </c>
      <c r="F13" s="20">
        <f>'207-189'!F13</f>
        <v>3.0303E-2</v>
      </c>
      <c r="G13" s="17">
        <f>'207-189'!G13</f>
        <v>8.4987999999999994E-2</v>
      </c>
      <c r="H13" s="22">
        <f>'178-243'!F13</f>
        <v>3.4382999999999997E-2</v>
      </c>
      <c r="I13" s="18">
        <f>'178-243'!G13</f>
        <v>8.0028000000000002E-2</v>
      </c>
      <c r="J13" s="21">
        <f>'207-243'!F13</f>
        <v>3.2670999999999999E-2</v>
      </c>
      <c r="K13" s="19">
        <f>'207-243'!G13</f>
        <v>7.4744000000000005E-2</v>
      </c>
    </row>
    <row r="14" spans="1:22">
      <c r="A14">
        <f>'178-189'!A14</f>
        <v>13</v>
      </c>
      <c r="B14">
        <f>'178-189'!B14</f>
        <v>501</v>
      </c>
      <c r="C14">
        <f>'178-189'!C14</f>
        <v>500</v>
      </c>
      <c r="D14" s="15">
        <f>'178-189'!F14</f>
        <v>3.2723000000000002E-2</v>
      </c>
      <c r="E14" s="16">
        <f>'178-189'!G14</f>
        <v>9.5311999999999994E-2</v>
      </c>
      <c r="F14" s="20">
        <f>'207-189'!F14</f>
        <v>3.0567E-2</v>
      </c>
      <c r="G14" s="17">
        <f>'207-189'!G14</f>
        <v>7.3859999999999995E-2</v>
      </c>
      <c r="H14" s="22">
        <f>'178-243'!F14</f>
        <v>2.8428999999999999E-2</v>
      </c>
      <c r="I14" s="18">
        <f>'178-243'!G14</f>
        <v>7.6172000000000004E-2</v>
      </c>
      <c r="J14" s="21">
        <f>'207-243'!F14</f>
        <v>2.5697000000000001E-2</v>
      </c>
      <c r="K14" s="19">
        <f>'207-243'!G14</f>
        <v>6.8026000000000003E-2</v>
      </c>
    </row>
    <row r="15" spans="1:22">
      <c r="A15">
        <f>'178-189'!A15</f>
        <v>14</v>
      </c>
      <c r="B15">
        <f>'178-189'!B15</f>
        <v>501</v>
      </c>
      <c r="C15">
        <f>'178-189'!C15</f>
        <v>500</v>
      </c>
      <c r="D15" s="15">
        <f>'178-189'!F15</f>
        <v>3.1955999999999998E-2</v>
      </c>
      <c r="E15" s="16">
        <f>'178-189'!G15</f>
        <v>7.5999999999999998E-2</v>
      </c>
      <c r="F15" s="20">
        <f>'207-189'!F15</f>
        <v>2.7296999999999998E-2</v>
      </c>
      <c r="G15" s="17">
        <f>'207-189'!G15</f>
        <v>6.9491999999999998E-2</v>
      </c>
      <c r="H15" s="22">
        <f>'178-243'!F15</f>
        <v>2.7902E-2</v>
      </c>
      <c r="I15" s="18">
        <f>'178-243'!G15</f>
        <v>7.2812000000000002E-2</v>
      </c>
      <c r="J15" s="21">
        <f>'207-243'!F15</f>
        <v>3.0747E-2</v>
      </c>
      <c r="K15" s="19">
        <f>'207-243'!G15</f>
        <v>7.0208000000000007E-2</v>
      </c>
    </row>
    <row r="16" spans="1:22">
      <c r="A16">
        <f>'178-189'!A16</f>
        <v>15</v>
      </c>
      <c r="B16">
        <f>'178-189'!B16</f>
        <v>501</v>
      </c>
      <c r="C16">
        <f>'178-189'!C16</f>
        <v>500</v>
      </c>
      <c r="D16" s="15">
        <f>'178-189'!F16</f>
        <v>3.2575E-2</v>
      </c>
      <c r="E16" s="16">
        <f>'178-189'!G16</f>
        <v>7.8299999999999995E-2</v>
      </c>
      <c r="F16" s="20">
        <f>'207-189'!F16</f>
        <v>2.6379E-2</v>
      </c>
      <c r="G16" s="17">
        <f>'207-189'!G16</f>
        <v>7.1487999999999996E-2</v>
      </c>
      <c r="H16" s="22">
        <f>'178-243'!F16</f>
        <v>2.8687000000000001E-2</v>
      </c>
      <c r="I16" s="18">
        <f>'178-243'!G16</f>
        <v>7.5520000000000004E-2</v>
      </c>
      <c r="J16" s="21">
        <f>'207-243'!F16</f>
        <v>2.1804E-2</v>
      </c>
      <c r="K16" s="19">
        <f>'207-243'!G16</f>
        <v>6.4238000000000003E-2</v>
      </c>
    </row>
    <row r="17" spans="1:11">
      <c r="A17">
        <f>'178-189'!A17</f>
        <v>16</v>
      </c>
      <c r="B17">
        <f>'178-189'!B17</f>
        <v>501</v>
      </c>
      <c r="C17">
        <f>'178-189'!C17</f>
        <v>500</v>
      </c>
      <c r="D17" s="15">
        <f>'178-189'!F17</f>
        <v>4.0148000000000003E-2</v>
      </c>
      <c r="E17" s="16">
        <f>'178-189'!G17</f>
        <v>8.0033999999999994E-2</v>
      </c>
      <c r="F17" s="20">
        <f>'207-189'!F17</f>
        <v>2.6158000000000001E-2</v>
      </c>
      <c r="G17" s="17">
        <f>'207-189'!G17</f>
        <v>6.5077999999999997E-2</v>
      </c>
      <c r="H17" s="22">
        <f>'178-243'!F17</f>
        <v>2.8986000000000001E-2</v>
      </c>
      <c r="I17" s="18">
        <f>'178-243'!G17</f>
        <v>7.2989999999999999E-2</v>
      </c>
      <c r="J17" s="21">
        <f>'207-243'!F17</f>
        <v>2.8365000000000001E-2</v>
      </c>
      <c r="K17" s="19">
        <f>'207-243'!G17</f>
        <v>7.8817999999999999E-2</v>
      </c>
    </row>
    <row r="18" spans="1:11">
      <c r="A18">
        <f>'178-189'!A18</f>
        <v>17</v>
      </c>
      <c r="B18">
        <f>'178-189'!B18</f>
        <v>501</v>
      </c>
      <c r="C18">
        <f>'178-189'!C18</f>
        <v>500</v>
      </c>
      <c r="D18" s="15">
        <f>'178-189'!F18</f>
        <v>3.2268999999999999E-2</v>
      </c>
      <c r="E18" s="16">
        <f>'178-189'!G18</f>
        <v>7.5223999999999999E-2</v>
      </c>
      <c r="F18" s="20">
        <f>'207-189'!F18</f>
        <v>2.5558999999999998E-2</v>
      </c>
      <c r="G18" s="17">
        <f>'207-189'!G18</f>
        <v>7.2253999999999999E-2</v>
      </c>
      <c r="H18" s="22">
        <f>'178-243'!F18</f>
        <v>3.1764000000000001E-2</v>
      </c>
      <c r="I18" s="18">
        <f>'178-243'!G18</f>
        <v>8.2974000000000006E-2</v>
      </c>
      <c r="J18" s="21">
        <f>'207-243'!F18</f>
        <v>2.6778E-2</v>
      </c>
      <c r="K18" s="19">
        <f>'207-243'!G18</f>
        <v>7.5086E-2</v>
      </c>
    </row>
    <row r="19" spans="1:11">
      <c r="A19">
        <f>'178-189'!A19</f>
        <v>18</v>
      </c>
      <c r="B19">
        <f>'178-189'!B19</f>
        <v>501</v>
      </c>
      <c r="C19">
        <f>'178-189'!C19</f>
        <v>500</v>
      </c>
      <c r="D19" s="15">
        <f>'178-189'!F19</f>
        <v>3.1271E-2</v>
      </c>
      <c r="E19" s="16">
        <f>'178-189'!G19</f>
        <v>7.8366000000000005E-2</v>
      </c>
      <c r="F19" s="20">
        <f>'207-189'!F19</f>
        <v>2.7272999999999999E-2</v>
      </c>
      <c r="G19" s="17">
        <f>'207-189'!G19</f>
        <v>6.3049999999999995E-2</v>
      </c>
      <c r="H19" s="22">
        <f>'178-243'!F19</f>
        <v>3.3487000000000003E-2</v>
      </c>
      <c r="I19" s="18">
        <f>'178-243'!G19</f>
        <v>8.1568000000000002E-2</v>
      </c>
      <c r="J19" s="21">
        <f>'207-243'!F19</f>
        <v>2.7029999999999998E-2</v>
      </c>
      <c r="K19" s="19">
        <f>'207-243'!G19</f>
        <v>8.1900000000000001E-2</v>
      </c>
    </row>
    <row r="20" spans="1:11">
      <c r="A20">
        <f>'178-189'!A20</f>
        <v>19</v>
      </c>
      <c r="B20">
        <f>'178-189'!B20</f>
        <v>501</v>
      </c>
      <c r="C20">
        <f>'178-189'!C20</f>
        <v>500</v>
      </c>
      <c r="D20" s="15">
        <f>'178-189'!F20</f>
        <v>3.0966E-2</v>
      </c>
      <c r="E20" s="16">
        <f>'178-189'!G20</f>
        <v>8.165E-2</v>
      </c>
      <c r="F20" s="20">
        <f>'207-189'!F20</f>
        <v>3.3191999999999999E-2</v>
      </c>
      <c r="G20" s="17">
        <f>'207-189'!G20</f>
        <v>8.2033999999999996E-2</v>
      </c>
      <c r="H20" s="22">
        <f>'178-243'!F20</f>
        <v>4.2443000000000002E-2</v>
      </c>
      <c r="I20" s="18">
        <f>'178-243'!G20</f>
        <v>8.2636000000000001E-2</v>
      </c>
      <c r="J20" s="21">
        <f>'207-243'!F20</f>
        <v>2.7598999999999999E-2</v>
      </c>
      <c r="K20" s="19">
        <f>'207-243'!G20</f>
        <v>8.3795999999999995E-2</v>
      </c>
    </row>
    <row r="21" spans="1:11">
      <c r="A21">
        <f>'178-189'!A21</f>
        <v>20</v>
      </c>
      <c r="B21">
        <f>'178-189'!B21</f>
        <v>501</v>
      </c>
      <c r="C21">
        <f>'178-189'!C21</f>
        <v>500</v>
      </c>
      <c r="D21" s="15">
        <f>'178-189'!F21</f>
        <v>4.1054E-2</v>
      </c>
      <c r="E21" s="16">
        <f>'178-189'!G21</f>
        <v>9.9500000000000005E-2</v>
      </c>
      <c r="F21" s="20">
        <f>'207-189'!F21</f>
        <v>3.4855999999999998E-2</v>
      </c>
      <c r="G21" s="17">
        <f>'207-189'!G21</f>
        <v>9.4705999999999999E-2</v>
      </c>
      <c r="H21" s="22">
        <f>'178-243'!F21</f>
        <v>3.5401000000000002E-2</v>
      </c>
      <c r="I21" s="18">
        <f>'178-243'!G21</f>
        <v>8.8835999999999998E-2</v>
      </c>
      <c r="J21" s="21">
        <f>'207-243'!F21</f>
        <v>2.3615000000000001E-2</v>
      </c>
      <c r="K21" s="19">
        <f>'207-243'!G21</f>
        <v>6.8115999999999996E-2</v>
      </c>
    </row>
    <row r="22" spans="1:11">
      <c r="A22">
        <f>'178-189'!A22</f>
        <v>21</v>
      </c>
      <c r="B22">
        <f>'178-189'!B22</f>
        <v>501</v>
      </c>
      <c r="C22">
        <f>'178-189'!C22</f>
        <v>500</v>
      </c>
      <c r="D22" s="15">
        <f>'178-189'!F22</f>
        <v>3.3578999999999998E-2</v>
      </c>
      <c r="E22" s="16">
        <f>'178-189'!G22</f>
        <v>8.6393999999999999E-2</v>
      </c>
      <c r="F22" s="20">
        <f>'207-189'!F22</f>
        <v>3.0709E-2</v>
      </c>
      <c r="G22" s="17">
        <f>'207-189'!G22</f>
        <v>8.3465999999999999E-2</v>
      </c>
      <c r="H22" s="22">
        <f>'178-243'!F22</f>
        <v>2.6051999999999999E-2</v>
      </c>
      <c r="I22" s="18">
        <f>'178-243'!G22</f>
        <v>6.1075999999999998E-2</v>
      </c>
      <c r="J22" s="21">
        <f>'207-243'!F22</f>
        <v>1.8787999999999999E-2</v>
      </c>
      <c r="K22" s="19">
        <f>'207-243'!G22</f>
        <v>5.6037999999999998E-2</v>
      </c>
    </row>
    <row r="23" spans="1:11">
      <c r="A23">
        <f>'178-189'!A23</f>
        <v>22</v>
      </c>
      <c r="B23">
        <f>'178-189'!B23</f>
        <v>501</v>
      </c>
      <c r="C23">
        <f>'178-189'!C23</f>
        <v>500</v>
      </c>
      <c r="D23" s="15">
        <f>'178-189'!F23</f>
        <v>3.9196000000000002E-2</v>
      </c>
      <c r="E23" s="16">
        <f>'178-189'!G23</f>
        <v>8.7062E-2</v>
      </c>
      <c r="F23" s="20">
        <f>'207-189'!F23</f>
        <v>2.6695E-2</v>
      </c>
      <c r="G23" s="17">
        <f>'207-189'!G23</f>
        <v>6.1927999999999997E-2</v>
      </c>
      <c r="H23" s="22">
        <f>'178-243'!F23</f>
        <v>2.5784000000000001E-2</v>
      </c>
      <c r="I23" s="18">
        <f>'178-243'!G23</f>
        <v>5.7958000000000003E-2</v>
      </c>
      <c r="J23" s="21">
        <f>'207-243'!F23</f>
        <v>1.8814000000000001E-2</v>
      </c>
      <c r="K23" s="19">
        <f>'207-243'!G23</f>
        <v>5.4926000000000003E-2</v>
      </c>
    </row>
    <row r="24" spans="1:11">
      <c r="A24">
        <f>'178-189'!A24</f>
        <v>23</v>
      </c>
      <c r="B24">
        <f>'178-189'!B24</f>
        <v>501</v>
      </c>
      <c r="C24">
        <f>'178-189'!C24</f>
        <v>500</v>
      </c>
      <c r="D24" s="15">
        <f>'178-189'!F24</f>
        <v>2.4631E-2</v>
      </c>
      <c r="E24" s="16">
        <f>'178-189'!G24</f>
        <v>6.6771999999999998E-2</v>
      </c>
      <c r="F24" s="20">
        <f>'207-189'!F24</f>
        <v>2.1795999999999999E-2</v>
      </c>
      <c r="G24" s="17">
        <f>'207-189'!G24</f>
        <v>5.4443999999999999E-2</v>
      </c>
      <c r="H24" s="22">
        <f>'178-243'!F24</f>
        <v>2.5121999999999998E-2</v>
      </c>
      <c r="I24" s="18">
        <f>'178-243'!G24</f>
        <v>6.4315999999999998E-2</v>
      </c>
      <c r="J24" s="21">
        <f>'207-243'!F24</f>
        <v>1.9029999999999998E-2</v>
      </c>
      <c r="K24" s="19">
        <f>'207-243'!G24</f>
        <v>5.2471999999999998E-2</v>
      </c>
    </row>
    <row r="25" spans="1:11">
      <c r="A25">
        <f>'178-189'!A25</f>
        <v>24</v>
      </c>
      <c r="B25">
        <f>'178-189'!B25</f>
        <v>501</v>
      </c>
      <c r="C25">
        <f>'178-189'!C25</f>
        <v>500</v>
      </c>
      <c r="D25" s="15">
        <f>'178-189'!F25</f>
        <v>2.3387000000000002E-2</v>
      </c>
      <c r="E25" s="16">
        <f>'178-189'!G25</f>
        <v>5.9695999999999999E-2</v>
      </c>
      <c r="F25" s="20">
        <f>'207-189'!F25</f>
        <v>2.0978E-2</v>
      </c>
      <c r="G25" s="17">
        <f>'207-189'!G25</f>
        <v>5.1580000000000001E-2</v>
      </c>
      <c r="H25" s="22">
        <f>'178-243'!F25</f>
        <v>2.5228E-2</v>
      </c>
      <c r="I25" s="18">
        <f>'178-243'!G25</f>
        <v>6.0524000000000001E-2</v>
      </c>
      <c r="J25" s="21">
        <f>'207-243'!F25</f>
        <v>2.7751999999999999E-2</v>
      </c>
      <c r="K25" s="19">
        <f>'207-243'!G25</f>
        <v>7.1401999999999993E-2</v>
      </c>
    </row>
    <row r="26" spans="1:11">
      <c r="A26">
        <f>'178-189'!A26</f>
        <v>25</v>
      </c>
      <c r="B26">
        <f>'178-189'!B26</f>
        <v>501</v>
      </c>
      <c r="C26">
        <f>'178-189'!C26</f>
        <v>500</v>
      </c>
      <c r="D26" s="15">
        <f>'178-189'!F26</f>
        <v>2.3782000000000001E-2</v>
      </c>
      <c r="E26" s="16">
        <f>'178-189'!G26</f>
        <v>6.1142000000000002E-2</v>
      </c>
      <c r="F26" s="20">
        <f>'207-189'!F26</f>
        <v>2.0507000000000001E-2</v>
      </c>
      <c r="G26" s="17">
        <f>'207-189'!G26</f>
        <v>5.0633999999999998E-2</v>
      </c>
      <c r="H26" s="22">
        <f>'178-243'!F26</f>
        <v>2.4043999999999999E-2</v>
      </c>
      <c r="I26" s="18">
        <f>'178-243'!G26</f>
        <v>5.7107999999999999E-2</v>
      </c>
      <c r="J26" s="21">
        <f>'207-243'!F26</f>
        <v>1.8971999999999999E-2</v>
      </c>
      <c r="K26" s="19">
        <f>'207-243'!G26</f>
        <v>5.2574000000000003E-2</v>
      </c>
    </row>
    <row r="27" spans="1:11">
      <c r="A27">
        <f>'178-189'!A27</f>
        <v>26</v>
      </c>
      <c r="B27">
        <f>'178-189'!B27</f>
        <v>501</v>
      </c>
      <c r="C27">
        <f>'178-189'!C27</f>
        <v>500</v>
      </c>
      <c r="D27" s="15">
        <f>'178-189'!F27</f>
        <v>2.3852000000000002E-2</v>
      </c>
      <c r="E27" s="16">
        <f>'178-189'!G27</f>
        <v>5.7332000000000001E-2</v>
      </c>
      <c r="F27" s="20">
        <f>'207-189'!F27</f>
        <v>2.0268999999999999E-2</v>
      </c>
      <c r="G27" s="17">
        <f>'207-189'!G27</f>
        <v>5.0138000000000002E-2</v>
      </c>
      <c r="H27" s="22">
        <f>'178-243'!F27</f>
        <v>2.4368999999999998E-2</v>
      </c>
      <c r="I27" s="18">
        <f>'178-243'!G27</f>
        <v>5.8400000000000001E-2</v>
      </c>
      <c r="J27" s="21">
        <f>'207-243'!F27</f>
        <v>1.8497E-2</v>
      </c>
      <c r="K27" s="19">
        <f>'207-243'!G27</f>
        <v>5.0243999999999997E-2</v>
      </c>
    </row>
    <row r="28" spans="1:11">
      <c r="A28">
        <f>'178-189'!A28</f>
        <v>27</v>
      </c>
      <c r="B28">
        <f>'178-189'!B28</f>
        <v>501</v>
      </c>
      <c r="C28">
        <f>'178-189'!C28</f>
        <v>500</v>
      </c>
      <c r="D28" s="15">
        <f>'178-189'!F28</f>
        <v>2.4381E-2</v>
      </c>
      <c r="E28" s="16">
        <f>'178-189'!G28</f>
        <v>6.053E-2</v>
      </c>
      <c r="F28" s="20">
        <f>'207-189'!F28</f>
        <v>2.1382999999999999E-2</v>
      </c>
      <c r="G28" s="17">
        <f>'207-189'!G28</f>
        <v>5.3586000000000002E-2</v>
      </c>
      <c r="H28" s="22">
        <f>'178-243'!F28</f>
        <v>3.0351E-2</v>
      </c>
      <c r="I28" s="18">
        <f>'178-243'!G28</f>
        <v>6.2831999999999999E-2</v>
      </c>
      <c r="J28" s="21">
        <f>'207-243'!F28</f>
        <v>1.6736999999999998E-2</v>
      </c>
      <c r="K28" s="19">
        <f>'207-243'!G28</f>
        <v>5.5674000000000001E-2</v>
      </c>
    </row>
    <row r="29" spans="1:11">
      <c r="A29">
        <f>'178-189'!A29</f>
        <v>28</v>
      </c>
      <c r="B29">
        <f>'178-189'!B29</f>
        <v>501</v>
      </c>
      <c r="C29">
        <f>'178-189'!C29</f>
        <v>500</v>
      </c>
      <c r="D29" s="15">
        <f>'178-189'!F29</f>
        <v>2.5752000000000001E-2</v>
      </c>
      <c r="E29" s="16">
        <f>'178-189'!G29</f>
        <v>7.0122000000000004E-2</v>
      </c>
      <c r="F29" s="20">
        <f>'207-189'!F29</f>
        <v>2.1669000000000001E-2</v>
      </c>
      <c r="G29" s="17">
        <f>'207-189'!G29</f>
        <v>5.0518E-2</v>
      </c>
      <c r="H29" s="22">
        <f>'178-243'!F29</f>
        <v>2.1632999999999999E-2</v>
      </c>
      <c r="I29" s="18">
        <f>'178-243'!G29</f>
        <v>5.7077999999999997E-2</v>
      </c>
      <c r="J29" s="21">
        <f>'207-243'!F29</f>
        <v>1.7052000000000001E-2</v>
      </c>
      <c r="K29" s="19">
        <f>'207-243'!G29</f>
        <v>4.684E-2</v>
      </c>
    </row>
    <row r="30" spans="1:11">
      <c r="A30">
        <f>'178-189'!A30</f>
        <v>29</v>
      </c>
      <c r="B30">
        <f>'178-189'!B30</f>
        <v>501</v>
      </c>
      <c r="C30">
        <f>'178-189'!C30</f>
        <v>500</v>
      </c>
      <c r="D30" s="15">
        <f>'178-189'!F30</f>
        <v>2.3517E-2</v>
      </c>
      <c r="E30" s="16">
        <f>'178-189'!G30</f>
        <v>5.7315999999999999E-2</v>
      </c>
      <c r="F30" s="20">
        <f>'207-189'!F30</f>
        <v>1.9816E-2</v>
      </c>
      <c r="G30" s="17">
        <f>'207-189'!G30</f>
        <v>4.9057999999999997E-2</v>
      </c>
      <c r="H30" s="22">
        <f>'178-243'!F30</f>
        <v>2.2172000000000001E-2</v>
      </c>
      <c r="I30" s="18">
        <f>'178-243'!G30</f>
        <v>5.7253999999999999E-2</v>
      </c>
      <c r="J30" s="21">
        <f>'207-243'!F30</f>
        <v>1.6622999999999999E-2</v>
      </c>
      <c r="K30" s="19">
        <f>'207-243'!G30</f>
        <v>5.0375999999999997E-2</v>
      </c>
    </row>
    <row r="31" spans="1:11">
      <c r="A31">
        <f>'178-189'!A31</f>
        <v>30</v>
      </c>
      <c r="B31">
        <f>'178-189'!B31</f>
        <v>501</v>
      </c>
      <c r="C31">
        <f>'178-189'!C31</f>
        <v>500</v>
      </c>
      <c r="D31" s="15">
        <f>'178-189'!F31</f>
        <v>2.4511000000000002E-2</v>
      </c>
      <c r="E31" s="16">
        <f>'178-189'!G31</f>
        <v>5.7500000000000002E-2</v>
      </c>
      <c r="F31" s="20">
        <f>'207-189'!F31</f>
        <v>2.0695000000000002E-2</v>
      </c>
      <c r="G31" s="17">
        <f>'207-189'!G31</f>
        <v>5.0248000000000001E-2</v>
      </c>
      <c r="H31" s="22">
        <f>'178-243'!F31</f>
        <v>2.1772E-2</v>
      </c>
      <c r="I31" s="18">
        <f>'178-243'!G31</f>
        <v>5.7225999999999999E-2</v>
      </c>
      <c r="J31" s="21">
        <f>'207-243'!F31</f>
        <v>1.6281E-2</v>
      </c>
      <c r="K31" s="19">
        <f>'207-243'!G31</f>
        <v>4.6177999999999997E-2</v>
      </c>
    </row>
    <row r="32" spans="1:11">
      <c r="A32">
        <f>'178-189'!A32</f>
        <v>31</v>
      </c>
      <c r="B32">
        <f>'178-189'!B32</f>
        <v>501</v>
      </c>
      <c r="C32">
        <f>'178-189'!C32</f>
        <v>500</v>
      </c>
      <c r="D32" s="15">
        <f>'178-189'!F32</f>
        <v>2.393E-2</v>
      </c>
      <c r="E32" s="16">
        <f>'178-189'!G32</f>
        <v>6.7785999999999999E-2</v>
      </c>
      <c r="F32" s="20">
        <f>'207-189'!F32</f>
        <v>2.1111999999999999E-2</v>
      </c>
      <c r="G32" s="17">
        <f>'207-189'!G32</f>
        <v>4.9757999999999997E-2</v>
      </c>
      <c r="H32" s="22">
        <f>'178-243'!F32</f>
        <v>2.1787999999999998E-2</v>
      </c>
      <c r="I32" s="18">
        <f>'178-243'!G32</f>
        <v>6.9924E-2</v>
      </c>
      <c r="J32" s="21">
        <f>'207-243'!F32</f>
        <v>1.7173999999999998E-2</v>
      </c>
      <c r="K32" s="19">
        <f>'207-243'!G32</f>
        <v>5.4066000000000003E-2</v>
      </c>
    </row>
    <row r="33" spans="1:11">
      <c r="A33">
        <f>'178-189'!A33</f>
        <v>32</v>
      </c>
      <c r="B33">
        <f>'178-189'!B33</f>
        <v>501</v>
      </c>
      <c r="C33">
        <f>'178-189'!C33</f>
        <v>500</v>
      </c>
      <c r="D33" s="15">
        <f>'178-189'!F33</f>
        <v>2.3394999999999999E-2</v>
      </c>
      <c r="E33" s="16">
        <f>'178-189'!G33</f>
        <v>5.9552000000000001E-2</v>
      </c>
      <c r="F33" s="20">
        <f>'207-189'!F33</f>
        <v>1.9633000000000001E-2</v>
      </c>
      <c r="G33" s="17">
        <f>'207-189'!G33</f>
        <v>5.475E-2</v>
      </c>
      <c r="H33" s="22">
        <f>'178-243'!F33</f>
        <v>2.1381000000000001E-2</v>
      </c>
      <c r="I33" s="18">
        <f>'178-243'!G33</f>
        <v>6.1864000000000002E-2</v>
      </c>
      <c r="J33" s="21">
        <f>'207-243'!F33</f>
        <v>1.6489E-2</v>
      </c>
      <c r="K33" s="19">
        <f>'207-243'!G33</f>
        <v>4.6468000000000002E-2</v>
      </c>
    </row>
    <row r="34" spans="1:11">
      <c r="A34">
        <f>'178-189'!A34</f>
        <v>33</v>
      </c>
      <c r="B34">
        <f>'178-189'!B34</f>
        <v>501</v>
      </c>
      <c r="C34">
        <f>'178-189'!C34</f>
        <v>500</v>
      </c>
      <c r="D34" s="15">
        <f>'178-189'!F34</f>
        <v>2.4483000000000001E-2</v>
      </c>
      <c r="E34" s="16">
        <f>'178-189'!G34</f>
        <v>5.7248E-2</v>
      </c>
      <c r="F34" s="20">
        <f>'207-189'!F34</f>
        <v>2.5805999999999999E-2</v>
      </c>
      <c r="G34" s="17">
        <f>'207-189'!G34</f>
        <v>5.1125999999999998E-2</v>
      </c>
      <c r="H34" s="22">
        <f>'178-243'!F34</f>
        <v>2.1956E-2</v>
      </c>
      <c r="I34" s="18">
        <f>'178-243'!G34</f>
        <v>5.6346E-2</v>
      </c>
      <c r="J34" s="21">
        <f>'207-243'!F34</f>
        <v>1.6531000000000001E-2</v>
      </c>
      <c r="K34" s="19">
        <f>'207-243'!G34</f>
        <v>4.7326E-2</v>
      </c>
    </row>
    <row r="35" spans="1:11">
      <c r="A35">
        <f>'178-189'!A35</f>
        <v>34</v>
      </c>
      <c r="B35">
        <f>'178-189'!B35</f>
        <v>501</v>
      </c>
      <c r="C35">
        <f>'178-189'!C35</f>
        <v>500</v>
      </c>
      <c r="D35" s="15">
        <f>'178-189'!F35</f>
        <v>2.3521E-2</v>
      </c>
      <c r="E35" s="16">
        <f>'178-189'!G35</f>
        <v>6.0415999999999997E-2</v>
      </c>
      <c r="F35" s="20">
        <f>'207-189'!F35</f>
        <v>2.0615000000000001E-2</v>
      </c>
      <c r="G35" s="17">
        <f>'207-189'!G35</f>
        <v>5.8167999999999997E-2</v>
      </c>
      <c r="H35" s="22">
        <f>'178-243'!F35</f>
        <v>2.2523000000000001E-2</v>
      </c>
      <c r="I35" s="18">
        <f>'178-243'!G35</f>
        <v>5.9777999999999998E-2</v>
      </c>
      <c r="J35" s="21">
        <f>'207-243'!F35</f>
        <v>1.6433E-2</v>
      </c>
      <c r="K35" s="19">
        <f>'207-243'!G35</f>
        <v>4.6809999999999997E-2</v>
      </c>
    </row>
    <row r="36" spans="1:11">
      <c r="A36">
        <f>'178-189'!A36</f>
        <v>35</v>
      </c>
      <c r="B36">
        <f>'178-189'!B36</f>
        <v>501</v>
      </c>
      <c r="C36">
        <f>'178-189'!C36</f>
        <v>500</v>
      </c>
      <c r="D36" s="15">
        <f>'178-189'!F36</f>
        <v>2.3681000000000001E-2</v>
      </c>
      <c r="E36" s="16">
        <f>'178-189'!G36</f>
        <v>6.5135999999999999E-2</v>
      </c>
      <c r="F36" s="20">
        <f>'207-189'!F36</f>
        <v>2.3893999999999999E-2</v>
      </c>
      <c r="G36" s="17">
        <f>'207-189'!G36</f>
        <v>6.7377999999999993E-2</v>
      </c>
      <c r="H36" s="22">
        <f>'178-243'!F36</f>
        <v>2.1694999999999999E-2</v>
      </c>
      <c r="I36" s="18">
        <f>'178-243'!G36</f>
        <v>5.6981999999999998E-2</v>
      </c>
      <c r="J36" s="21">
        <f>'207-243'!F36</f>
        <v>1.7142000000000001E-2</v>
      </c>
      <c r="K36" s="19">
        <f>'207-243'!G36</f>
        <v>5.3254000000000003E-2</v>
      </c>
    </row>
    <row r="37" spans="1:11">
      <c r="A37">
        <f>'178-189'!A37</f>
        <v>36</v>
      </c>
      <c r="B37">
        <f>'178-189'!B37</f>
        <v>501</v>
      </c>
      <c r="C37">
        <f>'178-189'!C37</f>
        <v>500</v>
      </c>
      <c r="D37" s="15">
        <f>'178-189'!F37</f>
        <v>2.3529000000000001E-2</v>
      </c>
      <c r="E37" s="16">
        <f>'178-189'!G37</f>
        <v>5.7048000000000001E-2</v>
      </c>
      <c r="F37" s="20">
        <f>'207-189'!F37</f>
        <v>2.3963999999999999E-2</v>
      </c>
      <c r="G37" s="17">
        <f>'207-189'!G37</f>
        <v>4.9279999999999997E-2</v>
      </c>
      <c r="H37" s="22">
        <f>'178-243'!F37</f>
        <v>2.1661E-2</v>
      </c>
      <c r="I37" s="18">
        <f>'178-243'!G37</f>
        <v>5.6474000000000003E-2</v>
      </c>
      <c r="J37" s="21">
        <f>'207-243'!F37</f>
        <v>1.6369000000000002E-2</v>
      </c>
      <c r="K37" s="19">
        <f>'207-243'!G37</f>
        <v>4.7454000000000003E-2</v>
      </c>
    </row>
    <row r="38" spans="1:11">
      <c r="A38">
        <f>'178-189'!A38</f>
        <v>37</v>
      </c>
      <c r="B38">
        <f>'178-189'!B38</f>
        <v>501</v>
      </c>
      <c r="C38">
        <f>'178-189'!C38</f>
        <v>500</v>
      </c>
      <c r="D38" s="15">
        <f>'178-189'!F38</f>
        <v>2.3996E-2</v>
      </c>
      <c r="E38" s="16">
        <f>'178-189'!G38</f>
        <v>6.0310000000000002E-2</v>
      </c>
      <c r="F38" s="20">
        <f>'207-189'!F38</f>
        <v>1.7337000000000002E-2</v>
      </c>
      <c r="G38" s="17">
        <f>'207-189'!G38</f>
        <v>6.2801999999999997E-2</v>
      </c>
      <c r="H38" s="22">
        <f>'178-243'!F38</f>
        <v>2.7949999999999999E-2</v>
      </c>
      <c r="I38" s="18">
        <f>'178-243'!G38</f>
        <v>7.1124000000000007E-2</v>
      </c>
      <c r="J38" s="21">
        <f>'207-243'!F38</f>
        <v>1.9192000000000001E-2</v>
      </c>
      <c r="K38" s="19">
        <f>'207-243'!G38</f>
        <v>5.7355999999999997E-2</v>
      </c>
    </row>
    <row r="39" spans="1:11">
      <c r="A39">
        <f>'178-189'!A39</f>
        <v>38</v>
      </c>
      <c r="B39">
        <f>'178-189'!B39</f>
        <v>501</v>
      </c>
      <c r="C39">
        <f>'178-189'!C39</f>
        <v>500</v>
      </c>
      <c r="D39" s="15">
        <f>'178-189'!F39</f>
        <v>3.0421E-2</v>
      </c>
      <c r="E39" s="16">
        <f>'178-189'!G39</f>
        <v>7.5588000000000002E-2</v>
      </c>
      <c r="F39" s="20">
        <f>'207-189'!F39</f>
        <v>2.4457E-2</v>
      </c>
      <c r="G39" s="17">
        <f>'207-189'!G39</f>
        <v>6.0623999999999997E-2</v>
      </c>
      <c r="H39" s="22">
        <f>'178-243'!F39</f>
        <v>3.0168E-2</v>
      </c>
      <c r="I39" s="18">
        <f>'178-243'!G39</f>
        <v>8.0780000000000005E-2</v>
      </c>
      <c r="J39" s="21">
        <f>'207-243'!F39</f>
        <v>2.4707E-2</v>
      </c>
      <c r="K39" s="19">
        <f>'207-243'!G39</f>
        <v>6.6225999999999993E-2</v>
      </c>
    </row>
    <row r="40" spans="1:11">
      <c r="A40">
        <f>'178-189'!A40</f>
        <v>39</v>
      </c>
      <c r="B40">
        <f>'178-189'!B40</f>
        <v>501</v>
      </c>
      <c r="C40">
        <f>'178-189'!C40</f>
        <v>500</v>
      </c>
      <c r="D40" s="15">
        <f>'178-189'!F40</f>
        <v>2.9007999999999999E-2</v>
      </c>
      <c r="E40" s="16">
        <f>'178-189'!G40</f>
        <v>8.1407999999999994E-2</v>
      </c>
      <c r="F40" s="20">
        <f>'207-189'!F40</f>
        <v>3.1775999999999999E-2</v>
      </c>
      <c r="G40" s="17">
        <f>'207-189'!G40</f>
        <v>7.8298000000000006E-2</v>
      </c>
      <c r="H40" s="22">
        <f>'178-243'!F40</f>
        <v>3.8267000000000002E-2</v>
      </c>
      <c r="I40" s="18">
        <f>'178-243'!G40</f>
        <v>6.9648000000000002E-2</v>
      </c>
      <c r="J40" s="21">
        <f>'207-243'!F40</f>
        <v>2.1798000000000001E-2</v>
      </c>
      <c r="K40" s="19">
        <f>'207-243'!G40</f>
        <v>7.8285999999999994E-2</v>
      </c>
    </row>
    <row r="41" spans="1:11">
      <c r="A41">
        <f>'178-189'!A41</f>
        <v>40</v>
      </c>
      <c r="B41">
        <f>'178-189'!B41</f>
        <v>501</v>
      </c>
      <c r="C41">
        <f>'178-189'!C41</f>
        <v>500</v>
      </c>
      <c r="D41" s="15">
        <f>'178-189'!F41</f>
        <v>3.0098E-2</v>
      </c>
      <c r="E41" s="16">
        <f>'178-189'!G41</f>
        <v>9.1721999999999998E-2</v>
      </c>
      <c r="F41" s="20">
        <f>'207-189'!F41</f>
        <v>2.4081999999999999E-2</v>
      </c>
      <c r="G41" s="17">
        <f>'207-189'!G41</f>
        <v>7.1494000000000002E-2</v>
      </c>
      <c r="H41" s="22">
        <f>'178-243'!F41</f>
        <v>2.6911999999999998E-2</v>
      </c>
      <c r="I41" s="18">
        <f>'178-243'!G41</f>
        <v>7.9935999999999993E-2</v>
      </c>
      <c r="J41" s="21">
        <f>'207-243'!F41</f>
        <v>2.324E-2</v>
      </c>
      <c r="K41" s="19">
        <f>'207-243'!G41</f>
        <v>6.0948000000000002E-2</v>
      </c>
    </row>
    <row r="42" spans="1:11">
      <c r="A42">
        <f>'178-189'!A42</f>
        <v>41</v>
      </c>
      <c r="B42">
        <f>'178-189'!B42</f>
        <v>501</v>
      </c>
      <c r="C42">
        <f>'178-189'!C42</f>
        <v>500</v>
      </c>
      <c r="D42" s="15">
        <f>'178-189'!F42</f>
        <v>2.9595E-2</v>
      </c>
      <c r="E42" s="16">
        <f>'178-189'!G42</f>
        <v>7.8563999999999995E-2</v>
      </c>
      <c r="F42" s="20">
        <f>'207-189'!F42</f>
        <v>2.2988000000000001E-2</v>
      </c>
      <c r="G42" s="17">
        <f>'207-189'!G42</f>
        <v>7.1564000000000003E-2</v>
      </c>
      <c r="H42" s="22">
        <f>'178-243'!F42</f>
        <v>3.4770000000000002E-2</v>
      </c>
      <c r="I42" s="18">
        <f>'178-243'!G42</f>
        <v>7.0498000000000005E-2</v>
      </c>
      <c r="J42" s="21">
        <f>'207-243'!F42</f>
        <v>2.1975999999999999E-2</v>
      </c>
      <c r="K42" s="19">
        <f>'207-243'!G42</f>
        <v>6.3402E-2</v>
      </c>
    </row>
    <row r="43" spans="1:11">
      <c r="A43">
        <f>'178-189'!A43</f>
        <v>42</v>
      </c>
      <c r="B43">
        <f>'178-189'!B43</f>
        <v>501</v>
      </c>
      <c r="C43">
        <f>'178-189'!C43</f>
        <v>500</v>
      </c>
      <c r="D43" s="15">
        <f>'178-189'!F43</f>
        <v>3.2882000000000002E-2</v>
      </c>
      <c r="E43" s="16">
        <f>'178-189'!G43</f>
        <v>8.2052E-2</v>
      </c>
      <c r="F43" s="20">
        <f>'207-189'!F43</f>
        <v>2.3681000000000001E-2</v>
      </c>
      <c r="G43" s="17">
        <f>'207-189'!G43</f>
        <v>7.0360000000000006E-2</v>
      </c>
      <c r="H43" s="22">
        <f>'178-243'!F43</f>
        <v>2.6870000000000002E-2</v>
      </c>
      <c r="I43" s="18">
        <f>'178-243'!G43</f>
        <v>7.6268000000000002E-2</v>
      </c>
      <c r="J43" s="21">
        <f>'207-243'!F43</f>
        <v>2.1895999999999999E-2</v>
      </c>
      <c r="K43" s="19">
        <f>'207-243'!G43</f>
        <v>6.2118E-2</v>
      </c>
    </row>
    <row r="44" spans="1:11">
      <c r="A44">
        <f>'178-189'!A44</f>
        <v>43</v>
      </c>
      <c r="B44">
        <f>'178-189'!B44</f>
        <v>501</v>
      </c>
      <c r="C44">
        <f>'178-189'!C44</f>
        <v>500</v>
      </c>
      <c r="D44" s="15">
        <f>'178-189'!F44</f>
        <v>3.3258999999999997E-2</v>
      </c>
      <c r="E44" s="16">
        <f>'178-189'!G44</f>
        <v>7.4448E-2</v>
      </c>
      <c r="F44" s="20">
        <f>'207-189'!F44</f>
        <v>2.3106000000000002E-2</v>
      </c>
      <c r="G44" s="17">
        <f>'207-189'!G44</f>
        <v>6.9991999999999999E-2</v>
      </c>
      <c r="H44" s="22">
        <f>'178-243'!F44</f>
        <v>3.3998E-2</v>
      </c>
      <c r="I44" s="18">
        <f>'178-243'!G44</f>
        <v>6.8432000000000007E-2</v>
      </c>
      <c r="J44" s="21">
        <f>'207-243'!F44</f>
        <v>2.2088E-2</v>
      </c>
      <c r="K44" s="19">
        <f>'207-243'!G44</f>
        <v>6.4339999999999994E-2</v>
      </c>
    </row>
    <row r="45" spans="1:11">
      <c r="A45">
        <f>'178-189'!A45</f>
        <v>44</v>
      </c>
      <c r="B45">
        <f>'178-189'!B45</f>
        <v>501</v>
      </c>
      <c r="C45">
        <f>'178-189'!C45</f>
        <v>500</v>
      </c>
      <c r="D45" s="15">
        <f>'178-189'!F45</f>
        <v>2.4184000000000001E-2</v>
      </c>
      <c r="E45" s="16">
        <f>'178-189'!G45</f>
        <v>6.5740000000000007E-2</v>
      </c>
      <c r="F45" s="20">
        <f>'207-189'!F45</f>
        <v>1.7451000000000001E-2</v>
      </c>
      <c r="G45" s="17">
        <f>'207-189'!G45</f>
        <v>4.7716000000000001E-2</v>
      </c>
      <c r="H45" s="22">
        <f>'178-243'!F45</f>
        <v>2.2313E-2</v>
      </c>
      <c r="I45" s="18">
        <f>'178-243'!G45</f>
        <v>5.8762000000000002E-2</v>
      </c>
      <c r="J45" s="21">
        <f>'207-243'!F45</f>
        <v>2.1944000000000002E-2</v>
      </c>
      <c r="K45" s="19">
        <f>'207-243'!G45</f>
        <v>6.1802000000000003E-2</v>
      </c>
    </row>
    <row r="46" spans="1:11">
      <c r="A46">
        <f>'178-189'!A46</f>
        <v>45</v>
      </c>
      <c r="B46">
        <f>'178-189'!B46</f>
        <v>501</v>
      </c>
      <c r="C46">
        <f>'178-189'!C46</f>
        <v>500</v>
      </c>
      <c r="D46" s="15">
        <f>'178-189'!F46</f>
        <v>3.4029999999999998E-2</v>
      </c>
      <c r="E46" s="16">
        <f>'178-189'!G46</f>
        <v>7.0856000000000002E-2</v>
      </c>
      <c r="F46" s="20">
        <f>'207-189'!F46</f>
        <v>1.7419E-2</v>
      </c>
      <c r="G46" s="17">
        <f>'207-189'!G46</f>
        <v>4.7336000000000003E-2</v>
      </c>
      <c r="H46" s="22">
        <f>'178-243'!F46</f>
        <v>2.1985999999999999E-2</v>
      </c>
      <c r="I46" s="18">
        <f>'178-243'!G46</f>
        <v>5.6770000000000001E-2</v>
      </c>
      <c r="J46" s="21">
        <f>'207-243'!F46</f>
        <v>2.2162000000000001E-2</v>
      </c>
      <c r="K46" s="19">
        <f>'207-243'!G46</f>
        <v>8.0675999999999998E-2</v>
      </c>
    </row>
    <row r="47" spans="1:11">
      <c r="A47">
        <f>'178-189'!A47</f>
        <v>46</v>
      </c>
      <c r="B47">
        <f>'178-189'!B47</f>
        <v>501</v>
      </c>
      <c r="C47">
        <f>'178-189'!C47</f>
        <v>500</v>
      </c>
      <c r="D47" s="15">
        <f>'178-189'!F47</f>
        <v>2.3987999999999999E-2</v>
      </c>
      <c r="E47" s="16">
        <f>'178-189'!G47</f>
        <v>6.9888000000000006E-2</v>
      </c>
      <c r="F47" s="20">
        <f>'207-189'!F47</f>
        <v>1.7330999999999999E-2</v>
      </c>
      <c r="G47" s="17">
        <f>'207-189'!G47</f>
        <v>5.6904000000000003E-2</v>
      </c>
      <c r="H47" s="22">
        <f>'178-243'!F47</f>
        <v>2.1377E-2</v>
      </c>
      <c r="I47" s="18">
        <f>'178-243'!G47</f>
        <v>6.7199999999999996E-2</v>
      </c>
      <c r="J47" s="21">
        <f>'207-243'!F47</f>
        <v>1.6327000000000001E-2</v>
      </c>
      <c r="K47" s="19">
        <f>'207-243'!G47</f>
        <v>4.6991999999999999E-2</v>
      </c>
    </row>
    <row r="48" spans="1:11">
      <c r="A48">
        <f>'178-189'!A48</f>
        <v>47</v>
      </c>
      <c r="B48">
        <f>'178-189'!B48</f>
        <v>501</v>
      </c>
      <c r="C48">
        <f>'178-189'!C48</f>
        <v>500</v>
      </c>
      <c r="D48" s="15">
        <f>'178-189'!F48</f>
        <v>2.6554999999999999E-2</v>
      </c>
      <c r="E48" s="16">
        <f>'178-189'!G48</f>
        <v>6.9258E-2</v>
      </c>
      <c r="F48" s="20">
        <f>'207-189'!F48</f>
        <v>1.8022E-2</v>
      </c>
      <c r="G48" s="17">
        <f>'207-189'!G48</f>
        <v>5.3005999999999998E-2</v>
      </c>
      <c r="H48" s="22">
        <f>'178-243'!F48</f>
        <v>2.1770000000000001E-2</v>
      </c>
      <c r="I48" s="18">
        <f>'178-243'!G48</f>
        <v>6.2665999999999999E-2</v>
      </c>
      <c r="J48" s="21">
        <f>'207-243'!F48</f>
        <v>1.6896000000000001E-2</v>
      </c>
      <c r="K48" s="19">
        <f>'207-243'!G48</f>
        <v>4.6595999999999999E-2</v>
      </c>
    </row>
    <row r="49" spans="1:11">
      <c r="A49">
        <f>'178-189'!A49</f>
        <v>48</v>
      </c>
      <c r="B49">
        <f>'178-189'!B49</f>
        <v>501</v>
      </c>
      <c r="C49">
        <f>'178-189'!C49</f>
        <v>500</v>
      </c>
      <c r="D49" s="15">
        <f>'178-189'!F49</f>
        <v>2.3625E-2</v>
      </c>
      <c r="E49" s="16">
        <f>'178-189'!G49</f>
        <v>5.7543999999999998E-2</v>
      </c>
      <c r="F49" s="20">
        <f>'207-189'!F49</f>
        <v>1.8135999999999999E-2</v>
      </c>
      <c r="G49" s="17">
        <f>'207-189'!G49</f>
        <v>4.9843999999999999E-2</v>
      </c>
      <c r="H49" s="22">
        <f>'178-243'!F49</f>
        <v>2.1496999999999999E-2</v>
      </c>
      <c r="I49" s="18">
        <f>'178-243'!G49</f>
        <v>5.6557999999999997E-2</v>
      </c>
      <c r="J49" s="21">
        <f>'207-243'!F49</f>
        <v>1.6216000000000001E-2</v>
      </c>
      <c r="K49" s="19">
        <f>'207-243'!G49</f>
        <v>4.7694E-2</v>
      </c>
    </row>
    <row r="50" spans="1:11">
      <c r="A50">
        <f>'178-189'!A50</f>
        <v>49</v>
      </c>
      <c r="B50">
        <f>'178-189'!B50</f>
        <v>501</v>
      </c>
      <c r="C50">
        <f>'178-189'!C50</f>
        <v>500</v>
      </c>
      <c r="D50" s="15">
        <f>'178-189'!F50</f>
        <v>2.2363000000000001E-2</v>
      </c>
      <c r="E50" s="16">
        <f>'178-189'!G50</f>
        <v>6.3436000000000006E-2</v>
      </c>
      <c r="F50" s="20">
        <f>'207-189'!F50</f>
        <v>1.7795999999999999E-2</v>
      </c>
      <c r="G50" s="17">
        <f>'207-189'!G50</f>
        <v>4.7919999999999997E-2</v>
      </c>
      <c r="H50" s="22">
        <f>'178-243'!F50</f>
        <v>2.1181999999999999E-2</v>
      </c>
      <c r="I50" s="18">
        <f>'178-243'!G50</f>
        <v>6.0544000000000001E-2</v>
      </c>
      <c r="J50" s="21">
        <f>'207-243'!F50</f>
        <v>1.7044E-2</v>
      </c>
      <c r="K50" s="19">
        <f>'207-243'!G50</f>
        <v>4.8669999999999998E-2</v>
      </c>
    </row>
    <row r="51" spans="1:11">
      <c r="A51">
        <f>'178-189'!A51</f>
        <v>50</v>
      </c>
      <c r="B51">
        <f>'178-189'!B51</f>
        <v>501</v>
      </c>
      <c r="C51">
        <f>'178-189'!C51</f>
        <v>500</v>
      </c>
      <c r="D51" s="15">
        <f>'178-189'!F51</f>
        <v>2.2749999999999999E-2</v>
      </c>
      <c r="E51" s="16">
        <f>'178-189'!G51</f>
        <v>6.8818000000000004E-2</v>
      </c>
      <c r="F51" s="20">
        <f>'207-189'!F51</f>
        <v>1.7932E-2</v>
      </c>
      <c r="G51" s="17">
        <f>'207-189'!G51</f>
        <v>4.8172E-2</v>
      </c>
      <c r="H51" s="22">
        <f>'178-243'!F51</f>
        <v>2.1718999999999999E-2</v>
      </c>
      <c r="I51" s="18">
        <f>'178-243'!G51</f>
        <v>5.9636000000000002E-2</v>
      </c>
      <c r="J51" s="21">
        <f>'207-243'!F51</f>
        <v>1.6522999999999999E-2</v>
      </c>
      <c r="K51" s="19">
        <f>'207-243'!G51</f>
        <v>4.7666E-2</v>
      </c>
    </row>
    <row r="52" spans="1:11">
      <c r="A52">
        <f>'178-189'!A52</f>
        <v>51</v>
      </c>
      <c r="B52">
        <f>'178-189'!B52</f>
        <v>501</v>
      </c>
      <c r="C52">
        <f>'178-189'!C52</f>
        <v>500</v>
      </c>
      <c r="D52" s="15">
        <f>'178-189'!F52</f>
        <v>2.2667E-2</v>
      </c>
      <c r="E52" s="16">
        <f>'178-189'!G52</f>
        <v>6.0271999999999999E-2</v>
      </c>
      <c r="F52" s="20">
        <f>'207-189'!F52</f>
        <v>1.7684999999999999E-2</v>
      </c>
      <c r="G52" s="17">
        <f>'207-189'!G52</f>
        <v>4.8967999999999998E-2</v>
      </c>
      <c r="H52" s="22">
        <f>'178-243'!F52</f>
        <v>2.2154E-2</v>
      </c>
      <c r="I52" s="18">
        <f>'178-243'!G52</f>
        <v>5.9943999999999997E-2</v>
      </c>
      <c r="J52" s="21">
        <f>'207-243'!F52</f>
        <v>1.6851999999999999E-2</v>
      </c>
      <c r="K52" s="19">
        <f>'207-243'!G52</f>
        <v>4.7112000000000001E-2</v>
      </c>
    </row>
    <row r="53" spans="1:11">
      <c r="A53">
        <f>'178-189'!A53</f>
        <v>52</v>
      </c>
      <c r="B53">
        <f>'178-189'!B53</f>
        <v>501</v>
      </c>
      <c r="C53">
        <f>'178-189'!C53</f>
        <v>500</v>
      </c>
      <c r="D53" s="15">
        <f>'178-189'!F53</f>
        <v>2.3018E-2</v>
      </c>
      <c r="E53" s="16">
        <f>'178-189'!G53</f>
        <v>6.3575999999999994E-2</v>
      </c>
      <c r="F53" s="20">
        <f>'207-189'!F53</f>
        <v>1.8082000000000001E-2</v>
      </c>
      <c r="G53" s="17">
        <f>'207-189'!G53</f>
        <v>4.8984E-2</v>
      </c>
      <c r="H53" s="22">
        <f>'178-243'!F53</f>
        <v>2.18E-2</v>
      </c>
      <c r="I53" s="18">
        <f>'178-243'!G53</f>
        <v>5.6663999999999999E-2</v>
      </c>
      <c r="J53" s="21">
        <f>'207-243'!F53</f>
        <v>1.6841999999999999E-2</v>
      </c>
      <c r="K53" s="19">
        <f>'207-243'!G53</f>
        <v>4.6961999999999997E-2</v>
      </c>
    </row>
    <row r="54" spans="1:11">
      <c r="A54">
        <f>'178-189'!A54</f>
        <v>53</v>
      </c>
      <c r="B54">
        <f>'178-189'!B54</f>
        <v>501</v>
      </c>
      <c r="C54">
        <f>'178-189'!C54</f>
        <v>500</v>
      </c>
      <c r="D54" s="15">
        <f>'178-189'!F54</f>
        <v>2.205E-2</v>
      </c>
      <c r="E54" s="16">
        <f>'178-189'!G54</f>
        <v>5.7126000000000003E-2</v>
      </c>
      <c r="F54" s="20">
        <f>'207-189'!F54</f>
        <v>1.7399000000000001E-2</v>
      </c>
      <c r="G54" s="17">
        <f>'207-189'!G54</f>
        <v>4.7246000000000003E-2</v>
      </c>
      <c r="H54" s="22">
        <f>'178-243'!F54</f>
        <v>2.1287E-2</v>
      </c>
      <c r="I54" s="18">
        <f>'178-243'!G54</f>
        <v>6.5860000000000002E-2</v>
      </c>
      <c r="J54" s="21">
        <f>'207-243'!F54</f>
        <v>1.6527E-2</v>
      </c>
      <c r="K54" s="19">
        <f>'207-243'!G54</f>
        <v>5.2642000000000001E-2</v>
      </c>
    </row>
    <row r="55" spans="1:11">
      <c r="A55">
        <f>'178-189'!A55</f>
        <v>54</v>
      </c>
      <c r="B55">
        <f>'178-189'!B55</f>
        <v>501</v>
      </c>
      <c r="C55">
        <f>'178-189'!C55</f>
        <v>500</v>
      </c>
      <c r="D55" s="15">
        <f>'178-189'!F55</f>
        <v>3.1565000000000003E-2</v>
      </c>
      <c r="E55" s="16">
        <f>'178-189'!G55</f>
        <v>6.5594E-2</v>
      </c>
      <c r="F55" s="20">
        <f>'207-189'!F55</f>
        <v>1.7942E-2</v>
      </c>
      <c r="G55" s="17">
        <f>'207-189'!G55</f>
        <v>4.836E-2</v>
      </c>
      <c r="H55" s="22">
        <f>'178-243'!F55</f>
        <v>2.1805999999999999E-2</v>
      </c>
      <c r="I55" s="18">
        <f>'178-243'!G55</f>
        <v>6.0151999999999997E-2</v>
      </c>
      <c r="J55" s="21">
        <f>'207-243'!F55</f>
        <v>1.6806000000000001E-2</v>
      </c>
      <c r="K55" s="19">
        <f>'207-243'!G55</f>
        <v>4.7744000000000002E-2</v>
      </c>
    </row>
    <row r="56" spans="1:11">
      <c r="A56">
        <f>'178-189'!A56</f>
        <v>55</v>
      </c>
      <c r="B56">
        <f>'178-189'!B56</f>
        <v>501</v>
      </c>
      <c r="C56">
        <f>'178-189'!C56</f>
        <v>500</v>
      </c>
      <c r="D56" s="15">
        <f>'178-189'!F56</f>
        <v>2.2988000000000001E-2</v>
      </c>
      <c r="E56" s="16">
        <f>'178-189'!G56</f>
        <v>6.4979999999999996E-2</v>
      </c>
      <c r="F56" s="20">
        <f>'207-189'!F56</f>
        <v>1.7319000000000001E-2</v>
      </c>
      <c r="G56" s="17">
        <f>'207-189'!G56</f>
        <v>4.9292000000000002E-2</v>
      </c>
      <c r="H56" s="22">
        <f>'178-243'!F56</f>
        <v>2.8268999999999999E-2</v>
      </c>
      <c r="I56" s="18">
        <f>'178-243'!G56</f>
        <v>7.0735999999999993E-2</v>
      </c>
      <c r="J56" s="21">
        <f>'207-243'!F56</f>
        <v>1.6669E-2</v>
      </c>
      <c r="K56" s="19">
        <f>'207-243'!G56</f>
        <v>5.0722000000000003E-2</v>
      </c>
    </row>
    <row r="57" spans="1:11">
      <c r="A57">
        <f>'178-189'!A57</f>
        <v>56</v>
      </c>
      <c r="B57">
        <f>'178-189'!B57</f>
        <v>501</v>
      </c>
      <c r="C57">
        <f>'178-189'!C57</f>
        <v>500</v>
      </c>
      <c r="D57" s="15">
        <f>'178-189'!F57</f>
        <v>3.0287000000000001E-2</v>
      </c>
      <c r="E57" s="16">
        <f>'178-189'!G57</f>
        <v>6.7306000000000005E-2</v>
      </c>
      <c r="F57" s="20">
        <f>'207-189'!F57</f>
        <v>1.7514999999999999E-2</v>
      </c>
      <c r="G57" s="17">
        <f>'207-189'!G57</f>
        <v>4.9166000000000001E-2</v>
      </c>
      <c r="H57" s="22">
        <f>'178-243'!F57</f>
        <v>2.1579000000000001E-2</v>
      </c>
      <c r="I57" s="18">
        <f>'178-243'!G57</f>
        <v>6.0018000000000002E-2</v>
      </c>
      <c r="J57" s="21">
        <f>'207-243'!F57</f>
        <v>1.6722999999999998E-2</v>
      </c>
      <c r="K57" s="19">
        <f>'207-243'!G57</f>
        <v>5.4454000000000002E-2</v>
      </c>
    </row>
    <row r="58" spans="1:11">
      <c r="A58">
        <f>'178-189'!A58</f>
        <v>57</v>
      </c>
      <c r="B58">
        <f>'178-189'!B58</f>
        <v>501</v>
      </c>
      <c r="C58">
        <f>'178-189'!C58</f>
        <v>500</v>
      </c>
      <c r="D58" s="15">
        <f>'178-189'!F58</f>
        <v>2.2502999999999999E-2</v>
      </c>
      <c r="E58" s="16">
        <f>'178-189'!G58</f>
        <v>6.9610000000000005E-2</v>
      </c>
      <c r="F58" s="20">
        <f>'207-189'!F58</f>
        <v>1.7367E-2</v>
      </c>
      <c r="G58" s="17">
        <f>'207-189'!G58</f>
        <v>7.1587999999999999E-2</v>
      </c>
      <c r="H58" s="22">
        <f>'178-243'!F58</f>
        <v>2.1399000000000001E-2</v>
      </c>
      <c r="I58" s="18">
        <f>'178-243'!G58</f>
        <v>6.6059999999999994E-2</v>
      </c>
      <c r="J58" s="21">
        <f>'207-243'!F58</f>
        <v>1.7042000000000002E-2</v>
      </c>
      <c r="K58" s="19">
        <f>'207-243'!G58</f>
        <v>4.7151999999999999E-2</v>
      </c>
    </row>
    <row r="59" spans="1:11">
      <c r="A59">
        <f>'178-189'!A59</f>
        <v>58</v>
      </c>
      <c r="B59">
        <f>'178-189'!B59</f>
        <v>501</v>
      </c>
      <c r="C59">
        <f>'178-189'!C59</f>
        <v>500</v>
      </c>
      <c r="D59" s="15">
        <f>'178-189'!F59</f>
        <v>3.1739000000000003E-2</v>
      </c>
      <c r="E59" s="16">
        <f>'178-189'!G59</f>
        <v>6.0432E-2</v>
      </c>
      <c r="F59" s="20">
        <f>'207-189'!F59</f>
        <v>1.8880000000000001E-2</v>
      </c>
      <c r="G59" s="17">
        <f>'207-189'!G59</f>
        <v>5.0687999999999997E-2</v>
      </c>
      <c r="H59" s="22">
        <f>'178-243'!F59</f>
        <v>2.1115999999999999E-2</v>
      </c>
      <c r="I59" s="18">
        <f>'178-243'!G59</f>
        <v>5.6604000000000002E-2</v>
      </c>
      <c r="J59" s="21">
        <f>'207-243'!F59</f>
        <v>1.6351000000000001E-2</v>
      </c>
      <c r="K59" s="19">
        <f>'207-243'!G59</f>
        <v>4.6842000000000002E-2</v>
      </c>
    </row>
    <row r="60" spans="1:11">
      <c r="A60">
        <f>'178-189'!A60</f>
        <v>59</v>
      </c>
      <c r="B60">
        <f>'178-189'!B60</f>
        <v>501</v>
      </c>
      <c r="C60">
        <f>'178-189'!C60</f>
        <v>500</v>
      </c>
      <c r="D60" s="15">
        <f>'178-189'!F60</f>
        <v>2.3016000000000002E-2</v>
      </c>
      <c r="E60" s="16">
        <f>'178-189'!G60</f>
        <v>5.876E-2</v>
      </c>
      <c r="F60" s="20">
        <f>'207-189'!F60</f>
        <v>1.7645000000000001E-2</v>
      </c>
      <c r="G60" s="17">
        <f>'207-189'!G60</f>
        <v>4.777E-2</v>
      </c>
      <c r="H60" s="22">
        <f>'178-243'!F60</f>
        <v>2.1899999999999999E-2</v>
      </c>
      <c r="I60" s="18">
        <f>'178-243'!G60</f>
        <v>5.7267999999999999E-2</v>
      </c>
      <c r="J60" s="21">
        <f>'207-243'!F60</f>
        <v>2.0247999999999999E-2</v>
      </c>
      <c r="K60" s="19">
        <f>'207-243'!G60</f>
        <v>5.4058000000000002E-2</v>
      </c>
    </row>
    <row r="61" spans="1:11">
      <c r="A61">
        <f>'178-189'!A61</f>
        <v>60</v>
      </c>
      <c r="B61">
        <f>'178-189'!B61</f>
        <v>501</v>
      </c>
      <c r="C61">
        <f>'178-189'!C61</f>
        <v>500</v>
      </c>
      <c r="D61" s="15">
        <f>'178-189'!F61</f>
        <v>2.2445E-2</v>
      </c>
      <c r="E61" s="16">
        <f>'178-189'!G61</f>
        <v>7.3345999999999995E-2</v>
      </c>
      <c r="F61" s="20">
        <f>'207-189'!F61</f>
        <v>1.7576999999999999E-2</v>
      </c>
      <c r="G61" s="17">
        <f>'207-189'!G61</f>
        <v>4.9155999999999998E-2</v>
      </c>
      <c r="H61" s="22">
        <f>'178-243'!F61</f>
        <v>2.1575E-2</v>
      </c>
      <c r="I61" s="18">
        <f>'178-243'!G61</f>
        <v>5.994E-2</v>
      </c>
      <c r="J61" s="21">
        <f>'207-243'!F61</f>
        <v>1.7208000000000001E-2</v>
      </c>
      <c r="K61" s="19">
        <f>'207-243'!G61</f>
        <v>4.8736000000000002E-2</v>
      </c>
    </row>
    <row r="62" spans="1:11">
      <c r="A62">
        <f>'178-189'!A62</f>
        <v>61</v>
      </c>
      <c r="B62">
        <f>'178-189'!B62</f>
        <v>501</v>
      </c>
      <c r="C62">
        <f>'178-189'!C62</f>
        <v>500</v>
      </c>
      <c r="D62" s="15">
        <f>'178-189'!F62</f>
        <v>2.7231999999999999E-2</v>
      </c>
      <c r="E62" s="16">
        <f>'178-189'!G62</f>
        <v>5.9389999999999998E-2</v>
      </c>
      <c r="F62" s="20">
        <f>'207-189'!F62</f>
        <v>1.7514999999999999E-2</v>
      </c>
      <c r="G62" s="17">
        <f>'207-189'!G62</f>
        <v>6.5467999999999998E-2</v>
      </c>
      <c r="H62" s="22">
        <f>'178-243'!F62</f>
        <v>2.1922000000000001E-2</v>
      </c>
      <c r="I62" s="18">
        <f>'178-243'!G62</f>
        <v>5.7012E-2</v>
      </c>
      <c r="J62" s="21">
        <f>'207-243'!F62</f>
        <v>1.6847999999999998E-2</v>
      </c>
      <c r="K62" s="19">
        <f>'207-243'!G62</f>
        <v>4.7298E-2</v>
      </c>
    </row>
    <row r="63" spans="1:11">
      <c r="A63">
        <f>'178-189'!A63</f>
        <v>62</v>
      </c>
      <c r="B63">
        <f>'178-189'!B63</f>
        <v>501</v>
      </c>
      <c r="C63">
        <f>'178-189'!C63</f>
        <v>500</v>
      </c>
      <c r="D63" s="15">
        <f>'178-189'!F63</f>
        <v>2.2575000000000001E-2</v>
      </c>
      <c r="E63" s="16">
        <f>'178-189'!G63</f>
        <v>5.756E-2</v>
      </c>
      <c r="F63" s="20">
        <f>'207-189'!F63</f>
        <v>2.4587000000000001E-2</v>
      </c>
      <c r="G63" s="17">
        <f>'207-189'!G63</f>
        <v>4.9256000000000001E-2</v>
      </c>
      <c r="H63" s="22">
        <f>'178-243'!F63</f>
        <v>2.1676999999999998E-2</v>
      </c>
      <c r="I63" s="18">
        <f>'178-243'!G63</f>
        <v>5.7340000000000002E-2</v>
      </c>
      <c r="J63" s="21">
        <f>'207-243'!F63</f>
        <v>1.6951999999999998E-2</v>
      </c>
      <c r="K63" s="19">
        <f>'207-243'!G63</f>
        <v>4.9304000000000001E-2</v>
      </c>
    </row>
    <row r="64" spans="1:11">
      <c r="A64">
        <f>'178-189'!A64</f>
        <v>63</v>
      </c>
      <c r="B64">
        <f>'178-189'!B64</f>
        <v>501</v>
      </c>
      <c r="C64">
        <f>'178-189'!C64</f>
        <v>500</v>
      </c>
      <c r="D64" s="15">
        <f>'178-189'!F64</f>
        <v>2.8032000000000001E-2</v>
      </c>
      <c r="E64" s="16">
        <f>'178-189'!G64</f>
        <v>5.799E-2</v>
      </c>
      <c r="F64" s="20">
        <f>'207-189'!F64</f>
        <v>1.7878000000000002E-2</v>
      </c>
      <c r="G64" s="17">
        <f>'207-189'!G64</f>
        <v>5.7424000000000003E-2</v>
      </c>
      <c r="H64" s="22">
        <f>'178-243'!F64</f>
        <v>2.1430999999999999E-2</v>
      </c>
      <c r="I64" s="18">
        <f>'178-243'!G64</f>
        <v>5.6469999999999999E-2</v>
      </c>
      <c r="J64" s="21">
        <f>'207-243'!F64</f>
        <v>2.1693E-2</v>
      </c>
      <c r="K64" s="19">
        <f>'207-243'!G64</f>
        <v>4.7495999999999997E-2</v>
      </c>
    </row>
    <row r="65" spans="1:11">
      <c r="A65">
        <f>'178-189'!A65</f>
        <v>64</v>
      </c>
      <c r="B65">
        <f>'178-189'!B65</f>
        <v>501</v>
      </c>
      <c r="C65">
        <f>'178-189'!C65</f>
        <v>500</v>
      </c>
      <c r="D65" s="15">
        <f>'178-189'!F65</f>
        <v>2.2525E-2</v>
      </c>
      <c r="E65" s="16">
        <f>'178-189'!G65</f>
        <v>6.5865999999999994E-2</v>
      </c>
      <c r="F65" s="20">
        <f>'207-189'!F65</f>
        <v>1.7524999999999999E-2</v>
      </c>
      <c r="G65" s="17">
        <f>'207-189'!G65</f>
        <v>4.8349999999999997E-2</v>
      </c>
      <c r="H65" s="22">
        <f>'178-243'!F65</f>
        <v>2.1610999999999998E-2</v>
      </c>
      <c r="I65" s="18">
        <f>'178-243'!G65</f>
        <v>6.1962000000000003E-2</v>
      </c>
      <c r="J65" s="21">
        <f>'207-243'!F65</f>
        <v>2.3779999999999999E-2</v>
      </c>
      <c r="K65" s="19">
        <f>'207-243'!G65</f>
        <v>6.5582000000000001E-2</v>
      </c>
    </row>
    <row r="66" spans="1:11">
      <c r="A66">
        <f>'178-189'!A66</f>
        <v>65</v>
      </c>
      <c r="B66">
        <f>'178-189'!B66</f>
        <v>501</v>
      </c>
      <c r="C66">
        <f>'178-189'!C66</f>
        <v>500</v>
      </c>
      <c r="D66" s="15">
        <f>'178-189'!F66</f>
        <v>2.2873999999999999E-2</v>
      </c>
      <c r="E66" s="16">
        <f>'178-189'!G66</f>
        <v>5.8366000000000001E-2</v>
      </c>
      <c r="F66" s="20">
        <f>'207-189'!F66</f>
        <v>1.7876E-2</v>
      </c>
      <c r="G66" s="17">
        <f>'207-189'!G66</f>
        <v>4.8776E-2</v>
      </c>
      <c r="H66" s="22">
        <f>'178-243'!F66</f>
        <v>2.2022E-2</v>
      </c>
      <c r="I66" s="18">
        <f>'178-243'!G66</f>
        <v>6.275E-2</v>
      </c>
      <c r="J66" s="21">
        <f>'207-243'!F66</f>
        <v>1.6559000000000001E-2</v>
      </c>
      <c r="K66" s="19">
        <f>'207-243'!G66</f>
        <v>4.727E-2</v>
      </c>
    </row>
    <row r="67" spans="1:11">
      <c r="A67">
        <f>'178-189'!A67</f>
        <v>66</v>
      </c>
      <c r="B67">
        <f>'178-189'!B67</f>
        <v>501</v>
      </c>
      <c r="C67">
        <f>'178-189'!C67</f>
        <v>500</v>
      </c>
      <c r="D67" s="15">
        <f>'178-189'!F67</f>
        <v>2.2648999999999999E-2</v>
      </c>
      <c r="E67" s="16">
        <f>'178-189'!G67</f>
        <v>6.2932000000000002E-2</v>
      </c>
      <c r="F67" s="20">
        <f>'207-189'!F67</f>
        <v>1.7670999999999999E-2</v>
      </c>
      <c r="G67" s="17">
        <f>'207-189'!G67</f>
        <v>4.8132000000000001E-2</v>
      </c>
      <c r="H67" s="22">
        <f>'178-243'!F67</f>
        <v>2.2251E-2</v>
      </c>
      <c r="I67" s="18">
        <f>'178-243'!G67</f>
        <v>5.7598000000000003E-2</v>
      </c>
      <c r="J67" s="21">
        <f>'207-243'!F67</f>
        <v>1.7073999999999999E-2</v>
      </c>
      <c r="K67" s="19">
        <f>'207-243'!G67</f>
        <v>5.7071999999999998E-2</v>
      </c>
    </row>
    <row r="68" spans="1:11">
      <c r="A68">
        <f>'178-189'!A68</f>
        <v>67</v>
      </c>
      <c r="B68">
        <f>'178-189'!B68</f>
        <v>501</v>
      </c>
      <c r="C68">
        <f>'178-189'!C68</f>
        <v>500</v>
      </c>
      <c r="D68" s="15">
        <f>'178-189'!F68</f>
        <v>2.283E-2</v>
      </c>
      <c r="E68" s="16">
        <f>'178-189'!G68</f>
        <v>6.4089999999999994E-2</v>
      </c>
      <c r="F68" s="20">
        <f>'207-189'!F68</f>
        <v>1.7742999999999998E-2</v>
      </c>
      <c r="G68" s="17">
        <f>'207-189'!G68</f>
        <v>4.8840000000000001E-2</v>
      </c>
      <c r="H68" s="22">
        <f>'178-243'!F68</f>
        <v>2.2387000000000001E-2</v>
      </c>
      <c r="I68" s="18">
        <f>'178-243'!G68</f>
        <v>6.5594E-2</v>
      </c>
      <c r="J68" s="21">
        <f>'207-243'!F68</f>
        <v>2.4176E-2</v>
      </c>
      <c r="K68" s="19">
        <f>'207-243'!G68</f>
        <v>5.3999999999999999E-2</v>
      </c>
    </row>
    <row r="69" spans="1:11">
      <c r="A69">
        <f>'178-189'!A69</f>
        <v>68</v>
      </c>
      <c r="B69">
        <f>'178-189'!B69</f>
        <v>501</v>
      </c>
      <c r="C69">
        <f>'178-189'!C69</f>
        <v>500</v>
      </c>
      <c r="D69" s="15">
        <f>'178-189'!F69</f>
        <v>2.2483E-2</v>
      </c>
      <c r="E69" s="16">
        <f>'178-189'!G69</f>
        <v>7.4342000000000005E-2</v>
      </c>
      <c r="F69" s="20">
        <f>'207-189'!F69</f>
        <v>1.7344999999999999E-2</v>
      </c>
      <c r="G69" s="17">
        <f>'207-189'!G69</f>
        <v>5.0164E-2</v>
      </c>
      <c r="H69" s="22">
        <f>'178-243'!F69</f>
        <v>2.1595E-2</v>
      </c>
      <c r="I69" s="18">
        <f>'178-243'!G69</f>
        <v>6.1055999999999999E-2</v>
      </c>
      <c r="J69" s="21">
        <f>'207-243'!F69</f>
        <v>2.4355000000000002E-2</v>
      </c>
      <c r="K69" s="19">
        <f>'207-243'!G69</f>
        <v>4.8675999999999997E-2</v>
      </c>
    </row>
    <row r="70" spans="1:11">
      <c r="A70">
        <f>'178-189'!A70</f>
        <v>69</v>
      </c>
      <c r="B70">
        <f>'178-189'!B70</f>
        <v>501</v>
      </c>
      <c r="C70">
        <f>'178-189'!C70</f>
        <v>500</v>
      </c>
      <c r="D70" s="15">
        <f>'178-189'!F70</f>
        <v>2.7574999999999999E-2</v>
      </c>
      <c r="E70" s="16">
        <f>'178-189'!G70</f>
        <v>8.3762000000000003E-2</v>
      </c>
      <c r="F70" s="20">
        <f>'207-189'!F70</f>
        <v>1.7627E-2</v>
      </c>
      <c r="G70" s="17">
        <f>'207-189'!G70</f>
        <v>5.4974000000000002E-2</v>
      </c>
      <c r="H70" s="22">
        <f>'178-243'!F70</f>
        <v>2.2086000000000001E-2</v>
      </c>
      <c r="I70" s="18">
        <f>'178-243'!G70</f>
        <v>5.7439999999999998E-2</v>
      </c>
      <c r="J70" s="21">
        <f>'207-243'!F70</f>
        <v>1.6653000000000001E-2</v>
      </c>
      <c r="K70" s="19">
        <f>'207-243'!G70</f>
        <v>4.7314000000000002E-2</v>
      </c>
    </row>
    <row r="71" spans="1:11">
      <c r="A71">
        <f>'178-189'!A71</f>
        <v>70</v>
      </c>
      <c r="B71">
        <f>'178-189'!B71</f>
        <v>501</v>
      </c>
      <c r="C71">
        <f>'178-189'!C71</f>
        <v>500</v>
      </c>
      <c r="D71" s="15">
        <f>'178-189'!F71</f>
        <v>3.1960000000000002E-2</v>
      </c>
      <c r="E71" s="16">
        <f>'178-189'!G71</f>
        <v>7.9458000000000001E-2</v>
      </c>
      <c r="F71" s="20">
        <f>'207-189'!F71</f>
        <v>1.7617000000000001E-2</v>
      </c>
      <c r="G71" s="17">
        <f>'207-189'!G71</f>
        <v>4.8640000000000003E-2</v>
      </c>
      <c r="H71" s="22">
        <f>'178-243'!F71</f>
        <v>2.2303E-2</v>
      </c>
      <c r="I71" s="18">
        <f>'178-243'!G71</f>
        <v>5.7088E-2</v>
      </c>
      <c r="J71" s="21">
        <f>'207-243'!F71</f>
        <v>1.6639000000000001E-2</v>
      </c>
      <c r="K71" s="19">
        <f>'207-243'!G71</f>
        <v>5.6068E-2</v>
      </c>
    </row>
    <row r="72" spans="1:11">
      <c r="A72">
        <f>'178-189'!A72</f>
        <v>71</v>
      </c>
      <c r="B72">
        <f>'178-189'!B72</f>
        <v>501</v>
      </c>
      <c r="C72">
        <f>'178-189'!C72</f>
        <v>500</v>
      </c>
      <c r="D72" s="15">
        <f>'178-189'!F72</f>
        <v>2.9288999999999999E-2</v>
      </c>
      <c r="E72" s="16">
        <f>'178-189'!G72</f>
        <v>7.6244000000000006E-2</v>
      </c>
      <c r="F72" s="20">
        <f>'207-189'!F72</f>
        <v>2.3147999999999998E-2</v>
      </c>
      <c r="G72" s="17">
        <f>'207-189'!G72</f>
        <v>6.4063999999999996E-2</v>
      </c>
      <c r="H72" s="22">
        <f>'178-243'!F72</f>
        <v>2.1479000000000002E-2</v>
      </c>
      <c r="I72" s="18">
        <f>'178-243'!G72</f>
        <v>6.5161999999999998E-2</v>
      </c>
      <c r="J72" s="21">
        <f>'207-243'!F72</f>
        <v>1.6879999999999999E-2</v>
      </c>
      <c r="K72" s="19">
        <f>'207-243'!G72</f>
        <v>4.8050000000000002E-2</v>
      </c>
    </row>
    <row r="73" spans="1:11">
      <c r="A73">
        <f>'178-189'!A73</f>
        <v>72</v>
      </c>
      <c r="B73">
        <f>'178-189'!B73</f>
        <v>501</v>
      </c>
      <c r="C73">
        <f>'178-189'!C73</f>
        <v>500</v>
      </c>
      <c r="D73" s="15">
        <f>'178-189'!F73</f>
        <v>2.8261000000000001E-2</v>
      </c>
      <c r="E73" s="16">
        <f>'178-189'!G73</f>
        <v>7.9673999999999995E-2</v>
      </c>
      <c r="F73" s="20">
        <f>'207-189'!F73</f>
        <v>2.299E-2</v>
      </c>
      <c r="G73" s="17">
        <f>'207-189'!G73</f>
        <v>6.9010000000000002E-2</v>
      </c>
      <c r="H73" s="22">
        <f>'178-243'!F73</f>
        <v>2.2485000000000002E-2</v>
      </c>
      <c r="I73" s="18">
        <f>'178-243'!G73</f>
        <v>5.7619999999999998E-2</v>
      </c>
      <c r="J73" s="21">
        <f>'207-243'!F73</f>
        <v>1.6641E-2</v>
      </c>
      <c r="K73" s="19">
        <f>'207-243'!G73</f>
        <v>4.725E-2</v>
      </c>
    </row>
    <row r="74" spans="1:11">
      <c r="A74">
        <f>'178-189'!A74</f>
        <v>73</v>
      </c>
      <c r="B74">
        <f>'178-189'!B74</f>
        <v>501</v>
      </c>
      <c r="C74">
        <f>'178-189'!C74</f>
        <v>500</v>
      </c>
      <c r="D74" s="15">
        <f>'178-189'!F74</f>
        <v>2.8250000000000001E-2</v>
      </c>
      <c r="E74" s="16">
        <f>'178-189'!G74</f>
        <v>7.4864E-2</v>
      </c>
      <c r="F74" s="20">
        <f>'207-189'!F74</f>
        <v>2.2932000000000001E-2</v>
      </c>
      <c r="G74" s="17">
        <f>'207-189'!G74</f>
        <v>6.5771999999999997E-2</v>
      </c>
      <c r="H74" s="22">
        <f>'178-243'!F74</f>
        <v>2.1520999999999998E-2</v>
      </c>
      <c r="I74" s="18">
        <f>'178-243'!G74</f>
        <v>6.0139999999999999E-2</v>
      </c>
      <c r="J74" s="21">
        <f>'207-243'!F74</f>
        <v>1.6537E-2</v>
      </c>
      <c r="K74" s="19">
        <f>'207-243'!G74</f>
        <v>4.6420000000000003E-2</v>
      </c>
    </row>
    <row r="75" spans="1:11">
      <c r="A75">
        <f>'178-189'!A75</f>
        <v>74</v>
      </c>
      <c r="B75">
        <f>'178-189'!B75</f>
        <v>501</v>
      </c>
      <c r="C75">
        <f>'178-189'!C75</f>
        <v>500</v>
      </c>
      <c r="D75" s="15">
        <f>'178-189'!F75</f>
        <v>2.7501000000000001E-2</v>
      </c>
      <c r="E75" s="16">
        <f>'178-189'!G75</f>
        <v>0.120612</v>
      </c>
      <c r="F75" s="20">
        <f>'207-189'!F75</f>
        <v>2.3376999999999998E-2</v>
      </c>
      <c r="G75" s="17">
        <f>'207-189'!G75</f>
        <v>6.6136E-2</v>
      </c>
      <c r="H75" s="22">
        <f>'178-243'!F75</f>
        <v>2.2064E-2</v>
      </c>
      <c r="I75" s="18">
        <f>'178-243'!G75</f>
        <v>5.6967999999999998E-2</v>
      </c>
      <c r="J75" s="21">
        <f>'207-243'!F75</f>
        <v>2.4503E-2</v>
      </c>
      <c r="K75" s="19">
        <f>'207-243'!G75</f>
        <v>4.9894000000000001E-2</v>
      </c>
    </row>
    <row r="76" spans="1:11">
      <c r="A76">
        <f>'178-189'!A76</f>
        <v>75</v>
      </c>
      <c r="B76">
        <f>'178-189'!B76</f>
        <v>501</v>
      </c>
      <c r="C76">
        <f>'178-189'!C76</f>
        <v>500</v>
      </c>
      <c r="D76" s="15">
        <f>'178-189'!F76</f>
        <v>2.3198E-2</v>
      </c>
      <c r="E76" s="16">
        <f>'178-189'!G76</f>
        <v>6.1842000000000001E-2</v>
      </c>
      <c r="F76" s="20">
        <f>'207-189'!F76</f>
        <v>2.3376999999999998E-2</v>
      </c>
      <c r="G76" s="17">
        <f>'207-189'!G76</f>
        <v>6.6294000000000006E-2</v>
      </c>
      <c r="H76" s="22">
        <f>'178-243'!F76</f>
        <v>2.4124E-2</v>
      </c>
      <c r="I76" s="18">
        <f>'178-243'!G76</f>
        <v>5.7754E-2</v>
      </c>
      <c r="J76" s="21">
        <f>'207-243'!F76</f>
        <v>1.6833999999999998E-2</v>
      </c>
      <c r="K76" s="19">
        <f>'207-243'!G76</f>
        <v>4.7098000000000001E-2</v>
      </c>
    </row>
    <row r="77" spans="1:11">
      <c r="A77">
        <f>'178-189'!A77</f>
        <v>76</v>
      </c>
      <c r="B77">
        <f>'178-189'!B77</f>
        <v>501</v>
      </c>
      <c r="C77">
        <f>'178-189'!C77</f>
        <v>500</v>
      </c>
      <c r="D77" s="15">
        <f>'178-189'!F77</f>
        <v>2.3800000000000002E-2</v>
      </c>
      <c r="E77" s="16">
        <f>'178-189'!G77</f>
        <v>6.5327999999999997E-2</v>
      </c>
      <c r="F77" s="20">
        <f>'207-189'!F77</f>
        <v>3.0216E-2</v>
      </c>
      <c r="G77" s="17">
        <f>'207-189'!G77</f>
        <v>7.5502E-2</v>
      </c>
      <c r="H77" s="22">
        <f>'178-243'!F77</f>
        <v>3.1558999999999997E-2</v>
      </c>
      <c r="I77" s="18">
        <f>'178-243'!G77</f>
        <v>7.4588000000000002E-2</v>
      </c>
      <c r="J77" s="21">
        <f>'207-243'!F77</f>
        <v>1.6958000000000001E-2</v>
      </c>
      <c r="K77" s="19">
        <f>'207-243'!G77</f>
        <v>4.7239999999999997E-2</v>
      </c>
    </row>
    <row r="78" spans="1:11">
      <c r="A78">
        <f>'178-189'!A78</f>
        <v>77</v>
      </c>
      <c r="B78">
        <f>'178-189'!B78</f>
        <v>501</v>
      </c>
      <c r="C78">
        <f>'178-189'!C78</f>
        <v>500</v>
      </c>
      <c r="D78" s="15">
        <f>'178-189'!F78</f>
        <v>2.2710999999999999E-2</v>
      </c>
      <c r="E78" s="16">
        <f>'178-189'!G78</f>
        <v>6.6028000000000003E-2</v>
      </c>
      <c r="F78" s="20">
        <f>'207-189'!F78</f>
        <v>2.6786000000000001E-2</v>
      </c>
      <c r="G78" s="17">
        <f>'207-189'!G78</f>
        <v>7.5294E-2</v>
      </c>
      <c r="H78" s="22">
        <f>'178-243'!F78</f>
        <v>2.8212000000000001E-2</v>
      </c>
      <c r="I78" s="18">
        <f>'178-243'!G78</f>
        <v>8.1386E-2</v>
      </c>
      <c r="J78" s="21">
        <f>'207-243'!F78</f>
        <v>1.6818E-2</v>
      </c>
      <c r="K78" s="19">
        <f>'207-243'!G78</f>
        <v>4.9245999999999998E-2</v>
      </c>
    </row>
    <row r="79" spans="1:11">
      <c r="A79">
        <f>'178-189'!A79</f>
        <v>78</v>
      </c>
      <c r="B79">
        <f>'178-189'!B79</f>
        <v>501</v>
      </c>
      <c r="C79">
        <f>'178-189'!C79</f>
        <v>500</v>
      </c>
      <c r="D79" s="15">
        <f>'178-189'!F79</f>
        <v>2.2317E-2</v>
      </c>
      <c r="E79" s="16">
        <f>'178-189'!G79</f>
        <v>6.5418000000000004E-2</v>
      </c>
      <c r="F79" s="20">
        <f>'207-189'!F79</f>
        <v>2.7673E-2</v>
      </c>
      <c r="G79" s="17">
        <f>'207-189'!G79</f>
        <v>7.9838000000000006E-2</v>
      </c>
      <c r="H79" s="22">
        <f>'178-243'!F79</f>
        <v>2.189E-2</v>
      </c>
      <c r="I79" s="18">
        <f>'178-243'!G79</f>
        <v>7.9236000000000001E-2</v>
      </c>
      <c r="J79" s="21">
        <f>'207-243'!F79</f>
        <v>1.6930000000000001E-2</v>
      </c>
      <c r="K79" s="19">
        <f>'207-243'!G79</f>
        <v>5.2114000000000001E-2</v>
      </c>
    </row>
    <row r="80" spans="1:11">
      <c r="A80">
        <f>'178-189'!A80</f>
        <v>79</v>
      </c>
      <c r="B80">
        <f>'178-189'!B80</f>
        <v>501</v>
      </c>
      <c r="C80">
        <f>'178-189'!C80</f>
        <v>500</v>
      </c>
      <c r="D80" s="15">
        <f>'178-189'!F80</f>
        <v>2.3179999999999999E-2</v>
      </c>
      <c r="E80" s="16">
        <f>'178-189'!G80</f>
        <v>5.8006000000000002E-2</v>
      </c>
      <c r="F80" s="20">
        <f>'207-189'!F80</f>
        <v>1.7623E-2</v>
      </c>
      <c r="G80" s="17">
        <f>'207-189'!G80</f>
        <v>5.6570000000000002E-2</v>
      </c>
      <c r="H80" s="22">
        <f>'178-243'!F80</f>
        <v>2.2450999999999999E-2</v>
      </c>
      <c r="I80" s="18">
        <f>'178-243'!G80</f>
        <v>5.6545999999999999E-2</v>
      </c>
      <c r="J80" s="21">
        <f>'207-243'!F80</f>
        <v>2.8580999999999999E-2</v>
      </c>
      <c r="K80" s="19">
        <f>'207-243'!G80</f>
        <v>5.7029999999999997E-2</v>
      </c>
    </row>
    <row r="81" spans="1:11">
      <c r="A81">
        <f>'178-189'!A81</f>
        <v>80</v>
      </c>
      <c r="B81">
        <f>'178-189'!B81</f>
        <v>501</v>
      </c>
      <c r="C81">
        <f>'178-189'!C81</f>
        <v>500</v>
      </c>
      <c r="D81" s="15">
        <f>'178-189'!F81</f>
        <v>2.2497E-2</v>
      </c>
      <c r="E81" s="16">
        <f>'178-189'!G81</f>
        <v>5.7965999999999997E-2</v>
      </c>
      <c r="F81" s="20">
        <f>'207-189'!F81</f>
        <v>1.7698999999999999E-2</v>
      </c>
      <c r="G81" s="17">
        <f>'207-189'!G81</f>
        <v>4.8863999999999998E-2</v>
      </c>
      <c r="H81" s="22">
        <f>'178-243'!F81</f>
        <v>2.2249999999999999E-2</v>
      </c>
      <c r="I81" s="18">
        <f>'178-243'!G81</f>
        <v>6.0761999999999997E-2</v>
      </c>
      <c r="J81" s="21">
        <f>'207-243'!F81</f>
        <v>2.2634999999999999E-2</v>
      </c>
      <c r="K81" s="19">
        <f>'207-243'!G81</f>
        <v>6.2393999999999998E-2</v>
      </c>
    </row>
    <row r="82" spans="1:11">
      <c r="A82">
        <f>'178-189'!A82</f>
        <v>81</v>
      </c>
      <c r="B82">
        <f>'178-189'!B82</f>
        <v>501</v>
      </c>
      <c r="C82">
        <f>'178-189'!C82</f>
        <v>500</v>
      </c>
      <c r="D82" s="15">
        <f>'178-189'!F82</f>
        <v>2.2497E-2</v>
      </c>
      <c r="E82" s="16">
        <f>'178-189'!G82</f>
        <v>6.2024000000000003E-2</v>
      </c>
      <c r="F82" s="20">
        <f>'207-189'!F82</f>
        <v>1.7617000000000001E-2</v>
      </c>
      <c r="G82" s="17">
        <f>'207-189'!G82</f>
        <v>4.9028000000000002E-2</v>
      </c>
      <c r="H82" s="22">
        <f>'178-243'!F82</f>
        <v>2.1888000000000001E-2</v>
      </c>
      <c r="I82" s="18">
        <f>'178-243'!G82</f>
        <v>5.9943999999999997E-2</v>
      </c>
      <c r="J82" s="21">
        <f>'207-243'!F82</f>
        <v>2.2046E-2</v>
      </c>
      <c r="K82" s="19">
        <f>'207-243'!G82</f>
        <v>6.1606000000000001E-2</v>
      </c>
    </row>
    <row r="83" spans="1:11">
      <c r="A83">
        <f>'178-189'!A83</f>
        <v>82</v>
      </c>
      <c r="B83">
        <f>'178-189'!B83</f>
        <v>501</v>
      </c>
      <c r="C83">
        <f>'178-189'!C83</f>
        <v>500</v>
      </c>
      <c r="D83" s="15">
        <f>'178-189'!F83</f>
        <v>2.2363000000000001E-2</v>
      </c>
      <c r="E83" s="16">
        <f>'178-189'!G83</f>
        <v>5.7152000000000001E-2</v>
      </c>
      <c r="F83" s="20">
        <f>'207-189'!F83</f>
        <v>1.7998E-2</v>
      </c>
      <c r="G83" s="17">
        <f>'207-189'!G83</f>
        <v>4.8090000000000001E-2</v>
      </c>
      <c r="H83" s="22">
        <f>'178-243'!F83</f>
        <v>2.1753999999999999E-2</v>
      </c>
      <c r="I83" s="18">
        <f>'178-243'!G83</f>
        <v>5.7141999999999998E-2</v>
      </c>
      <c r="J83" s="21">
        <f>'207-243'!F83</f>
        <v>2.1534999999999999E-2</v>
      </c>
      <c r="K83" s="19">
        <f>'207-243'!G83</f>
        <v>6.2946000000000002E-2</v>
      </c>
    </row>
    <row r="84" spans="1:11">
      <c r="A84">
        <f>'178-189'!A84</f>
        <v>83</v>
      </c>
      <c r="B84">
        <f>'178-189'!B84</f>
        <v>501</v>
      </c>
      <c r="C84">
        <f>'178-189'!C84</f>
        <v>500</v>
      </c>
      <c r="D84" s="15">
        <f>'178-189'!F84</f>
        <v>3.0709E-2</v>
      </c>
      <c r="E84" s="16">
        <f>'178-189'!G84</f>
        <v>6.2796000000000005E-2</v>
      </c>
      <c r="F84" s="20">
        <f>'207-189'!F84</f>
        <v>1.7683000000000001E-2</v>
      </c>
      <c r="G84" s="17">
        <f>'207-189'!G84</f>
        <v>4.8138E-2</v>
      </c>
      <c r="H84" s="22">
        <f>'178-243'!F84</f>
        <v>2.1683000000000001E-2</v>
      </c>
      <c r="I84" s="18">
        <f>'178-243'!G84</f>
        <v>6.3422000000000006E-2</v>
      </c>
      <c r="J84" s="21">
        <f>'207-243'!F84</f>
        <v>2.2421E-2</v>
      </c>
      <c r="K84" s="19">
        <f>'207-243'!G84</f>
        <v>8.0715999999999996E-2</v>
      </c>
    </row>
    <row r="85" spans="1:11">
      <c r="A85">
        <f>'178-189'!A85</f>
        <v>84</v>
      </c>
      <c r="B85">
        <f>'178-189'!B85</f>
        <v>501</v>
      </c>
      <c r="C85">
        <f>'178-189'!C85</f>
        <v>500</v>
      </c>
      <c r="D85" s="15">
        <f>'178-189'!F85</f>
        <v>2.2176000000000001E-2</v>
      </c>
      <c r="E85" s="16">
        <f>'178-189'!G85</f>
        <v>6.4227999999999993E-2</v>
      </c>
      <c r="F85" s="20">
        <f>'207-189'!F85</f>
        <v>1.8098E-2</v>
      </c>
      <c r="G85" s="17">
        <f>'207-189'!G85</f>
        <v>4.9245999999999998E-2</v>
      </c>
      <c r="H85" s="22">
        <f>'178-243'!F85</f>
        <v>2.6713000000000001E-2</v>
      </c>
      <c r="I85" s="18">
        <f>'178-243'!G85</f>
        <v>6.0670000000000002E-2</v>
      </c>
      <c r="J85" s="21">
        <f>'207-243'!F85</f>
        <v>1.7312999999999999E-2</v>
      </c>
      <c r="K85" s="19">
        <f>'207-243'!G85</f>
        <v>5.1256000000000003E-2</v>
      </c>
    </row>
    <row r="86" spans="1:11">
      <c r="A86">
        <f>'178-189'!A86</f>
        <v>85</v>
      </c>
      <c r="B86">
        <f>'178-189'!B86</f>
        <v>501</v>
      </c>
      <c r="C86">
        <f>'178-189'!C86</f>
        <v>500</v>
      </c>
      <c r="D86" s="15">
        <f>'178-189'!F86</f>
        <v>2.2863999999999999E-2</v>
      </c>
      <c r="E86" s="16">
        <f>'178-189'!G86</f>
        <v>6.4962000000000006E-2</v>
      </c>
      <c r="F86" s="20">
        <f>'207-189'!F86</f>
        <v>1.789E-2</v>
      </c>
      <c r="G86" s="17">
        <f>'207-189'!G86</f>
        <v>4.9126000000000003E-2</v>
      </c>
      <c r="H86" s="22">
        <f>'178-243'!F86</f>
        <v>2.1999999999999999E-2</v>
      </c>
      <c r="I86" s="18">
        <f>'178-243'!G86</f>
        <v>6.0117999999999998E-2</v>
      </c>
      <c r="J86" s="21">
        <f>'207-243'!F86</f>
        <v>1.8207999999999998E-2</v>
      </c>
      <c r="K86" s="19">
        <f>'207-243'!G86</f>
        <v>5.1443999999999997E-2</v>
      </c>
    </row>
    <row r="87" spans="1:11">
      <c r="A87">
        <f>'178-189'!A87</f>
        <v>86</v>
      </c>
      <c r="B87">
        <f>'178-189'!B87</f>
        <v>501</v>
      </c>
      <c r="C87">
        <f>'178-189'!C87</f>
        <v>500</v>
      </c>
      <c r="D87" s="15">
        <f>'178-189'!F87</f>
        <v>2.3469E-2</v>
      </c>
      <c r="E87" s="16">
        <f>'178-189'!G87</f>
        <v>6.0811999999999998E-2</v>
      </c>
      <c r="F87" s="20">
        <f>'207-189'!F87</f>
        <v>1.7623E-2</v>
      </c>
      <c r="G87" s="17">
        <f>'207-189'!G87</f>
        <v>4.8430000000000001E-2</v>
      </c>
      <c r="H87" s="22">
        <f>'178-243'!F87</f>
        <v>2.2924E-2</v>
      </c>
      <c r="I87" s="18">
        <f>'178-243'!G87</f>
        <v>5.7548000000000002E-2</v>
      </c>
      <c r="J87" s="21">
        <f>'207-243'!F87</f>
        <v>2.017E-2</v>
      </c>
      <c r="K87" s="19">
        <f>'207-243'!G87</f>
        <v>4.7817999999999999E-2</v>
      </c>
    </row>
    <row r="88" spans="1:11">
      <c r="A88">
        <f>'178-189'!A88</f>
        <v>87</v>
      </c>
      <c r="B88">
        <f>'178-189'!B88</f>
        <v>501</v>
      </c>
      <c r="C88">
        <f>'178-189'!C88</f>
        <v>500</v>
      </c>
      <c r="D88" s="15">
        <f>'178-189'!F88</f>
        <v>2.2630999999999998E-2</v>
      </c>
      <c r="E88" s="16">
        <f>'178-189'!G88</f>
        <v>6.7783999999999997E-2</v>
      </c>
      <c r="F88" s="20">
        <f>'207-189'!F88</f>
        <v>1.7443E-2</v>
      </c>
      <c r="G88" s="17">
        <f>'207-189'!G88</f>
        <v>4.9532E-2</v>
      </c>
      <c r="H88" s="22">
        <f>'178-243'!F88</f>
        <v>2.1684999999999999E-2</v>
      </c>
      <c r="I88" s="18">
        <f>'178-243'!G88</f>
        <v>5.6933999999999998E-2</v>
      </c>
      <c r="J88" s="21">
        <f>'207-243'!F88</f>
        <v>1.6577000000000001E-2</v>
      </c>
      <c r="K88" s="19">
        <f>'207-243'!G88</f>
        <v>4.6887999999999999E-2</v>
      </c>
    </row>
    <row r="89" spans="1:11">
      <c r="A89">
        <f>'178-189'!A89</f>
        <v>88</v>
      </c>
      <c r="B89">
        <f>'178-189'!B89</f>
        <v>501</v>
      </c>
      <c r="C89">
        <f>'178-189'!C89</f>
        <v>500</v>
      </c>
      <c r="D89" s="15">
        <f>'178-189'!F89</f>
        <v>3.5024E-2</v>
      </c>
      <c r="E89" s="16">
        <f>'178-189'!G89</f>
        <v>8.2926E-2</v>
      </c>
      <c r="F89" s="20">
        <f>'207-189'!F89</f>
        <v>1.7609E-2</v>
      </c>
      <c r="G89" s="17">
        <f>'207-189'!G89</f>
        <v>4.8724000000000003E-2</v>
      </c>
      <c r="H89" s="22">
        <f>'178-243'!F89</f>
        <v>2.2481000000000001E-2</v>
      </c>
      <c r="I89" s="18">
        <f>'178-243'!G89</f>
        <v>5.7841999999999998E-2</v>
      </c>
      <c r="J89" s="21">
        <f>'207-243'!F89</f>
        <v>2.0250000000000001E-2</v>
      </c>
      <c r="K89" s="19">
        <f>'207-243'!G89</f>
        <v>4.7306000000000001E-2</v>
      </c>
    </row>
    <row r="90" spans="1:11">
      <c r="A90">
        <f>'178-189'!A90</f>
        <v>89</v>
      </c>
      <c r="B90">
        <f>'178-189'!B90</f>
        <v>501</v>
      </c>
      <c r="C90">
        <f>'178-189'!C90</f>
        <v>500</v>
      </c>
      <c r="D90" s="15">
        <f>'178-189'!F90</f>
        <v>2.3174E-2</v>
      </c>
      <c r="E90" s="16">
        <f>'178-189'!G90</f>
        <v>6.7131999999999997E-2</v>
      </c>
      <c r="F90" s="20">
        <f>'207-189'!F90</f>
        <v>1.7721000000000001E-2</v>
      </c>
      <c r="G90" s="17">
        <f>'207-189'!G90</f>
        <v>4.8869999999999997E-2</v>
      </c>
      <c r="H90" s="22">
        <f>'178-243'!F90</f>
        <v>2.2138000000000001E-2</v>
      </c>
      <c r="I90" s="18">
        <f>'178-243'!G90</f>
        <v>6.5467999999999998E-2</v>
      </c>
      <c r="J90" s="21">
        <f>'207-243'!F90</f>
        <v>1.9389E-2</v>
      </c>
      <c r="K90" s="19">
        <f>'207-243'!G90</f>
        <v>4.8545999999999999E-2</v>
      </c>
    </row>
    <row r="91" spans="1:11">
      <c r="A91">
        <f>'178-189'!A91</f>
        <v>90</v>
      </c>
      <c r="B91">
        <f>'178-189'!B91</f>
        <v>501</v>
      </c>
      <c r="C91">
        <f>'178-189'!C91</f>
        <v>500</v>
      </c>
      <c r="D91" s="15">
        <f>'178-189'!F91</f>
        <v>2.2294999999999999E-2</v>
      </c>
      <c r="E91" s="16">
        <f>'178-189'!G91</f>
        <v>5.9265999999999999E-2</v>
      </c>
      <c r="F91" s="20">
        <f>'207-189'!F91</f>
        <v>1.7801999999999998E-2</v>
      </c>
      <c r="G91" s="17">
        <f>'207-189'!G91</f>
        <v>5.0119999999999998E-2</v>
      </c>
      <c r="H91" s="22">
        <f>'178-243'!F91</f>
        <v>2.1399000000000001E-2</v>
      </c>
      <c r="I91" s="18">
        <f>'178-243'!G91</f>
        <v>5.6857999999999999E-2</v>
      </c>
      <c r="J91" s="21">
        <f>'207-243'!F91</f>
        <v>1.6774000000000001E-2</v>
      </c>
      <c r="K91" s="19">
        <f>'207-243'!G91</f>
        <v>5.0613999999999999E-2</v>
      </c>
    </row>
    <row r="92" spans="1:11">
      <c r="A92">
        <f>'178-189'!A92</f>
        <v>91</v>
      </c>
      <c r="B92">
        <f>'178-189'!B92</f>
        <v>501</v>
      </c>
      <c r="C92">
        <f>'178-189'!C92</f>
        <v>500</v>
      </c>
      <c r="D92" s="15">
        <f>'178-189'!F92</f>
        <v>3.2025999999999999E-2</v>
      </c>
      <c r="E92" s="16">
        <f>'178-189'!G92</f>
        <v>9.1814000000000007E-2</v>
      </c>
      <c r="F92" s="20">
        <f>'207-189'!F92</f>
        <v>3.1614999999999997E-2</v>
      </c>
      <c r="G92" s="17">
        <f>'207-189'!G92</f>
        <v>7.3438000000000003E-2</v>
      </c>
      <c r="H92" s="22">
        <f>'178-243'!F92</f>
        <v>3.0768E-2</v>
      </c>
      <c r="I92" s="18">
        <f>'178-243'!G92</f>
        <v>7.9909999999999995E-2</v>
      </c>
      <c r="J92" s="21">
        <f>'207-243'!F92</f>
        <v>2.2962E-2</v>
      </c>
      <c r="K92" s="19">
        <f>'207-243'!G92</f>
        <v>6.5133999999999997E-2</v>
      </c>
    </row>
    <row r="93" spans="1:11">
      <c r="A93">
        <f>'178-189'!A93</f>
        <v>92</v>
      </c>
      <c r="B93">
        <f>'178-189'!B93</f>
        <v>501</v>
      </c>
      <c r="C93">
        <f>'178-189'!C93</f>
        <v>500</v>
      </c>
      <c r="D93" s="15">
        <f>'178-189'!F93</f>
        <v>2.7094E-2</v>
      </c>
      <c r="E93" s="16">
        <f>'178-189'!G93</f>
        <v>7.0860000000000006E-2</v>
      </c>
      <c r="F93" s="20">
        <f>'207-189'!F93</f>
        <v>2.1760000000000002E-2</v>
      </c>
      <c r="G93" s="17">
        <f>'207-189'!G93</f>
        <v>6.8035999999999999E-2</v>
      </c>
      <c r="H93" s="22">
        <f>'178-243'!F93</f>
        <v>2.5847999999999999E-2</v>
      </c>
      <c r="I93" s="18">
        <f>'178-243'!G93</f>
        <v>6.7432000000000006E-2</v>
      </c>
      <c r="J93" s="21">
        <f>'207-243'!F93</f>
        <v>2.0371E-2</v>
      </c>
      <c r="K93" s="19">
        <f>'207-243'!G93</f>
        <v>6.5376000000000004E-2</v>
      </c>
    </row>
    <row r="94" spans="1:11">
      <c r="A94">
        <f>'178-189'!A94</f>
        <v>93</v>
      </c>
      <c r="B94">
        <f>'178-189'!B94</f>
        <v>501</v>
      </c>
      <c r="C94">
        <f>'178-189'!C94</f>
        <v>500</v>
      </c>
      <c r="D94" s="15">
        <f>'178-189'!F94</f>
        <v>2.5627E-2</v>
      </c>
      <c r="E94" s="16">
        <f>'178-189'!G94</f>
        <v>7.7436000000000005E-2</v>
      </c>
      <c r="F94" s="20">
        <f>'207-189'!F94</f>
        <v>2.2017999999999999E-2</v>
      </c>
      <c r="G94" s="17">
        <f>'207-189'!G94</f>
        <v>6.7460000000000006E-2</v>
      </c>
      <c r="H94" s="22">
        <f>'178-243'!F94</f>
        <v>2.4410999999999999E-2</v>
      </c>
      <c r="I94" s="18">
        <f>'178-243'!G94</f>
        <v>7.0954000000000003E-2</v>
      </c>
      <c r="J94" s="21">
        <f>'207-243'!F94</f>
        <v>1.9878E-2</v>
      </c>
      <c r="K94" s="19">
        <f>'207-243'!G94</f>
        <v>5.9998000000000003E-2</v>
      </c>
    </row>
    <row r="95" spans="1:11">
      <c r="A95">
        <f>'178-189'!A95</f>
        <v>94</v>
      </c>
      <c r="B95">
        <f>'178-189'!B95</f>
        <v>501</v>
      </c>
      <c r="C95">
        <f>'178-189'!C95</f>
        <v>500</v>
      </c>
      <c r="D95" s="15">
        <f>'178-189'!F95</f>
        <v>2.4565E-2</v>
      </c>
      <c r="E95" s="16">
        <f>'178-189'!G95</f>
        <v>7.127E-2</v>
      </c>
      <c r="F95" s="20">
        <f>'207-189'!F95</f>
        <v>2.8348999999999999E-2</v>
      </c>
      <c r="G95" s="17">
        <f>'207-189'!G95</f>
        <v>6.4257999999999996E-2</v>
      </c>
      <c r="H95" s="22">
        <f>'178-243'!F95</f>
        <v>2.3355000000000001E-2</v>
      </c>
      <c r="I95" s="18">
        <f>'178-243'!G95</f>
        <v>6.4322000000000004E-2</v>
      </c>
      <c r="J95" s="21">
        <f>'207-243'!F95</f>
        <v>1.9701E-2</v>
      </c>
      <c r="K95" s="19">
        <f>'207-243'!G95</f>
        <v>5.8965999999999998E-2</v>
      </c>
    </row>
    <row r="96" spans="1:11">
      <c r="A96">
        <f>'178-189'!A96</f>
        <v>95</v>
      </c>
      <c r="B96">
        <f>'178-189'!B96</f>
        <v>501</v>
      </c>
      <c r="C96">
        <f>'178-189'!C96</f>
        <v>500</v>
      </c>
      <c r="D96" s="15">
        <f>'178-189'!F96</f>
        <v>2.3948000000000001E-2</v>
      </c>
      <c r="E96" s="16">
        <f>'178-189'!G96</f>
        <v>6.9566000000000003E-2</v>
      </c>
      <c r="F96" s="20">
        <f>'207-189'!F96</f>
        <v>2.0204E-2</v>
      </c>
      <c r="G96" s="17">
        <f>'207-189'!G96</f>
        <v>7.5634000000000007E-2</v>
      </c>
      <c r="H96" s="22">
        <f>'178-243'!F96</f>
        <v>2.2929999999999999E-2</v>
      </c>
      <c r="I96" s="18">
        <f>'178-243'!G96</f>
        <v>6.4689999999999998E-2</v>
      </c>
      <c r="J96" s="21">
        <f>'207-243'!F96</f>
        <v>1.9477000000000001E-2</v>
      </c>
      <c r="K96" s="19">
        <f>'207-243'!G96</f>
        <v>5.6357999999999998E-2</v>
      </c>
    </row>
    <row r="97" spans="1:11">
      <c r="A97">
        <f>'178-189'!A97</f>
        <v>96</v>
      </c>
      <c r="B97">
        <f>'178-189'!B97</f>
        <v>501</v>
      </c>
      <c r="C97">
        <f>'178-189'!C97</f>
        <v>500</v>
      </c>
      <c r="D97" s="15">
        <f>'178-189'!F97</f>
        <v>2.5947999999999999E-2</v>
      </c>
      <c r="E97" s="16">
        <f>'178-189'!G97</f>
        <v>7.0456000000000005E-2</v>
      </c>
      <c r="F97" s="20">
        <f>'207-189'!F97</f>
        <v>2.7907999999999999E-2</v>
      </c>
      <c r="G97" s="17">
        <f>'207-189'!G97</f>
        <v>6.8136000000000002E-2</v>
      </c>
      <c r="H97" s="22">
        <f>'178-243'!F97</f>
        <v>2.3803999999999999E-2</v>
      </c>
      <c r="I97" s="18">
        <f>'178-243'!G97</f>
        <v>7.1485999999999994E-2</v>
      </c>
      <c r="J97" s="21">
        <f>'207-243'!F97</f>
        <v>2.0395E-2</v>
      </c>
      <c r="K97" s="19">
        <f>'207-243'!G97</f>
        <v>5.6765999999999997E-2</v>
      </c>
    </row>
    <row r="98" spans="1:11">
      <c r="A98">
        <f>'178-189'!A98</f>
        <v>97</v>
      </c>
      <c r="B98">
        <f>'178-189'!B98</f>
        <v>501</v>
      </c>
      <c r="C98">
        <f>'178-189'!C98</f>
        <v>500</v>
      </c>
      <c r="D98" s="15">
        <f>'178-189'!F98</f>
        <v>2.5176E-2</v>
      </c>
      <c r="E98" s="16">
        <f>'178-189'!G98</f>
        <v>7.0807999999999996E-2</v>
      </c>
      <c r="F98" s="20">
        <f>'207-189'!F98</f>
        <v>2.8063999999999999E-2</v>
      </c>
      <c r="G98" s="17">
        <f>'207-189'!G98</f>
        <v>6.6280000000000006E-2</v>
      </c>
      <c r="H98" s="22">
        <f>'178-243'!F98</f>
        <v>2.5094000000000002E-2</v>
      </c>
      <c r="I98" s="18">
        <f>'178-243'!G98</f>
        <v>7.1337999999999999E-2</v>
      </c>
      <c r="J98" s="21">
        <f>'207-243'!F98</f>
        <v>2.0604999999999998E-2</v>
      </c>
      <c r="K98" s="19">
        <f>'207-243'!G98</f>
        <v>5.5764000000000001E-2</v>
      </c>
    </row>
    <row r="99" spans="1:11">
      <c r="A99">
        <f>'178-189'!A99</f>
        <v>98</v>
      </c>
      <c r="B99">
        <f>'178-189'!B99</f>
        <v>501</v>
      </c>
      <c r="C99">
        <f>'178-189'!C99</f>
        <v>500</v>
      </c>
      <c r="D99" s="15">
        <f>'178-189'!F99</f>
        <v>2.2967999999999999E-2</v>
      </c>
      <c r="E99" s="16">
        <f>'178-189'!G99</f>
        <v>5.8774E-2</v>
      </c>
      <c r="F99" s="20">
        <f>'207-189'!F99</f>
        <v>1.7992000000000001E-2</v>
      </c>
      <c r="G99" s="17">
        <f>'207-189'!G99</f>
        <v>5.1347999999999998E-2</v>
      </c>
      <c r="H99" s="22">
        <f>'178-243'!F99</f>
        <v>2.6928000000000001E-2</v>
      </c>
      <c r="I99" s="18">
        <f>'178-243'!G99</f>
        <v>6.1027999999999999E-2</v>
      </c>
      <c r="J99" s="21">
        <f>'207-243'!F99</f>
        <v>2.3855999999999999E-2</v>
      </c>
      <c r="K99" s="19">
        <f>'207-243'!G99</f>
        <v>5.0271999999999997E-2</v>
      </c>
    </row>
    <row r="100" spans="1:11">
      <c r="A100">
        <f>'178-189'!A100</f>
        <v>99</v>
      </c>
      <c r="B100">
        <f>'178-189'!B100</f>
        <v>501</v>
      </c>
      <c r="C100">
        <f>'178-189'!C100</f>
        <v>500</v>
      </c>
      <c r="D100" s="15">
        <f>'178-189'!F100</f>
        <v>2.5829999999999999E-2</v>
      </c>
      <c r="E100" s="16">
        <f>'178-189'!G100</f>
        <v>6.9669999999999996E-2</v>
      </c>
      <c r="F100" s="20">
        <f>'207-189'!F100</f>
        <v>1.822E-2</v>
      </c>
      <c r="G100" s="17">
        <f>'207-189'!G100</f>
        <v>5.3976000000000003E-2</v>
      </c>
      <c r="H100" s="22">
        <f>'178-243'!F100</f>
        <v>2.1543E-2</v>
      </c>
      <c r="I100" s="18">
        <f>'178-243'!G100</f>
        <v>6.4332E-2</v>
      </c>
      <c r="J100" s="21">
        <f>'207-243'!F100</f>
        <v>1.6632999999999998E-2</v>
      </c>
      <c r="K100" s="19">
        <f>'207-243'!G100</f>
        <v>4.9022000000000003E-2</v>
      </c>
    </row>
    <row r="101" spans="1:11">
      <c r="A101">
        <f>'178-189'!A101</f>
        <v>100</v>
      </c>
      <c r="B101">
        <f>'178-189'!B101</f>
        <v>501</v>
      </c>
      <c r="C101">
        <f>'178-189'!C101</f>
        <v>500</v>
      </c>
      <c r="D101" s="15">
        <f>'178-189'!F101</f>
        <v>2.2431E-2</v>
      </c>
      <c r="E101" s="16">
        <f>'178-189'!G101</f>
        <v>6.0644000000000003E-2</v>
      </c>
      <c r="F101" s="20">
        <f>'207-189'!F101</f>
        <v>1.796E-2</v>
      </c>
      <c r="G101" s="17">
        <f>'207-189'!G101</f>
        <v>5.0217999999999999E-2</v>
      </c>
      <c r="H101" s="22">
        <f>'178-243'!F101</f>
        <v>2.1517000000000001E-2</v>
      </c>
      <c r="I101" s="18">
        <f>'178-243'!G101</f>
        <v>5.9985999999999998E-2</v>
      </c>
      <c r="J101" s="21">
        <f>'207-243'!F101</f>
        <v>1.6693E-2</v>
      </c>
      <c r="K101" s="19">
        <f>'207-243'!G101</f>
        <v>6.3348000000000002E-2</v>
      </c>
    </row>
    <row r="102" spans="1:11">
      <c r="A102">
        <f>'178-189'!A102</f>
        <v>101</v>
      </c>
      <c r="B102">
        <f>'178-189'!B102</f>
        <v>601</v>
      </c>
      <c r="C102">
        <f>'178-189'!C102</f>
        <v>600</v>
      </c>
      <c r="D102" s="15">
        <f>'178-189'!F102</f>
        <v>2.2369E-2</v>
      </c>
      <c r="E102" s="16">
        <f>'178-189'!G102</f>
        <v>6.1441999999999997E-2</v>
      </c>
      <c r="F102" s="20">
        <f>'207-189'!F102</f>
        <v>1.7679E-2</v>
      </c>
      <c r="G102" s="17">
        <f>'207-189'!G102</f>
        <v>5.0372E-2</v>
      </c>
      <c r="H102" s="22">
        <f>'178-243'!F102</f>
        <v>2.1398E-2</v>
      </c>
      <c r="I102" s="18">
        <f>'178-243'!G102</f>
        <v>5.6954999999999999E-2</v>
      </c>
      <c r="J102" s="21">
        <f>'207-243'!F102</f>
        <v>1.8461000000000002E-2</v>
      </c>
      <c r="K102" s="19">
        <f>'207-243'!G102</f>
        <v>5.0713000000000001E-2</v>
      </c>
    </row>
    <row r="103" spans="1:11">
      <c r="A103">
        <f>'178-189'!A103</f>
        <v>102</v>
      </c>
      <c r="B103">
        <f>'178-189'!B103</f>
        <v>601</v>
      </c>
      <c r="C103">
        <f>'178-189'!C103</f>
        <v>600</v>
      </c>
      <c r="D103" s="15">
        <f>'178-189'!F103</f>
        <v>2.3862000000000001E-2</v>
      </c>
      <c r="E103" s="16">
        <f>'178-189'!G103</f>
        <v>7.0017999999999997E-2</v>
      </c>
      <c r="F103" s="20">
        <f>'207-189'!F103</f>
        <v>1.8296E-2</v>
      </c>
      <c r="G103" s="17">
        <f>'207-189'!G103</f>
        <v>5.1507999999999998E-2</v>
      </c>
      <c r="H103" s="22">
        <f>'178-243'!F103</f>
        <v>2.2540999999999999E-2</v>
      </c>
      <c r="I103" s="18">
        <f>'178-243'!G103</f>
        <v>5.8288E-2</v>
      </c>
      <c r="J103" s="21">
        <f>'207-243'!F103</f>
        <v>2.2471000000000001E-2</v>
      </c>
      <c r="K103" s="19">
        <f>'207-243'!G103</f>
        <v>5.9214999999999997E-2</v>
      </c>
    </row>
    <row r="104" spans="1:11">
      <c r="A104">
        <f>'178-189'!A104</f>
        <v>103</v>
      </c>
      <c r="B104">
        <f>'178-189'!B104</f>
        <v>601</v>
      </c>
      <c r="C104">
        <f>'178-189'!C104</f>
        <v>600</v>
      </c>
      <c r="D104" s="15">
        <f>'178-189'!F104</f>
        <v>2.2301000000000001E-2</v>
      </c>
      <c r="E104" s="16">
        <f>'178-189'!G104</f>
        <v>6.0858000000000002E-2</v>
      </c>
      <c r="F104" s="20">
        <f>'207-189'!F104</f>
        <v>1.8383E-2</v>
      </c>
      <c r="G104" s="17">
        <f>'207-189'!G104</f>
        <v>5.1143000000000001E-2</v>
      </c>
      <c r="H104" s="22">
        <f>'178-243'!F104</f>
        <v>2.3498000000000002E-2</v>
      </c>
      <c r="I104" s="18">
        <f>'178-243'!G104</f>
        <v>5.6834999999999997E-2</v>
      </c>
      <c r="J104" s="21">
        <f>'207-243'!F104</f>
        <v>2.3939999999999999E-2</v>
      </c>
      <c r="K104" s="19">
        <f>'207-243'!G104</f>
        <v>5.5112000000000001E-2</v>
      </c>
    </row>
    <row r="105" spans="1:11">
      <c r="A105">
        <f>'178-189'!A105</f>
        <v>104</v>
      </c>
      <c r="B105">
        <f>'178-189'!B105</f>
        <v>601</v>
      </c>
      <c r="C105">
        <f>'178-189'!C105</f>
        <v>600</v>
      </c>
      <c r="D105" s="15">
        <f>'178-189'!F105</f>
        <v>2.2957000000000002E-2</v>
      </c>
      <c r="E105" s="16">
        <f>'178-189'!G105</f>
        <v>7.0553000000000005E-2</v>
      </c>
      <c r="F105" s="20">
        <f>'207-189'!F105</f>
        <v>2.0646999999999999E-2</v>
      </c>
      <c r="G105" s="17">
        <f>'207-189'!G105</f>
        <v>5.5912999999999997E-2</v>
      </c>
      <c r="H105" s="22">
        <f>'178-243'!F105</f>
        <v>2.1947999999999999E-2</v>
      </c>
      <c r="I105" s="18">
        <f>'178-243'!G105</f>
        <v>5.7277000000000002E-2</v>
      </c>
      <c r="J105" s="21">
        <f>'207-243'!F105</f>
        <v>1.6582E-2</v>
      </c>
      <c r="K105" s="19">
        <f>'207-243'!G105</f>
        <v>4.7978E-2</v>
      </c>
    </row>
    <row r="106" spans="1:11">
      <c r="A106">
        <f>'178-189'!A106</f>
        <v>105</v>
      </c>
      <c r="B106">
        <f>'178-189'!B106</f>
        <v>601</v>
      </c>
      <c r="C106">
        <f>'178-189'!C106</f>
        <v>600</v>
      </c>
      <c r="D106" s="15">
        <f>'178-189'!F106</f>
        <v>2.2303E-2</v>
      </c>
      <c r="E106" s="16">
        <f>'178-189'!G106</f>
        <v>6.1883000000000001E-2</v>
      </c>
      <c r="F106" s="20">
        <f>'207-189'!F106</f>
        <v>1.8408000000000001E-2</v>
      </c>
      <c r="G106" s="17">
        <f>'207-189'!G106</f>
        <v>6.0662000000000001E-2</v>
      </c>
      <c r="H106" s="22">
        <f>'178-243'!F106</f>
        <v>2.7463000000000001E-2</v>
      </c>
      <c r="I106" s="18">
        <f>'178-243'!G106</f>
        <v>5.8174999999999998E-2</v>
      </c>
      <c r="J106" s="21">
        <f>'207-243'!F106</f>
        <v>1.8259999999999998E-2</v>
      </c>
      <c r="K106" s="19">
        <f>'207-243'!G106</f>
        <v>5.0090000000000003E-2</v>
      </c>
    </row>
    <row r="107" spans="1:11">
      <c r="A107">
        <f>'178-189'!A107</f>
        <v>106</v>
      </c>
      <c r="B107">
        <f>'178-189'!B107</f>
        <v>601</v>
      </c>
      <c r="C107">
        <f>'178-189'!C107</f>
        <v>600</v>
      </c>
      <c r="D107" s="15">
        <f>'178-189'!F107</f>
        <v>2.2488999999999999E-2</v>
      </c>
      <c r="E107" s="16">
        <f>'178-189'!G107</f>
        <v>6.3312999999999994E-2</v>
      </c>
      <c r="F107" s="20">
        <f>'207-189'!F107</f>
        <v>1.8015E-2</v>
      </c>
      <c r="G107" s="17">
        <f>'207-189'!G107</f>
        <v>5.0847000000000003E-2</v>
      </c>
      <c r="H107" s="22">
        <f>'178-243'!F107</f>
        <v>2.1538999999999999E-2</v>
      </c>
      <c r="I107" s="18">
        <f>'178-243'!G107</f>
        <v>5.8897999999999999E-2</v>
      </c>
      <c r="J107" s="21">
        <f>'207-243'!F107</f>
        <v>1.6544E-2</v>
      </c>
      <c r="K107" s="19">
        <f>'207-243'!G107</f>
        <v>4.9556999999999997E-2</v>
      </c>
    </row>
    <row r="108" spans="1:11">
      <c r="A108">
        <f>'178-189'!A108</f>
        <v>107</v>
      </c>
      <c r="B108">
        <f>'178-189'!B108</f>
        <v>601</v>
      </c>
      <c r="C108">
        <f>'178-189'!C108</f>
        <v>600</v>
      </c>
      <c r="D108" s="15">
        <f>'178-189'!F108</f>
        <v>2.1964999999999998E-2</v>
      </c>
      <c r="E108" s="16">
        <f>'178-189'!G108</f>
        <v>6.4930000000000002E-2</v>
      </c>
      <c r="F108" s="20">
        <f>'207-189'!F108</f>
        <v>1.7691999999999999E-2</v>
      </c>
      <c r="G108" s="17">
        <f>'207-189'!G108</f>
        <v>5.7674999999999997E-2</v>
      </c>
      <c r="H108" s="22">
        <f>'178-243'!F108</f>
        <v>2.1691999999999999E-2</v>
      </c>
      <c r="I108" s="18">
        <f>'178-243'!G108</f>
        <v>5.9804999999999997E-2</v>
      </c>
      <c r="J108" s="21">
        <f>'207-243'!F108</f>
        <v>1.6348000000000001E-2</v>
      </c>
      <c r="K108" s="19">
        <f>'207-243'!G108</f>
        <v>5.4780000000000002E-2</v>
      </c>
    </row>
    <row r="109" spans="1:11">
      <c r="A109">
        <f>'178-189'!A109</f>
        <v>108</v>
      </c>
      <c r="B109">
        <f>'178-189'!B109</f>
        <v>601</v>
      </c>
      <c r="C109">
        <f>'178-189'!C109</f>
        <v>600</v>
      </c>
      <c r="D109" s="15">
        <f>'178-189'!F109</f>
        <v>2.2322999999999999E-2</v>
      </c>
      <c r="E109" s="16">
        <f>'178-189'!G109</f>
        <v>6.368E-2</v>
      </c>
      <c r="F109" s="20">
        <f>'207-189'!F109</f>
        <v>1.7701999999999999E-2</v>
      </c>
      <c r="G109" s="17">
        <f>'207-189'!G109</f>
        <v>5.6637E-2</v>
      </c>
      <c r="H109" s="22">
        <f>'178-243'!F109</f>
        <v>3.3175999999999997E-2</v>
      </c>
      <c r="I109" s="18">
        <f>'178-243'!G109</f>
        <v>5.7682999999999998E-2</v>
      </c>
      <c r="J109" s="21">
        <f>'207-243'!F109</f>
        <v>1.6764999999999999E-2</v>
      </c>
      <c r="K109" s="19">
        <f>'207-243'!G109</f>
        <v>4.82E-2</v>
      </c>
    </row>
    <row r="110" spans="1:11">
      <c r="A110">
        <f>'178-189'!A110</f>
        <v>109</v>
      </c>
      <c r="B110">
        <f>'178-189'!B110</f>
        <v>601</v>
      </c>
      <c r="C110">
        <f>'178-189'!C110</f>
        <v>600</v>
      </c>
      <c r="D110" s="15">
        <f>'178-189'!F110</f>
        <v>2.2950000000000002E-2</v>
      </c>
      <c r="E110" s="16">
        <f>'178-189'!G110</f>
        <v>6.8107000000000001E-2</v>
      </c>
      <c r="F110" s="20">
        <f>'207-189'!F110</f>
        <v>1.8047000000000001E-2</v>
      </c>
      <c r="G110" s="17">
        <f>'207-189'!G110</f>
        <v>5.2518000000000002E-2</v>
      </c>
      <c r="H110" s="22">
        <f>'178-243'!F110</f>
        <v>2.2494E-2</v>
      </c>
      <c r="I110" s="18">
        <f>'178-243'!G110</f>
        <v>6.0218000000000001E-2</v>
      </c>
      <c r="J110" s="21">
        <f>'207-243'!F110</f>
        <v>1.6486000000000001E-2</v>
      </c>
      <c r="K110" s="19">
        <f>'207-243'!G110</f>
        <v>4.8777000000000001E-2</v>
      </c>
    </row>
    <row r="111" spans="1:11">
      <c r="A111">
        <f>'178-189'!A111</f>
        <v>110</v>
      </c>
      <c r="B111">
        <f>'178-189'!B111</f>
        <v>601</v>
      </c>
      <c r="C111">
        <f>'178-189'!C111</f>
        <v>600</v>
      </c>
      <c r="D111" s="15">
        <f>'178-189'!F111</f>
        <v>2.7984999999999999E-2</v>
      </c>
      <c r="E111" s="16">
        <f>'178-189'!G111</f>
        <v>6.7489999999999994E-2</v>
      </c>
      <c r="F111" s="20">
        <f>'207-189'!F111</f>
        <v>1.7988000000000001E-2</v>
      </c>
      <c r="G111" s="17">
        <f>'207-189'!G111</f>
        <v>5.1264999999999998E-2</v>
      </c>
      <c r="H111" s="22">
        <f>'178-243'!F111</f>
        <v>2.2033000000000001E-2</v>
      </c>
      <c r="I111" s="18">
        <f>'178-243'!G111</f>
        <v>5.7547000000000001E-2</v>
      </c>
      <c r="J111" s="21">
        <f>'207-243'!F111</f>
        <v>1.6902E-2</v>
      </c>
      <c r="K111" s="19">
        <f>'207-243'!G111</f>
        <v>5.6838E-2</v>
      </c>
    </row>
    <row r="112" spans="1:11">
      <c r="A112">
        <f>'178-189'!A112</f>
        <v>111</v>
      </c>
      <c r="B112">
        <f>'178-189'!B112</f>
        <v>601</v>
      </c>
      <c r="C112">
        <f>'178-189'!C112</f>
        <v>600</v>
      </c>
      <c r="D112" s="15">
        <f>'178-189'!F112</f>
        <v>2.2185E-2</v>
      </c>
      <c r="E112" s="16">
        <f>'178-189'!G112</f>
        <v>6.3149999999999998E-2</v>
      </c>
      <c r="F112" s="20">
        <f>'207-189'!F112</f>
        <v>1.7707000000000001E-2</v>
      </c>
      <c r="G112" s="17">
        <f>'207-189'!G112</f>
        <v>5.0025E-2</v>
      </c>
      <c r="H112" s="22">
        <f>'178-243'!F112</f>
        <v>2.1580999999999999E-2</v>
      </c>
      <c r="I112" s="18">
        <f>'178-243'!G112</f>
        <v>6.0495E-2</v>
      </c>
      <c r="J112" s="21">
        <f>'207-243'!F112</f>
        <v>1.7149999999999999E-2</v>
      </c>
      <c r="K112" s="19">
        <f>'207-243'!G112</f>
        <v>4.8840000000000001E-2</v>
      </c>
    </row>
    <row r="113" spans="1:11">
      <c r="A113">
        <f>'178-189'!A113</f>
        <v>112</v>
      </c>
      <c r="B113">
        <f>'178-189'!B113</f>
        <v>601</v>
      </c>
      <c r="C113">
        <f>'178-189'!C113</f>
        <v>600</v>
      </c>
      <c r="D113" s="15">
        <f>'178-189'!F113</f>
        <v>2.2516999999999999E-2</v>
      </c>
      <c r="E113" s="16">
        <f>'178-189'!G113</f>
        <v>6.4875000000000002E-2</v>
      </c>
      <c r="F113" s="20">
        <f>'207-189'!F113</f>
        <v>1.8069999999999999E-2</v>
      </c>
      <c r="G113" s="17">
        <f>'207-189'!G113</f>
        <v>5.3797999999999999E-2</v>
      </c>
      <c r="H113" s="22">
        <f>'178-243'!F113</f>
        <v>2.1788999999999999E-2</v>
      </c>
      <c r="I113" s="18">
        <f>'178-243'!G113</f>
        <v>5.6980000000000003E-2</v>
      </c>
      <c r="J113" s="21">
        <f>'207-243'!F113</f>
        <v>1.6988E-2</v>
      </c>
      <c r="K113" s="19">
        <f>'207-243'!G113</f>
        <v>4.7496999999999998E-2</v>
      </c>
    </row>
    <row r="114" spans="1:11">
      <c r="A114">
        <f>'178-189'!A114</f>
        <v>113</v>
      </c>
      <c r="B114">
        <f>'178-189'!B114</f>
        <v>601</v>
      </c>
      <c r="C114">
        <f>'178-189'!C114</f>
        <v>600</v>
      </c>
      <c r="D114" s="15">
        <f>'178-189'!F114</f>
        <v>2.2200999999999999E-2</v>
      </c>
      <c r="E114" s="16">
        <f>'178-189'!G114</f>
        <v>6.2098E-2</v>
      </c>
      <c r="F114" s="20">
        <f>'207-189'!F114</f>
        <v>1.7499000000000001E-2</v>
      </c>
      <c r="G114" s="17">
        <f>'207-189'!G114</f>
        <v>5.0782000000000001E-2</v>
      </c>
      <c r="H114" s="22">
        <f>'178-243'!F114</f>
        <v>2.1337999999999999E-2</v>
      </c>
      <c r="I114" s="18">
        <f>'178-243'!G114</f>
        <v>5.6809999999999999E-2</v>
      </c>
      <c r="J114" s="21">
        <f>'207-243'!F114</f>
        <v>1.6317999999999999E-2</v>
      </c>
      <c r="K114" s="19">
        <f>'207-243'!G114</f>
        <v>5.3859999999999998E-2</v>
      </c>
    </row>
    <row r="115" spans="1:11">
      <c r="A115">
        <f>'178-189'!A115</f>
        <v>114</v>
      </c>
      <c r="B115">
        <f>'178-189'!B115</f>
        <v>601</v>
      </c>
      <c r="C115">
        <f>'178-189'!C115</f>
        <v>600</v>
      </c>
      <c r="D115" s="15">
        <f>'178-189'!F115</f>
        <v>2.2225999999999999E-2</v>
      </c>
      <c r="E115" s="16">
        <f>'178-189'!G115</f>
        <v>6.8604999999999999E-2</v>
      </c>
      <c r="F115" s="20">
        <f>'207-189'!F115</f>
        <v>1.7979999999999999E-2</v>
      </c>
      <c r="G115" s="17">
        <f>'207-189'!G115</f>
        <v>5.1327999999999999E-2</v>
      </c>
      <c r="H115" s="22">
        <f>'178-243'!F115</f>
        <v>2.1590999999999999E-2</v>
      </c>
      <c r="I115" s="18">
        <f>'178-243'!G115</f>
        <v>5.6388000000000001E-2</v>
      </c>
      <c r="J115" s="21">
        <f>'207-243'!F115</f>
        <v>2.4330999999999998E-2</v>
      </c>
      <c r="K115" s="19">
        <f>'207-243'!G115</f>
        <v>5.2470000000000003E-2</v>
      </c>
    </row>
    <row r="116" spans="1:11">
      <c r="A116">
        <f>'178-189'!A116</f>
        <v>115</v>
      </c>
      <c r="B116">
        <f>'178-189'!B116</f>
        <v>601</v>
      </c>
      <c r="C116">
        <f>'178-189'!C116</f>
        <v>600</v>
      </c>
      <c r="D116" s="15">
        <f>'178-189'!F116</f>
        <v>2.2280000000000001E-2</v>
      </c>
      <c r="E116" s="16">
        <f>'178-189'!G116</f>
        <v>6.5528000000000003E-2</v>
      </c>
      <c r="F116" s="20">
        <f>'207-189'!F116</f>
        <v>1.7988000000000001E-2</v>
      </c>
      <c r="G116" s="17">
        <f>'207-189'!G116</f>
        <v>5.1672999999999997E-2</v>
      </c>
      <c r="H116" s="22">
        <f>'178-243'!F116</f>
        <v>2.2839000000000002E-2</v>
      </c>
      <c r="I116" s="18">
        <f>'178-243'!G116</f>
        <v>6.2007E-2</v>
      </c>
      <c r="J116" s="21">
        <f>'207-243'!F116</f>
        <v>1.7194999999999998E-2</v>
      </c>
      <c r="K116" s="19">
        <f>'207-243'!G116</f>
        <v>5.1943000000000003E-2</v>
      </c>
    </row>
    <row r="117" spans="1:11">
      <c r="A117">
        <f>'178-189'!A117</f>
        <v>116</v>
      </c>
      <c r="B117">
        <f>'178-189'!B117</f>
        <v>601</v>
      </c>
      <c r="C117">
        <f>'178-189'!C117</f>
        <v>600</v>
      </c>
      <c r="D117" s="15">
        <f>'178-189'!F117</f>
        <v>2.2565999999999999E-2</v>
      </c>
      <c r="E117" s="16">
        <f>'178-189'!G117</f>
        <v>6.3225000000000003E-2</v>
      </c>
      <c r="F117" s="20">
        <f>'207-189'!F117</f>
        <v>1.7784999999999999E-2</v>
      </c>
      <c r="G117" s="17">
        <f>'207-189'!G117</f>
        <v>6.1768000000000003E-2</v>
      </c>
      <c r="H117" s="22">
        <f>'178-243'!F117</f>
        <v>2.7115E-2</v>
      </c>
      <c r="I117" s="18">
        <f>'178-243'!G117</f>
        <v>6.3187999999999994E-2</v>
      </c>
      <c r="J117" s="21">
        <f>'207-243'!F117</f>
        <v>1.7176E-2</v>
      </c>
      <c r="K117" s="19">
        <f>'207-243'!G117</f>
        <v>5.5247999999999998E-2</v>
      </c>
    </row>
    <row r="118" spans="1:11">
      <c r="A118">
        <f>'178-189'!A118</f>
        <v>117</v>
      </c>
      <c r="B118">
        <f>'178-189'!B118</f>
        <v>601</v>
      </c>
      <c r="C118">
        <f>'178-189'!C118</f>
        <v>600</v>
      </c>
      <c r="D118" s="15">
        <f>'178-189'!F118</f>
        <v>2.2155000000000001E-2</v>
      </c>
      <c r="E118" s="16">
        <f>'178-189'!G118</f>
        <v>6.5282000000000007E-2</v>
      </c>
      <c r="F118" s="20">
        <f>'207-189'!F118</f>
        <v>1.8185E-2</v>
      </c>
      <c r="G118" s="17">
        <f>'207-189'!G118</f>
        <v>5.1482E-2</v>
      </c>
      <c r="H118" s="22">
        <f>'178-243'!F118</f>
        <v>2.1183E-2</v>
      </c>
      <c r="I118" s="18">
        <f>'178-243'!G118</f>
        <v>5.6533E-2</v>
      </c>
      <c r="J118" s="21">
        <f>'207-243'!F118</f>
        <v>1.8852000000000001E-2</v>
      </c>
      <c r="K118" s="19">
        <f>'207-243'!G118</f>
        <v>5.1832000000000003E-2</v>
      </c>
    </row>
    <row r="119" spans="1:11">
      <c r="A119">
        <f>'178-189'!A119</f>
        <v>118</v>
      </c>
      <c r="B119">
        <f>'178-189'!B119</f>
        <v>601</v>
      </c>
      <c r="C119">
        <f>'178-189'!C119</f>
        <v>600</v>
      </c>
      <c r="D119" s="15">
        <f>'178-189'!F119</f>
        <v>2.1897E-2</v>
      </c>
      <c r="E119" s="16">
        <f>'178-189'!G119</f>
        <v>6.0824999999999997E-2</v>
      </c>
      <c r="F119" s="20">
        <f>'207-189'!F119</f>
        <v>1.7772E-2</v>
      </c>
      <c r="G119" s="17">
        <f>'207-189'!G119</f>
        <v>5.0404999999999998E-2</v>
      </c>
      <c r="H119" s="22">
        <f>'178-243'!F119</f>
        <v>2.0997999999999999E-2</v>
      </c>
      <c r="I119" s="18">
        <f>'178-243'!G119</f>
        <v>6.7623000000000003E-2</v>
      </c>
      <c r="J119" s="21">
        <f>'207-243'!F119</f>
        <v>1.6535999999999999E-2</v>
      </c>
      <c r="K119" s="19">
        <f>'207-243'!G119</f>
        <v>5.6399999999999999E-2</v>
      </c>
    </row>
    <row r="120" spans="1:11">
      <c r="A120">
        <f>'178-189'!A120</f>
        <v>119</v>
      </c>
      <c r="B120">
        <f>'178-189'!B120</f>
        <v>601</v>
      </c>
      <c r="C120">
        <f>'178-189'!C120</f>
        <v>600</v>
      </c>
      <c r="D120" s="15">
        <f>'178-189'!F120</f>
        <v>2.8386000000000002E-2</v>
      </c>
      <c r="E120" s="16">
        <f>'178-189'!G120</f>
        <v>6.2612000000000001E-2</v>
      </c>
      <c r="F120" s="20">
        <f>'207-189'!F120</f>
        <v>1.7646999999999999E-2</v>
      </c>
      <c r="G120" s="17">
        <f>'207-189'!G120</f>
        <v>4.9938000000000003E-2</v>
      </c>
      <c r="H120" s="22">
        <f>'178-243'!F120</f>
        <v>2.1260000000000001E-2</v>
      </c>
      <c r="I120" s="18">
        <f>'178-243'!G120</f>
        <v>5.6899999999999999E-2</v>
      </c>
      <c r="J120" s="21">
        <f>'207-243'!F120</f>
        <v>1.8912000000000002E-2</v>
      </c>
      <c r="K120" s="19">
        <f>'207-243'!G120</f>
        <v>6.3988000000000003E-2</v>
      </c>
    </row>
    <row r="121" spans="1:11">
      <c r="A121">
        <f>'178-189'!A121</f>
        <v>120</v>
      </c>
      <c r="B121">
        <f>'178-189'!B121</f>
        <v>601</v>
      </c>
      <c r="C121">
        <f>'178-189'!C121</f>
        <v>600</v>
      </c>
      <c r="D121" s="15">
        <f>'178-189'!F121</f>
        <v>2.2582000000000001E-2</v>
      </c>
      <c r="E121" s="16">
        <f>'178-189'!G121</f>
        <v>6.0701999999999999E-2</v>
      </c>
      <c r="F121" s="20">
        <f>'207-189'!F121</f>
        <v>1.7925E-2</v>
      </c>
      <c r="G121" s="17">
        <f>'207-189'!G121</f>
        <v>5.0689999999999999E-2</v>
      </c>
      <c r="H121" s="22">
        <f>'178-243'!F121</f>
        <v>2.1593999999999999E-2</v>
      </c>
      <c r="I121" s="18">
        <f>'178-243'!G121</f>
        <v>5.7373E-2</v>
      </c>
      <c r="J121" s="21">
        <f>'207-243'!F121</f>
        <v>1.6707E-2</v>
      </c>
      <c r="K121" s="19">
        <f>'207-243'!G121</f>
        <v>4.8042000000000001E-2</v>
      </c>
    </row>
    <row r="122" spans="1:11">
      <c r="A122">
        <f>'178-189'!A122</f>
        <v>121</v>
      </c>
      <c r="B122">
        <f>'178-189'!B122</f>
        <v>601</v>
      </c>
      <c r="C122">
        <f>'178-189'!C122</f>
        <v>600</v>
      </c>
      <c r="D122" s="15">
        <f>'178-189'!F122</f>
        <v>2.2404E-2</v>
      </c>
      <c r="E122" s="16">
        <f>'178-189'!G122</f>
        <v>6.4536999999999997E-2</v>
      </c>
      <c r="F122" s="20">
        <f>'207-189'!F122</f>
        <v>1.8223E-2</v>
      </c>
      <c r="G122" s="17">
        <f>'207-189'!G122</f>
        <v>5.1584999999999999E-2</v>
      </c>
      <c r="H122" s="22">
        <f>'178-243'!F122</f>
        <v>2.2190000000000001E-2</v>
      </c>
      <c r="I122" s="18">
        <f>'178-243'!G122</f>
        <v>6.5532999999999994E-2</v>
      </c>
      <c r="J122" s="21">
        <f>'207-243'!F122</f>
        <v>1.6816999999999999E-2</v>
      </c>
      <c r="K122" s="19">
        <f>'207-243'!G122</f>
        <v>5.0361999999999997E-2</v>
      </c>
    </row>
    <row r="123" spans="1:11">
      <c r="A123">
        <f>'178-189'!A123</f>
        <v>122</v>
      </c>
      <c r="B123">
        <f>'178-189'!B123</f>
        <v>601</v>
      </c>
      <c r="C123">
        <f>'178-189'!C123</f>
        <v>600</v>
      </c>
      <c r="D123" s="15">
        <f>'178-189'!F123</f>
        <v>2.2255E-2</v>
      </c>
      <c r="E123" s="16">
        <f>'178-189'!G123</f>
        <v>6.2289999999999998E-2</v>
      </c>
      <c r="F123" s="20">
        <f>'207-189'!F123</f>
        <v>1.7602E-2</v>
      </c>
      <c r="G123" s="17">
        <f>'207-189'!G123</f>
        <v>5.5118E-2</v>
      </c>
      <c r="H123" s="22">
        <f>'178-243'!F123</f>
        <v>2.5356E-2</v>
      </c>
      <c r="I123" s="18">
        <f>'178-243'!G123</f>
        <v>6.8818000000000004E-2</v>
      </c>
      <c r="J123" s="21">
        <f>'207-243'!F123</f>
        <v>1.6572E-2</v>
      </c>
      <c r="K123" s="19">
        <f>'207-243'!G123</f>
        <v>4.7849999999999997E-2</v>
      </c>
    </row>
    <row r="124" spans="1:11">
      <c r="A124">
        <f>'178-189'!A124</f>
        <v>123</v>
      </c>
      <c r="B124">
        <f>'178-189'!B124</f>
        <v>601</v>
      </c>
      <c r="C124">
        <f>'178-189'!C124</f>
        <v>600</v>
      </c>
      <c r="D124" s="15">
        <f>'178-189'!F124</f>
        <v>2.2433999999999999E-2</v>
      </c>
      <c r="E124" s="16">
        <f>'178-189'!G124</f>
        <v>6.6930000000000003E-2</v>
      </c>
      <c r="F124" s="20">
        <f>'207-189'!F124</f>
        <v>1.7899999999999999E-2</v>
      </c>
      <c r="G124" s="17">
        <f>'207-189'!G124</f>
        <v>5.5627000000000003E-2</v>
      </c>
      <c r="H124" s="22">
        <f>'178-243'!F124</f>
        <v>2.1579000000000001E-2</v>
      </c>
      <c r="I124" s="18">
        <f>'178-243'!G124</f>
        <v>5.7591999999999997E-2</v>
      </c>
      <c r="J124" s="21">
        <f>'207-243'!F124</f>
        <v>1.6789999999999999E-2</v>
      </c>
      <c r="K124" s="19">
        <f>'207-243'!G124</f>
        <v>4.7708E-2</v>
      </c>
    </row>
    <row r="125" spans="1:11">
      <c r="A125">
        <f>'178-189'!A125</f>
        <v>124</v>
      </c>
      <c r="B125">
        <f>'178-189'!B125</f>
        <v>601</v>
      </c>
      <c r="C125">
        <f>'178-189'!C125</f>
        <v>600</v>
      </c>
      <c r="D125" s="15">
        <f>'178-189'!F125</f>
        <v>2.2145999999999999E-2</v>
      </c>
      <c r="E125" s="16">
        <f>'178-189'!G125</f>
        <v>5.7622E-2</v>
      </c>
      <c r="F125" s="20">
        <f>'207-189'!F125</f>
        <v>1.7707000000000001E-2</v>
      </c>
      <c r="G125" s="17">
        <f>'207-189'!G125</f>
        <v>5.0701999999999997E-2</v>
      </c>
      <c r="H125" s="22">
        <f>'178-243'!F125</f>
        <v>2.1045000000000001E-2</v>
      </c>
      <c r="I125" s="18">
        <f>'178-243'!G125</f>
        <v>6.2300000000000001E-2</v>
      </c>
      <c r="J125" s="21">
        <f>'207-243'!F125</f>
        <v>1.6129999999999999E-2</v>
      </c>
      <c r="K125" s="19">
        <f>'207-243'!G125</f>
        <v>4.8075E-2</v>
      </c>
    </row>
    <row r="126" spans="1:11">
      <c r="A126">
        <f>'178-189'!A126</f>
        <v>125</v>
      </c>
      <c r="B126">
        <f>'178-189'!B126</f>
        <v>601</v>
      </c>
      <c r="C126">
        <f>'178-189'!C126</f>
        <v>600</v>
      </c>
      <c r="D126" s="15">
        <f>'178-189'!F126</f>
        <v>2.3469E-2</v>
      </c>
      <c r="E126" s="16">
        <f>'178-189'!G126</f>
        <v>6.0979999999999999E-2</v>
      </c>
      <c r="F126" s="20">
        <f>'207-189'!F126</f>
        <v>1.7987E-2</v>
      </c>
      <c r="G126" s="17">
        <f>'207-189'!G126</f>
        <v>5.2793E-2</v>
      </c>
      <c r="H126" s="22">
        <f>'178-243'!F126</f>
        <v>2.1250000000000002E-2</v>
      </c>
      <c r="I126" s="18">
        <f>'178-243'!G126</f>
        <v>5.7498E-2</v>
      </c>
      <c r="J126" s="21">
        <f>'207-243'!F126</f>
        <v>1.7163000000000001E-2</v>
      </c>
      <c r="K126" s="19">
        <f>'207-243'!G126</f>
        <v>4.7832E-2</v>
      </c>
    </row>
    <row r="127" spans="1:11">
      <c r="A127">
        <f>'178-189'!A127</f>
        <v>126</v>
      </c>
      <c r="B127">
        <f>'178-189'!B127</f>
        <v>601</v>
      </c>
      <c r="C127">
        <f>'178-189'!C127</f>
        <v>600</v>
      </c>
      <c r="D127" s="15">
        <f>'178-189'!F127</f>
        <v>2.2911999999999998E-2</v>
      </c>
      <c r="E127" s="16">
        <f>'178-189'!G127</f>
        <v>6.3742999999999994E-2</v>
      </c>
      <c r="F127" s="20">
        <f>'207-189'!F127</f>
        <v>1.7729000000000002E-2</v>
      </c>
      <c r="G127" s="17">
        <f>'207-189'!G127</f>
        <v>5.0588000000000001E-2</v>
      </c>
      <c r="H127" s="22">
        <f>'178-243'!F127</f>
        <v>2.1451000000000001E-2</v>
      </c>
      <c r="I127" s="18">
        <f>'178-243'!G127</f>
        <v>6.3835000000000003E-2</v>
      </c>
      <c r="J127" s="21">
        <f>'207-243'!F127</f>
        <v>1.6768999999999999E-2</v>
      </c>
      <c r="K127" s="19">
        <f>'207-243'!G127</f>
        <v>4.8340000000000001E-2</v>
      </c>
    </row>
    <row r="128" spans="1:11">
      <c r="A128">
        <f>'178-189'!A128</f>
        <v>127</v>
      </c>
      <c r="B128">
        <f>'178-189'!B128</f>
        <v>601</v>
      </c>
      <c r="C128">
        <f>'178-189'!C128</f>
        <v>600</v>
      </c>
      <c r="D128" s="15">
        <f>'178-189'!F128</f>
        <v>2.2411E-2</v>
      </c>
      <c r="E128" s="16">
        <f>'178-189'!G128</f>
        <v>7.0000000000000007E-2</v>
      </c>
      <c r="F128" s="20">
        <f>'207-189'!F128</f>
        <v>1.8204999999999999E-2</v>
      </c>
      <c r="G128" s="17">
        <f>'207-189'!G128</f>
        <v>5.0337E-2</v>
      </c>
      <c r="H128" s="22">
        <f>'178-243'!F128</f>
        <v>2.1602E-2</v>
      </c>
      <c r="I128" s="18">
        <f>'178-243'!G128</f>
        <v>5.7187000000000002E-2</v>
      </c>
      <c r="J128" s="21">
        <f>'207-243'!F128</f>
        <v>1.6508999999999999E-2</v>
      </c>
      <c r="K128" s="19">
        <f>'207-243'!G128</f>
        <v>4.8676999999999998E-2</v>
      </c>
    </row>
    <row r="129" spans="1:11">
      <c r="A129">
        <f>'178-189'!A129</f>
        <v>128</v>
      </c>
      <c r="B129">
        <f>'178-189'!B129</f>
        <v>601</v>
      </c>
      <c r="C129">
        <f>'178-189'!C129</f>
        <v>600</v>
      </c>
      <c r="D129" s="15">
        <f>'178-189'!F129</f>
        <v>2.2168E-2</v>
      </c>
      <c r="E129" s="16">
        <f>'178-189'!G129</f>
        <v>6.1034999999999999E-2</v>
      </c>
      <c r="F129" s="20">
        <f>'207-189'!F129</f>
        <v>2.5180999999999999E-2</v>
      </c>
      <c r="G129" s="17">
        <f>'207-189'!G129</f>
        <v>5.9995E-2</v>
      </c>
      <c r="H129" s="22">
        <f>'178-243'!F129</f>
        <v>2.1499000000000001E-2</v>
      </c>
      <c r="I129" s="18">
        <f>'178-243'!G129</f>
        <v>6.3200000000000006E-2</v>
      </c>
      <c r="J129" s="21">
        <f>'207-243'!F129</f>
        <v>1.6787E-2</v>
      </c>
      <c r="K129" s="19">
        <f>'207-243'!G129</f>
        <v>5.3069999999999999E-2</v>
      </c>
    </row>
    <row r="130" spans="1:11">
      <c r="A130">
        <f>'178-189'!A130</f>
        <v>129</v>
      </c>
      <c r="B130">
        <f>'178-189'!B130</f>
        <v>601</v>
      </c>
      <c r="C130">
        <f>'178-189'!C130</f>
        <v>600</v>
      </c>
      <c r="D130" s="15">
        <f>'178-189'!F130</f>
        <v>2.2567E-2</v>
      </c>
      <c r="E130" s="16">
        <f>'178-189'!G130</f>
        <v>6.9697999999999996E-2</v>
      </c>
      <c r="F130" s="20">
        <f>'207-189'!F130</f>
        <v>2.5113E-2</v>
      </c>
      <c r="G130" s="17">
        <f>'207-189'!G130</f>
        <v>5.3100000000000001E-2</v>
      </c>
      <c r="H130" s="22">
        <f>'178-243'!F130</f>
        <v>2.1649000000000002E-2</v>
      </c>
      <c r="I130" s="18">
        <f>'178-243'!G130</f>
        <v>5.7489999999999999E-2</v>
      </c>
      <c r="J130" s="21">
        <f>'207-243'!F130</f>
        <v>1.9834999999999998E-2</v>
      </c>
      <c r="K130" s="19">
        <f>'207-243'!G130</f>
        <v>4.7807000000000002E-2</v>
      </c>
    </row>
    <row r="131" spans="1:11">
      <c r="A131">
        <f>'178-189'!A131</f>
        <v>130</v>
      </c>
      <c r="B131">
        <f>'178-189'!B131</f>
        <v>601</v>
      </c>
      <c r="C131">
        <f>'178-189'!C131</f>
        <v>600</v>
      </c>
      <c r="D131" s="15">
        <f>'178-189'!F131</f>
        <v>2.2734000000000001E-2</v>
      </c>
      <c r="E131" s="16">
        <f>'178-189'!G131</f>
        <v>6.8242999999999998E-2</v>
      </c>
      <c r="F131" s="20">
        <f>'207-189'!F131</f>
        <v>1.8197999999999999E-2</v>
      </c>
      <c r="G131" s="17">
        <f>'207-189'!G131</f>
        <v>5.2762999999999997E-2</v>
      </c>
      <c r="H131" s="22">
        <f>'178-243'!F131</f>
        <v>2.1555999999999999E-2</v>
      </c>
      <c r="I131" s="18">
        <f>'178-243'!G131</f>
        <v>5.9569999999999998E-2</v>
      </c>
      <c r="J131" s="21">
        <f>'207-243'!F131</f>
        <v>1.7129999999999999E-2</v>
      </c>
      <c r="K131" s="19">
        <f>'207-243'!G131</f>
        <v>5.3205000000000002E-2</v>
      </c>
    </row>
    <row r="132" spans="1:11">
      <c r="A132">
        <f>'178-189'!A132</f>
        <v>131</v>
      </c>
      <c r="B132">
        <f>'178-189'!B132</f>
        <v>601</v>
      </c>
      <c r="C132">
        <f>'178-189'!C132</f>
        <v>600</v>
      </c>
      <c r="D132" s="15">
        <f>'178-189'!F132</f>
        <v>2.9739999999999999E-2</v>
      </c>
      <c r="E132" s="16">
        <f>'178-189'!G132</f>
        <v>6.4852999999999994E-2</v>
      </c>
      <c r="F132" s="20">
        <f>'207-189'!F132</f>
        <v>1.7833999999999999E-2</v>
      </c>
      <c r="G132" s="17">
        <f>'207-189'!G132</f>
        <v>5.1749999999999997E-2</v>
      </c>
      <c r="H132" s="22">
        <f>'178-243'!F132</f>
        <v>2.1704000000000001E-2</v>
      </c>
      <c r="I132" s="18">
        <f>'178-243'!G132</f>
        <v>5.9915000000000003E-2</v>
      </c>
      <c r="J132" s="21">
        <f>'207-243'!F132</f>
        <v>1.6927999999999999E-2</v>
      </c>
      <c r="K132" s="19">
        <f>'207-243'!G132</f>
        <v>4.8897999999999997E-2</v>
      </c>
    </row>
    <row r="133" spans="1:11">
      <c r="A133">
        <f>'178-189'!A133</f>
        <v>132</v>
      </c>
      <c r="B133">
        <f>'178-189'!B133</f>
        <v>601</v>
      </c>
      <c r="C133">
        <f>'178-189'!C133</f>
        <v>600</v>
      </c>
      <c r="D133" s="15">
        <f>'178-189'!F133</f>
        <v>3.5095000000000001E-2</v>
      </c>
      <c r="E133" s="16">
        <f>'178-189'!G133</f>
        <v>6.6754999999999995E-2</v>
      </c>
      <c r="F133" s="20">
        <f>'207-189'!F133</f>
        <v>1.7701999999999999E-2</v>
      </c>
      <c r="G133" s="17">
        <f>'207-189'!G133</f>
        <v>5.169E-2</v>
      </c>
      <c r="H133" s="22">
        <f>'178-243'!F133</f>
        <v>2.1343999999999998E-2</v>
      </c>
      <c r="I133" s="18">
        <f>'178-243'!G133</f>
        <v>6.2542E-2</v>
      </c>
      <c r="J133" s="21">
        <f>'207-243'!F133</f>
        <v>1.6958000000000001E-2</v>
      </c>
      <c r="K133" s="19">
        <f>'207-243'!G133</f>
        <v>4.9709999999999997E-2</v>
      </c>
    </row>
    <row r="134" spans="1:11">
      <c r="A134">
        <f>'178-189'!A134</f>
        <v>133</v>
      </c>
      <c r="B134">
        <f>'178-189'!B134</f>
        <v>601</v>
      </c>
      <c r="C134">
        <f>'178-189'!C134</f>
        <v>600</v>
      </c>
      <c r="D134" s="15">
        <f>'178-189'!F134</f>
        <v>2.2297999999999998E-2</v>
      </c>
      <c r="E134" s="16">
        <f>'178-189'!G134</f>
        <v>6.5939999999999999E-2</v>
      </c>
      <c r="F134" s="20">
        <f>'207-189'!F134</f>
        <v>1.8343000000000002E-2</v>
      </c>
      <c r="G134" s="17">
        <f>'207-189'!G134</f>
        <v>5.1323000000000001E-2</v>
      </c>
      <c r="H134" s="22">
        <f>'178-243'!F134</f>
        <v>2.2439000000000001E-2</v>
      </c>
      <c r="I134" s="18">
        <f>'178-243'!G134</f>
        <v>6.1124999999999999E-2</v>
      </c>
      <c r="J134" s="21">
        <f>'207-243'!F134</f>
        <v>1.6688999999999999E-2</v>
      </c>
      <c r="K134" s="19">
        <f>'207-243'!G134</f>
        <v>5.4457999999999999E-2</v>
      </c>
    </row>
    <row r="135" spans="1:11">
      <c r="A135">
        <f>'178-189'!A135</f>
        <v>134</v>
      </c>
      <c r="B135">
        <f>'178-189'!B135</f>
        <v>601</v>
      </c>
      <c r="C135">
        <f>'178-189'!C135</f>
        <v>600</v>
      </c>
      <c r="D135" s="15">
        <f>'178-189'!F135</f>
        <v>2.2024999999999999E-2</v>
      </c>
      <c r="E135" s="16">
        <f>'178-189'!G135</f>
        <v>6.8046999999999996E-2</v>
      </c>
      <c r="F135" s="20">
        <f>'207-189'!F135</f>
        <v>1.7725000000000001E-2</v>
      </c>
      <c r="G135" s="17">
        <f>'207-189'!G135</f>
        <v>5.1253E-2</v>
      </c>
      <c r="H135" s="22">
        <f>'178-243'!F135</f>
        <v>2.1617000000000001E-2</v>
      </c>
      <c r="I135" s="18">
        <f>'178-243'!G135</f>
        <v>5.9413000000000001E-2</v>
      </c>
      <c r="J135" s="21">
        <f>'207-243'!F135</f>
        <v>1.6605999999999999E-2</v>
      </c>
      <c r="K135" s="19">
        <f>'207-243'!G135</f>
        <v>4.845E-2</v>
      </c>
    </row>
    <row r="136" spans="1:11">
      <c r="A136">
        <f>'178-189'!A136</f>
        <v>135</v>
      </c>
      <c r="B136">
        <f>'178-189'!B136</f>
        <v>601</v>
      </c>
      <c r="C136">
        <f>'178-189'!C136</f>
        <v>600</v>
      </c>
      <c r="D136" s="15">
        <f>'178-189'!F136</f>
        <v>2.2175E-2</v>
      </c>
      <c r="E136" s="16">
        <f>'178-189'!G136</f>
        <v>6.0984999999999998E-2</v>
      </c>
      <c r="F136" s="20">
        <f>'207-189'!F136</f>
        <v>1.8086999999999999E-2</v>
      </c>
      <c r="G136" s="17">
        <f>'207-189'!G136</f>
        <v>4.9777000000000002E-2</v>
      </c>
      <c r="H136" s="22">
        <f>'178-243'!F136</f>
        <v>2.1529E-2</v>
      </c>
      <c r="I136" s="18">
        <f>'178-243'!G136</f>
        <v>6.4702999999999997E-2</v>
      </c>
      <c r="J136" s="21">
        <f>'207-243'!F136</f>
        <v>1.7245E-2</v>
      </c>
      <c r="K136" s="19">
        <f>'207-243'!G136</f>
        <v>5.8771999999999998E-2</v>
      </c>
    </row>
    <row r="137" spans="1:11">
      <c r="A137">
        <f>'178-189'!A137</f>
        <v>136</v>
      </c>
      <c r="B137">
        <f>'178-189'!B137</f>
        <v>601</v>
      </c>
      <c r="C137">
        <f>'178-189'!C137</f>
        <v>600</v>
      </c>
      <c r="D137" s="15">
        <f>'178-189'!F137</f>
        <v>2.2807000000000001E-2</v>
      </c>
      <c r="E137" s="16">
        <f>'178-189'!G137</f>
        <v>6.2933000000000003E-2</v>
      </c>
      <c r="F137" s="20">
        <f>'207-189'!F137</f>
        <v>1.8353000000000001E-2</v>
      </c>
      <c r="G137" s="17">
        <f>'207-189'!G137</f>
        <v>5.2589999999999998E-2</v>
      </c>
      <c r="H137" s="22">
        <f>'178-243'!F137</f>
        <v>2.8330999999999999E-2</v>
      </c>
      <c r="I137" s="18">
        <f>'178-243'!G137</f>
        <v>6.0398E-2</v>
      </c>
      <c r="J137" s="21">
        <f>'207-243'!F137</f>
        <v>2.4156E-2</v>
      </c>
      <c r="K137" s="19">
        <f>'207-243'!G137</f>
        <v>4.8598000000000002E-2</v>
      </c>
    </row>
    <row r="138" spans="1:11">
      <c r="A138">
        <f>'178-189'!A138</f>
        <v>137</v>
      </c>
      <c r="B138">
        <f>'178-189'!B138</f>
        <v>601</v>
      </c>
      <c r="C138">
        <f>'178-189'!C138</f>
        <v>600</v>
      </c>
      <c r="D138" s="15">
        <f>'178-189'!F138</f>
        <v>2.2468999999999999E-2</v>
      </c>
      <c r="E138" s="16">
        <f>'178-189'!G138</f>
        <v>6.2530000000000002E-2</v>
      </c>
      <c r="F138" s="20">
        <f>'207-189'!F138</f>
        <v>1.7957000000000001E-2</v>
      </c>
      <c r="G138" s="17">
        <f>'207-189'!G138</f>
        <v>5.0187000000000002E-2</v>
      </c>
      <c r="H138" s="22">
        <f>'178-243'!F138</f>
        <v>2.1474E-2</v>
      </c>
      <c r="I138" s="18">
        <f>'178-243'!G138</f>
        <v>5.8321999999999999E-2</v>
      </c>
      <c r="J138" s="21">
        <f>'207-243'!F138</f>
        <v>1.7087000000000001E-2</v>
      </c>
      <c r="K138" s="19">
        <f>'207-243'!G138</f>
        <v>5.6602E-2</v>
      </c>
    </row>
    <row r="139" spans="1:11">
      <c r="A139">
        <f>'178-189'!A139</f>
        <v>138</v>
      </c>
      <c r="B139">
        <f>'178-189'!B139</f>
        <v>601</v>
      </c>
      <c r="C139">
        <f>'178-189'!C139</f>
        <v>600</v>
      </c>
      <c r="D139" s="15">
        <f>'178-189'!F139</f>
        <v>2.2131000000000001E-2</v>
      </c>
      <c r="E139" s="16">
        <f>'178-189'!G139</f>
        <v>6.3322000000000003E-2</v>
      </c>
      <c r="F139" s="20">
        <f>'207-189'!F139</f>
        <v>1.7760000000000001E-2</v>
      </c>
      <c r="G139" s="17">
        <f>'207-189'!G139</f>
        <v>4.9930000000000002E-2</v>
      </c>
      <c r="H139" s="22">
        <f>'178-243'!F139</f>
        <v>2.1763999999999999E-2</v>
      </c>
      <c r="I139" s="18">
        <f>'178-243'!G139</f>
        <v>6.4513000000000001E-2</v>
      </c>
      <c r="J139" s="21">
        <f>'207-243'!F139</f>
        <v>1.6587000000000001E-2</v>
      </c>
      <c r="K139" s="19">
        <f>'207-243'!G139</f>
        <v>4.7773000000000003E-2</v>
      </c>
    </row>
    <row r="140" spans="1:11">
      <c r="A140">
        <f>'178-189'!A140</f>
        <v>139</v>
      </c>
      <c r="B140">
        <f>'178-189'!B140</f>
        <v>601</v>
      </c>
      <c r="C140">
        <f>'178-189'!C140</f>
        <v>600</v>
      </c>
      <c r="D140" s="15">
        <f>'178-189'!F140</f>
        <v>2.2207999999999999E-2</v>
      </c>
      <c r="E140" s="16">
        <f>'178-189'!G140</f>
        <v>6.4412999999999998E-2</v>
      </c>
      <c r="F140" s="20">
        <f>'207-189'!F140</f>
        <v>1.8078E-2</v>
      </c>
      <c r="G140" s="17">
        <f>'207-189'!G140</f>
        <v>5.0685000000000001E-2</v>
      </c>
      <c r="H140" s="22">
        <f>'178-243'!F140</f>
        <v>2.1356E-2</v>
      </c>
      <c r="I140" s="18">
        <f>'178-243'!G140</f>
        <v>5.6925000000000003E-2</v>
      </c>
      <c r="J140" s="21">
        <f>'207-243'!F140</f>
        <v>2.2671E-2</v>
      </c>
      <c r="K140" s="19">
        <f>'207-243'!G140</f>
        <v>5.0352000000000001E-2</v>
      </c>
    </row>
    <row r="141" spans="1:11">
      <c r="A141">
        <f>'178-189'!A141</f>
        <v>140</v>
      </c>
      <c r="B141">
        <f>'178-189'!B141</f>
        <v>601</v>
      </c>
      <c r="C141">
        <f>'178-189'!C141</f>
        <v>600</v>
      </c>
      <c r="D141" s="15">
        <f>'178-189'!F141</f>
        <v>2.8927000000000001E-2</v>
      </c>
      <c r="E141" s="16">
        <f>'178-189'!G141</f>
        <v>6.3087000000000004E-2</v>
      </c>
      <c r="F141" s="20">
        <f>'207-189'!F141</f>
        <v>1.8135999999999999E-2</v>
      </c>
      <c r="G141" s="17">
        <f>'207-189'!G141</f>
        <v>5.1811999999999997E-2</v>
      </c>
      <c r="H141" s="22">
        <f>'178-243'!F141</f>
        <v>2.2085E-2</v>
      </c>
      <c r="I141" s="18">
        <f>'178-243'!G141</f>
        <v>5.7250000000000002E-2</v>
      </c>
      <c r="J141" s="21">
        <f>'207-243'!F141</f>
        <v>1.6785000000000001E-2</v>
      </c>
      <c r="K141" s="19">
        <f>'207-243'!G141</f>
        <v>4.8476999999999999E-2</v>
      </c>
    </row>
    <row r="142" spans="1:11">
      <c r="A142">
        <f>'178-189'!A142</f>
        <v>141</v>
      </c>
      <c r="B142">
        <f>'178-189'!B142</f>
        <v>601</v>
      </c>
      <c r="C142">
        <f>'178-189'!C142</f>
        <v>600</v>
      </c>
      <c r="D142" s="15">
        <f>'178-189'!F142</f>
        <v>2.2617000000000002E-2</v>
      </c>
      <c r="E142" s="16">
        <f>'178-189'!G142</f>
        <v>7.0567000000000005E-2</v>
      </c>
      <c r="F142" s="20">
        <f>'207-189'!F142</f>
        <v>1.7808999999999998E-2</v>
      </c>
      <c r="G142" s="17">
        <f>'207-189'!G142</f>
        <v>5.0617000000000002E-2</v>
      </c>
      <c r="H142" s="22">
        <f>'178-243'!F142</f>
        <v>2.2391000000000001E-2</v>
      </c>
      <c r="I142" s="18">
        <f>'178-243'!G142</f>
        <v>6.4338000000000006E-2</v>
      </c>
      <c r="J142" s="21">
        <f>'207-243'!F142</f>
        <v>1.6639000000000001E-2</v>
      </c>
      <c r="K142" s="19">
        <f>'207-243'!G142</f>
        <v>4.8307999999999997E-2</v>
      </c>
    </row>
    <row r="143" spans="1:11">
      <c r="A143">
        <f>'178-189'!A143</f>
        <v>142</v>
      </c>
      <c r="B143">
        <f>'178-189'!B143</f>
        <v>601</v>
      </c>
      <c r="C143">
        <f>'178-189'!C143</f>
        <v>600</v>
      </c>
      <c r="D143" s="15">
        <f>'178-189'!F143</f>
        <v>2.3175999999999999E-2</v>
      </c>
      <c r="E143" s="16">
        <f>'178-189'!G143</f>
        <v>6.6070000000000004E-2</v>
      </c>
      <c r="F143" s="20">
        <f>'207-189'!F143</f>
        <v>1.8010000000000002E-2</v>
      </c>
      <c r="G143" s="17">
        <f>'207-189'!G143</f>
        <v>5.6492000000000001E-2</v>
      </c>
      <c r="H143" s="22">
        <f>'178-243'!F143</f>
        <v>2.1714000000000001E-2</v>
      </c>
      <c r="I143" s="18">
        <f>'178-243'!G143</f>
        <v>5.7107999999999999E-2</v>
      </c>
      <c r="J143" s="21">
        <f>'207-243'!F143</f>
        <v>1.6809000000000001E-2</v>
      </c>
      <c r="K143" s="19">
        <f>'207-243'!G143</f>
        <v>4.7921999999999999E-2</v>
      </c>
    </row>
    <row r="144" spans="1:11">
      <c r="A144">
        <f>'178-189'!A144</f>
        <v>143</v>
      </c>
      <c r="B144">
        <f>'178-189'!B144</f>
        <v>601</v>
      </c>
      <c r="C144">
        <f>'178-189'!C144</f>
        <v>600</v>
      </c>
      <c r="D144" s="15">
        <f>'178-189'!F144</f>
        <v>2.2363999999999998E-2</v>
      </c>
      <c r="E144" s="16">
        <f>'178-189'!G144</f>
        <v>6.5452999999999997E-2</v>
      </c>
      <c r="F144" s="20">
        <f>'207-189'!F144</f>
        <v>1.7885000000000002E-2</v>
      </c>
      <c r="G144" s="17">
        <f>'207-189'!G144</f>
        <v>5.2245E-2</v>
      </c>
      <c r="H144" s="22">
        <f>'178-243'!F144</f>
        <v>2.2069999999999999E-2</v>
      </c>
      <c r="I144" s="18">
        <f>'178-243'!G144</f>
        <v>5.9642000000000001E-2</v>
      </c>
      <c r="J144" s="21">
        <f>'207-243'!F144</f>
        <v>1.6667000000000001E-2</v>
      </c>
      <c r="K144" s="19">
        <f>'207-243'!G144</f>
        <v>4.8432999999999997E-2</v>
      </c>
    </row>
    <row r="145" spans="1:11">
      <c r="A145">
        <f>'178-189'!A145</f>
        <v>144</v>
      </c>
      <c r="B145">
        <f>'178-189'!B145</f>
        <v>601</v>
      </c>
      <c r="C145">
        <f>'178-189'!C145</f>
        <v>600</v>
      </c>
      <c r="D145" s="15">
        <f>'178-189'!F145</f>
        <v>2.2450999999999999E-2</v>
      </c>
      <c r="E145" s="16">
        <f>'178-189'!G145</f>
        <v>6.3479999999999995E-2</v>
      </c>
      <c r="F145" s="20">
        <f>'207-189'!F145</f>
        <v>2.2602000000000001E-2</v>
      </c>
      <c r="G145" s="17">
        <f>'207-189'!G145</f>
        <v>5.3741999999999998E-2</v>
      </c>
      <c r="H145" s="22">
        <f>'178-243'!F145</f>
        <v>2.1590999999999999E-2</v>
      </c>
      <c r="I145" s="18">
        <f>'178-243'!G145</f>
        <v>6.8913000000000002E-2</v>
      </c>
      <c r="J145" s="21">
        <f>'207-243'!F145</f>
        <v>1.6979999999999999E-2</v>
      </c>
      <c r="K145" s="19">
        <f>'207-243'!G145</f>
        <v>6.4085000000000003E-2</v>
      </c>
    </row>
    <row r="146" spans="1:11">
      <c r="A146">
        <f>'178-189'!A146</f>
        <v>145</v>
      </c>
      <c r="B146">
        <f>'178-189'!B146</f>
        <v>601</v>
      </c>
      <c r="C146">
        <f>'178-189'!C146</f>
        <v>600</v>
      </c>
      <c r="D146" s="15">
        <f>'178-189'!F146</f>
        <v>2.2967999999999999E-2</v>
      </c>
      <c r="E146" s="16">
        <f>'178-189'!G146</f>
        <v>6.2261999999999998E-2</v>
      </c>
      <c r="F146" s="20">
        <f>'207-189'!F146</f>
        <v>1.7922E-2</v>
      </c>
      <c r="G146" s="17">
        <f>'207-189'!G146</f>
        <v>7.4747999999999995E-2</v>
      </c>
      <c r="H146" s="22">
        <f>'178-243'!F146</f>
        <v>2.1498E-2</v>
      </c>
      <c r="I146" s="18">
        <f>'178-243'!G146</f>
        <v>5.7242000000000001E-2</v>
      </c>
      <c r="J146" s="21">
        <f>'207-243'!F146</f>
        <v>2.0038E-2</v>
      </c>
      <c r="K146" s="19">
        <f>'207-243'!G146</f>
        <v>6.5634999999999999E-2</v>
      </c>
    </row>
    <row r="147" spans="1:11">
      <c r="A147">
        <f>'178-189'!A147</f>
        <v>146</v>
      </c>
      <c r="B147">
        <f>'178-189'!B147</f>
        <v>601</v>
      </c>
      <c r="C147">
        <f>'178-189'!C147</f>
        <v>600</v>
      </c>
      <c r="D147" s="15">
        <f>'178-189'!F147</f>
        <v>2.2411E-2</v>
      </c>
      <c r="E147" s="16">
        <f>'178-189'!G147</f>
        <v>6.4727999999999994E-2</v>
      </c>
      <c r="F147" s="20">
        <f>'207-189'!F147</f>
        <v>1.8142999999999999E-2</v>
      </c>
      <c r="G147" s="17">
        <f>'207-189'!G147</f>
        <v>5.2909999999999999E-2</v>
      </c>
      <c r="H147" s="22">
        <f>'178-243'!F147</f>
        <v>2.1374000000000001E-2</v>
      </c>
      <c r="I147" s="18">
        <f>'178-243'!G147</f>
        <v>6.6951999999999998E-2</v>
      </c>
      <c r="J147" s="21">
        <f>'207-243'!F147</f>
        <v>1.6667000000000001E-2</v>
      </c>
      <c r="K147" s="19">
        <f>'207-243'!G147</f>
        <v>4.8280000000000003E-2</v>
      </c>
    </row>
    <row r="148" spans="1:11">
      <c r="A148">
        <f>'178-189'!A148</f>
        <v>147</v>
      </c>
      <c r="B148">
        <f>'178-189'!B148</f>
        <v>601</v>
      </c>
      <c r="C148">
        <f>'178-189'!C148</f>
        <v>600</v>
      </c>
      <c r="D148" s="15">
        <f>'178-189'!F148</f>
        <v>2.2498000000000001E-2</v>
      </c>
      <c r="E148" s="16">
        <f>'178-189'!G148</f>
        <v>5.8525000000000001E-2</v>
      </c>
      <c r="F148" s="20">
        <f>'207-189'!F148</f>
        <v>1.9807000000000002E-2</v>
      </c>
      <c r="G148" s="17">
        <f>'207-189'!G148</f>
        <v>5.2172999999999997E-2</v>
      </c>
      <c r="H148" s="22">
        <f>'178-243'!F148</f>
        <v>2.1628999999999999E-2</v>
      </c>
      <c r="I148" s="18">
        <f>'178-243'!G148</f>
        <v>5.6857999999999999E-2</v>
      </c>
      <c r="J148" s="21">
        <f>'207-243'!F148</f>
        <v>1.7128000000000001E-2</v>
      </c>
      <c r="K148" s="19">
        <f>'207-243'!G148</f>
        <v>4.8004999999999999E-2</v>
      </c>
    </row>
    <row r="149" spans="1:11">
      <c r="A149">
        <f>'178-189'!A149</f>
        <v>148</v>
      </c>
      <c r="B149">
        <f>'178-189'!B149</f>
        <v>601</v>
      </c>
      <c r="C149">
        <f>'178-189'!C149</f>
        <v>600</v>
      </c>
      <c r="D149" s="15">
        <f>'178-189'!F149</f>
        <v>2.2321000000000001E-2</v>
      </c>
      <c r="E149" s="16">
        <f>'178-189'!G149</f>
        <v>5.9827999999999999E-2</v>
      </c>
      <c r="F149" s="20">
        <f>'207-189'!F149</f>
        <v>1.9952000000000001E-2</v>
      </c>
      <c r="G149" s="17">
        <f>'207-189'!G149</f>
        <v>5.3061999999999998E-2</v>
      </c>
      <c r="H149" s="22">
        <f>'178-243'!F149</f>
        <v>2.1538999999999999E-2</v>
      </c>
      <c r="I149" s="18">
        <f>'178-243'!G149</f>
        <v>5.7119999999999997E-2</v>
      </c>
      <c r="J149" s="21">
        <f>'207-243'!F149</f>
        <v>1.7314E-2</v>
      </c>
      <c r="K149" s="19">
        <f>'207-243'!G149</f>
        <v>4.793E-2</v>
      </c>
    </row>
    <row r="150" spans="1:11">
      <c r="A150">
        <f>'178-189'!A150</f>
        <v>149</v>
      </c>
      <c r="B150">
        <f>'178-189'!B150</f>
        <v>601</v>
      </c>
      <c r="C150">
        <f>'178-189'!C150</f>
        <v>600</v>
      </c>
      <c r="D150" s="15">
        <f>'178-189'!F150</f>
        <v>2.2280000000000001E-2</v>
      </c>
      <c r="E150" s="16">
        <f>'178-189'!G150</f>
        <v>6.6299999999999998E-2</v>
      </c>
      <c r="F150" s="20">
        <f>'207-189'!F150</f>
        <v>1.7845E-2</v>
      </c>
      <c r="G150" s="17">
        <f>'207-189'!G150</f>
        <v>5.1893000000000002E-2</v>
      </c>
      <c r="H150" s="22">
        <f>'178-243'!F150</f>
        <v>2.1314E-2</v>
      </c>
      <c r="I150" s="18">
        <f>'178-243'!G150</f>
        <v>5.9998000000000003E-2</v>
      </c>
      <c r="J150" s="21">
        <f>'207-243'!F150</f>
        <v>1.6542000000000001E-2</v>
      </c>
      <c r="K150" s="19">
        <f>'207-243'!G150</f>
        <v>5.9678000000000002E-2</v>
      </c>
    </row>
    <row r="151" spans="1:11">
      <c r="A151">
        <f>'178-189'!A151</f>
        <v>150</v>
      </c>
      <c r="B151">
        <f>'178-189'!B151</f>
        <v>601</v>
      </c>
      <c r="C151">
        <f>'178-189'!C151</f>
        <v>600</v>
      </c>
      <c r="D151" s="15">
        <f>'178-189'!F151</f>
        <v>2.3245999999999999E-2</v>
      </c>
      <c r="E151" s="16">
        <f>'178-189'!G151</f>
        <v>6.0150000000000002E-2</v>
      </c>
      <c r="F151" s="20">
        <f>'207-189'!F151</f>
        <v>1.8062000000000002E-2</v>
      </c>
      <c r="G151" s="17">
        <f>'207-189'!G151</f>
        <v>5.2479999999999999E-2</v>
      </c>
      <c r="H151" s="22">
        <f>'178-243'!F151</f>
        <v>2.1697000000000001E-2</v>
      </c>
      <c r="I151" s="18">
        <f>'178-243'!G151</f>
        <v>6.4269999999999994E-2</v>
      </c>
      <c r="J151" s="21">
        <f>'207-243'!F151</f>
        <v>1.8127999999999998E-2</v>
      </c>
      <c r="K151" s="19">
        <f>'207-243'!G151</f>
        <v>6.0546999999999997E-2</v>
      </c>
    </row>
    <row r="152" spans="1:11">
      <c r="A152">
        <f>'178-189'!A152</f>
        <v>151</v>
      </c>
      <c r="B152">
        <f>'178-189'!B152</f>
        <v>601</v>
      </c>
      <c r="C152">
        <f>'178-189'!C152</f>
        <v>600</v>
      </c>
      <c r="D152" s="15">
        <f>'178-189'!F152</f>
        <v>2.2318999999999999E-2</v>
      </c>
      <c r="E152" s="16">
        <f>'178-189'!G152</f>
        <v>6.7946999999999994E-2</v>
      </c>
      <c r="F152" s="20">
        <f>'207-189'!F152</f>
        <v>2.2436000000000001E-2</v>
      </c>
      <c r="G152" s="17">
        <f>'207-189'!G152</f>
        <v>5.7897999999999998E-2</v>
      </c>
      <c r="H152" s="22">
        <f>'178-243'!F152</f>
        <v>2.1561E-2</v>
      </c>
      <c r="I152" s="18">
        <f>'178-243'!G152</f>
        <v>6.2289999999999998E-2</v>
      </c>
      <c r="J152" s="21">
        <f>'207-243'!F152</f>
        <v>1.6636999999999999E-2</v>
      </c>
      <c r="K152" s="19">
        <f>'207-243'!G152</f>
        <v>4.8217000000000003E-2</v>
      </c>
    </row>
    <row r="153" spans="1:11">
      <c r="A153">
        <f>'178-189'!A153</f>
        <v>152</v>
      </c>
      <c r="B153">
        <f>'178-189'!B153</f>
        <v>601</v>
      </c>
      <c r="C153">
        <f>'178-189'!C153</f>
        <v>600</v>
      </c>
      <c r="D153" s="15">
        <f>'178-189'!F153</f>
        <v>2.2473E-2</v>
      </c>
      <c r="E153" s="16">
        <f>'178-189'!G153</f>
        <v>5.9117000000000003E-2</v>
      </c>
      <c r="F153" s="20">
        <f>'207-189'!F153</f>
        <v>1.8343000000000002E-2</v>
      </c>
      <c r="G153" s="17">
        <f>'207-189'!G153</f>
        <v>5.0872000000000001E-2</v>
      </c>
      <c r="H153" s="22">
        <f>'178-243'!F153</f>
        <v>2.1484E-2</v>
      </c>
      <c r="I153" s="18">
        <f>'178-243'!G153</f>
        <v>5.7086999999999999E-2</v>
      </c>
      <c r="J153" s="21">
        <f>'207-243'!F153</f>
        <v>1.6893999999999999E-2</v>
      </c>
      <c r="K153" s="19">
        <f>'207-243'!G153</f>
        <v>4.8132000000000001E-2</v>
      </c>
    </row>
    <row r="154" spans="1:11">
      <c r="A154">
        <f>'178-189'!A154</f>
        <v>153</v>
      </c>
      <c r="B154">
        <f>'178-189'!B154</f>
        <v>601</v>
      </c>
      <c r="C154">
        <f>'178-189'!C154</f>
        <v>600</v>
      </c>
      <c r="D154" s="15">
        <f>'178-189'!F154</f>
        <v>2.3032E-2</v>
      </c>
      <c r="E154" s="16">
        <f>'178-189'!G154</f>
        <v>6.5777000000000002E-2</v>
      </c>
      <c r="F154" s="20">
        <f>'207-189'!F154</f>
        <v>1.8423999999999999E-2</v>
      </c>
      <c r="G154" s="17">
        <f>'207-189'!G154</f>
        <v>5.1060000000000001E-2</v>
      </c>
      <c r="H154" s="22">
        <f>'178-243'!F154</f>
        <v>2.1918E-2</v>
      </c>
      <c r="I154" s="18">
        <f>'178-243'!G154</f>
        <v>6.3915E-2</v>
      </c>
      <c r="J154" s="21">
        <f>'207-243'!F154</f>
        <v>1.7521999999999999E-2</v>
      </c>
      <c r="K154" s="19">
        <f>'207-243'!G154</f>
        <v>4.8952000000000002E-2</v>
      </c>
    </row>
    <row r="155" spans="1:11">
      <c r="A155">
        <f>'178-189'!A155</f>
        <v>154</v>
      </c>
      <c r="B155">
        <f>'178-189'!B155</f>
        <v>601</v>
      </c>
      <c r="C155">
        <f>'178-189'!C155</f>
        <v>600</v>
      </c>
      <c r="D155" s="15">
        <f>'178-189'!F155</f>
        <v>2.2676999999999999E-2</v>
      </c>
      <c r="E155" s="16">
        <f>'178-189'!G155</f>
        <v>6.2805E-2</v>
      </c>
      <c r="F155" s="20">
        <f>'207-189'!F155</f>
        <v>1.8294999999999999E-2</v>
      </c>
      <c r="G155" s="17">
        <f>'207-189'!G155</f>
        <v>5.1837000000000001E-2</v>
      </c>
      <c r="H155" s="22">
        <f>'178-243'!F155</f>
        <v>2.1475999999999999E-2</v>
      </c>
      <c r="I155" s="18">
        <f>'178-243'!G155</f>
        <v>7.1620000000000003E-2</v>
      </c>
      <c r="J155" s="21">
        <f>'207-243'!F155</f>
        <v>1.6914999999999999E-2</v>
      </c>
      <c r="K155" s="19">
        <f>'207-243'!G155</f>
        <v>5.5632000000000001E-2</v>
      </c>
    </row>
    <row r="156" spans="1:11">
      <c r="A156">
        <f>'178-189'!A156</f>
        <v>155</v>
      </c>
      <c r="B156">
        <f>'178-189'!B156</f>
        <v>601</v>
      </c>
      <c r="C156">
        <f>'178-189'!C156</f>
        <v>600</v>
      </c>
      <c r="D156" s="15">
        <f>'178-189'!F156</f>
        <v>2.3022000000000001E-2</v>
      </c>
      <c r="E156" s="16">
        <f>'178-189'!G156</f>
        <v>6.9602999999999998E-2</v>
      </c>
      <c r="F156" s="20">
        <f>'207-189'!F156</f>
        <v>1.8207999999999998E-2</v>
      </c>
      <c r="G156" s="17">
        <f>'207-189'!G156</f>
        <v>5.1709999999999999E-2</v>
      </c>
      <c r="H156" s="22">
        <f>'178-243'!F156</f>
        <v>2.1957000000000001E-2</v>
      </c>
      <c r="I156" s="18">
        <f>'178-243'!G156</f>
        <v>5.7762000000000001E-2</v>
      </c>
      <c r="J156" s="21">
        <f>'207-243'!F156</f>
        <v>1.6914999999999999E-2</v>
      </c>
      <c r="K156" s="19">
        <f>'207-243'!G156</f>
        <v>5.1052E-2</v>
      </c>
    </row>
    <row r="157" spans="1:11">
      <c r="A157">
        <f>'178-189'!A157</f>
        <v>156</v>
      </c>
      <c r="B157">
        <f>'178-189'!B157</f>
        <v>601</v>
      </c>
      <c r="C157">
        <f>'178-189'!C157</f>
        <v>600</v>
      </c>
      <c r="D157" s="15">
        <f>'178-189'!F157</f>
        <v>2.2473E-2</v>
      </c>
      <c r="E157" s="16">
        <f>'178-189'!G157</f>
        <v>6.1802999999999997E-2</v>
      </c>
      <c r="F157" s="20">
        <f>'207-189'!F157</f>
        <v>1.7853999999999998E-2</v>
      </c>
      <c r="G157" s="17">
        <f>'207-189'!G157</f>
        <v>5.1694999999999998E-2</v>
      </c>
      <c r="H157" s="22">
        <f>'178-243'!F157</f>
        <v>2.1187999999999999E-2</v>
      </c>
      <c r="I157" s="18">
        <f>'178-243'!G157</f>
        <v>5.7625000000000003E-2</v>
      </c>
      <c r="J157" s="21">
        <f>'207-243'!F157</f>
        <v>1.6580999999999999E-2</v>
      </c>
      <c r="K157" s="19">
        <f>'207-243'!G157</f>
        <v>4.7802999999999998E-2</v>
      </c>
    </row>
    <row r="158" spans="1:11">
      <c r="A158">
        <f>'178-189'!A158</f>
        <v>157</v>
      </c>
      <c r="B158">
        <f>'178-189'!B158</f>
        <v>601</v>
      </c>
      <c r="C158">
        <f>'178-189'!C158</f>
        <v>600</v>
      </c>
      <c r="D158" s="15">
        <f>'178-189'!F158</f>
        <v>2.2447999999999999E-2</v>
      </c>
      <c r="E158" s="16">
        <f>'178-189'!G158</f>
        <v>6.4506999999999995E-2</v>
      </c>
      <c r="F158" s="20">
        <f>'207-189'!F158</f>
        <v>1.8311000000000001E-2</v>
      </c>
      <c r="G158" s="17">
        <f>'207-189'!G158</f>
        <v>5.0208000000000003E-2</v>
      </c>
      <c r="H158" s="22">
        <f>'178-243'!F158</f>
        <v>2.1656999999999999E-2</v>
      </c>
      <c r="I158" s="18">
        <f>'178-243'!G158</f>
        <v>5.6904999999999997E-2</v>
      </c>
      <c r="J158" s="21">
        <f>'207-243'!F158</f>
        <v>1.7183E-2</v>
      </c>
      <c r="K158" s="19">
        <f>'207-243'!G158</f>
        <v>4.8527000000000001E-2</v>
      </c>
    </row>
    <row r="159" spans="1:11">
      <c r="A159">
        <f>'178-189'!A159</f>
        <v>158</v>
      </c>
      <c r="B159">
        <f>'178-189'!B159</f>
        <v>601</v>
      </c>
      <c r="C159">
        <f>'178-189'!C159</f>
        <v>600</v>
      </c>
      <c r="D159" s="15">
        <f>'178-189'!F159</f>
        <v>2.2206E-2</v>
      </c>
      <c r="E159" s="16">
        <f>'178-189'!G159</f>
        <v>5.8962000000000001E-2</v>
      </c>
      <c r="F159" s="20">
        <f>'207-189'!F159</f>
        <v>1.9043000000000001E-2</v>
      </c>
      <c r="G159" s="17">
        <f>'207-189'!G159</f>
        <v>5.1748000000000002E-2</v>
      </c>
      <c r="H159" s="22">
        <f>'178-243'!F159</f>
        <v>2.1437999999999999E-2</v>
      </c>
      <c r="I159" s="18">
        <f>'178-243'!G159</f>
        <v>5.7768E-2</v>
      </c>
      <c r="J159" s="21">
        <f>'207-243'!F159</f>
        <v>1.6461E-2</v>
      </c>
      <c r="K159" s="19">
        <f>'207-243'!G159</f>
        <v>5.1909999999999998E-2</v>
      </c>
    </row>
    <row r="160" spans="1:11">
      <c r="A160">
        <f>'178-189'!A160</f>
        <v>159</v>
      </c>
      <c r="B160">
        <f>'178-189'!B160</f>
        <v>601</v>
      </c>
      <c r="C160">
        <f>'178-189'!C160</f>
        <v>600</v>
      </c>
      <c r="D160" s="15">
        <f>'178-189'!F160</f>
        <v>2.3171000000000001E-2</v>
      </c>
      <c r="E160" s="16">
        <f>'178-189'!G160</f>
        <v>6.4227999999999993E-2</v>
      </c>
      <c r="F160" s="20">
        <f>'207-189'!F160</f>
        <v>1.8110000000000001E-2</v>
      </c>
      <c r="G160" s="17">
        <f>'207-189'!G160</f>
        <v>7.0291999999999993E-2</v>
      </c>
      <c r="H160" s="22">
        <f>'178-243'!F160</f>
        <v>2.4722000000000001E-2</v>
      </c>
      <c r="I160" s="18">
        <f>'178-243'!G160</f>
        <v>6.2445000000000001E-2</v>
      </c>
      <c r="J160" s="21">
        <f>'207-243'!F160</f>
        <v>1.7142999999999999E-2</v>
      </c>
      <c r="K160" s="19">
        <f>'207-243'!G160</f>
        <v>4.8730000000000002E-2</v>
      </c>
    </row>
    <row r="161" spans="1:11">
      <c r="A161">
        <f>'178-189'!A161</f>
        <v>160</v>
      </c>
      <c r="B161">
        <f>'178-189'!B161</f>
        <v>601</v>
      </c>
      <c r="C161">
        <f>'178-189'!C161</f>
        <v>600</v>
      </c>
      <c r="D161" s="15">
        <f>'178-189'!F161</f>
        <v>2.2398999999999999E-2</v>
      </c>
      <c r="E161" s="16">
        <f>'178-189'!G161</f>
        <v>6.3395000000000007E-2</v>
      </c>
      <c r="F161" s="20">
        <f>'207-189'!F161</f>
        <v>1.806E-2</v>
      </c>
      <c r="G161" s="17">
        <f>'207-189'!G161</f>
        <v>5.6474999999999997E-2</v>
      </c>
      <c r="H161" s="22">
        <f>'178-243'!F161</f>
        <v>2.1874000000000001E-2</v>
      </c>
      <c r="I161" s="18">
        <f>'178-243'!G161</f>
        <v>0.39734000000000003</v>
      </c>
      <c r="J161" s="21">
        <f>'207-243'!F161</f>
        <v>1.6739E-2</v>
      </c>
      <c r="K161" s="19">
        <f>'207-243'!G161</f>
        <v>4.9695000000000003E-2</v>
      </c>
    </row>
    <row r="162" spans="1:11">
      <c r="A162">
        <f>'178-189'!A162</f>
        <v>161</v>
      </c>
      <c r="B162">
        <f>'178-189'!B162</f>
        <v>601</v>
      </c>
      <c r="C162">
        <f>'178-189'!C162</f>
        <v>600</v>
      </c>
      <c r="D162" s="15">
        <f>'178-189'!F162</f>
        <v>2.18E-2</v>
      </c>
      <c r="E162" s="16">
        <f>'178-189'!G162</f>
        <v>7.0125000000000007E-2</v>
      </c>
      <c r="F162" s="20">
        <f>'207-189'!F162</f>
        <v>1.7756999999999998E-2</v>
      </c>
      <c r="G162" s="17">
        <f>'207-189'!G162</f>
        <v>5.1459999999999999E-2</v>
      </c>
      <c r="H162" s="22">
        <f>'178-243'!F162</f>
        <v>2.102E-2</v>
      </c>
      <c r="I162" s="18">
        <f>'178-243'!G162</f>
        <v>6.0268000000000002E-2</v>
      </c>
      <c r="J162" s="21">
        <f>'207-243'!F162</f>
        <v>1.6865000000000002E-2</v>
      </c>
      <c r="K162" s="19">
        <f>'207-243'!G162</f>
        <v>5.1762000000000002E-2</v>
      </c>
    </row>
    <row r="163" spans="1:11">
      <c r="A163">
        <f>'178-189'!A163</f>
        <v>162</v>
      </c>
      <c r="B163">
        <f>'178-189'!B163</f>
        <v>601</v>
      </c>
      <c r="C163">
        <f>'178-189'!C163</f>
        <v>600</v>
      </c>
      <c r="D163" s="15">
        <f>'178-189'!F163</f>
        <v>2.2324E-2</v>
      </c>
      <c r="E163" s="16">
        <f>'178-189'!G163</f>
        <v>5.9942000000000002E-2</v>
      </c>
      <c r="F163" s="20">
        <f>'207-189'!F163</f>
        <v>1.8142999999999999E-2</v>
      </c>
      <c r="G163" s="17">
        <f>'207-189'!G163</f>
        <v>5.1036999999999999E-2</v>
      </c>
      <c r="H163" s="22">
        <f>'178-243'!F163</f>
        <v>2.7601000000000001E-2</v>
      </c>
      <c r="I163" s="18">
        <f>'178-243'!G163</f>
        <v>6.8881999999999999E-2</v>
      </c>
      <c r="J163" s="21">
        <f>'207-243'!F163</f>
        <v>1.7391E-2</v>
      </c>
      <c r="K163" s="19">
        <f>'207-243'!G163</f>
        <v>4.9287999999999998E-2</v>
      </c>
    </row>
    <row r="164" spans="1:11">
      <c r="A164">
        <f>'178-189'!A164</f>
        <v>163</v>
      </c>
      <c r="B164">
        <f>'178-189'!B164</f>
        <v>601</v>
      </c>
      <c r="C164">
        <f>'178-189'!C164</f>
        <v>600</v>
      </c>
      <c r="D164" s="15">
        <f>'178-189'!F164</f>
        <v>2.7057000000000001E-2</v>
      </c>
      <c r="E164" s="16">
        <f>'178-189'!G164</f>
        <v>6.2491999999999999E-2</v>
      </c>
      <c r="F164" s="20">
        <f>'207-189'!F164</f>
        <v>1.7998E-2</v>
      </c>
      <c r="G164" s="17">
        <f>'207-189'!G164</f>
        <v>5.0951999999999997E-2</v>
      </c>
      <c r="H164" s="22">
        <f>'178-243'!F164</f>
        <v>2.4087000000000001E-2</v>
      </c>
      <c r="I164" s="18">
        <f>'178-243'!G164</f>
        <v>7.5188000000000005E-2</v>
      </c>
      <c r="J164" s="21">
        <f>'207-243'!F164</f>
        <v>1.8053E-2</v>
      </c>
      <c r="K164" s="19">
        <f>'207-243'!G164</f>
        <v>4.9301999999999999E-2</v>
      </c>
    </row>
    <row r="165" spans="1:11">
      <c r="A165">
        <f>'178-189'!A165</f>
        <v>164</v>
      </c>
      <c r="B165">
        <f>'178-189'!B165</f>
        <v>601</v>
      </c>
      <c r="C165">
        <f>'178-189'!C165</f>
        <v>600</v>
      </c>
      <c r="D165" s="15">
        <f>'178-189'!F165</f>
        <v>2.2654000000000001E-2</v>
      </c>
      <c r="E165" s="16">
        <f>'178-189'!G165</f>
        <v>6.8772E-2</v>
      </c>
      <c r="F165" s="20">
        <f>'207-189'!F165</f>
        <v>1.8223E-2</v>
      </c>
      <c r="G165" s="17">
        <f>'207-189'!G165</f>
        <v>5.0733E-2</v>
      </c>
      <c r="H165" s="22">
        <f>'178-243'!F165</f>
        <v>2.4216000000000001E-2</v>
      </c>
      <c r="I165" s="18">
        <f>'178-243'!G165</f>
        <v>6.0955000000000002E-2</v>
      </c>
      <c r="J165" s="21">
        <f>'207-243'!F165</f>
        <v>1.6812000000000001E-2</v>
      </c>
      <c r="K165" s="19">
        <f>'207-243'!G165</f>
        <v>4.8564999999999997E-2</v>
      </c>
    </row>
    <row r="166" spans="1:11">
      <c r="A166">
        <f>'178-189'!A166</f>
        <v>165</v>
      </c>
      <c r="B166">
        <f>'178-189'!B166</f>
        <v>601</v>
      </c>
      <c r="C166">
        <f>'178-189'!C166</f>
        <v>600</v>
      </c>
      <c r="D166" s="15">
        <f>'178-189'!F166</f>
        <v>2.2606000000000001E-2</v>
      </c>
      <c r="E166" s="16">
        <f>'178-189'!G166</f>
        <v>7.7816999999999997E-2</v>
      </c>
      <c r="F166" s="20">
        <f>'207-189'!F166</f>
        <v>1.7846999999999998E-2</v>
      </c>
      <c r="G166" s="17">
        <f>'207-189'!G166</f>
        <v>5.1090000000000003E-2</v>
      </c>
      <c r="H166" s="22">
        <f>'178-243'!F166</f>
        <v>2.3473000000000001E-2</v>
      </c>
      <c r="I166" s="18">
        <f>'178-243'!G166</f>
        <v>6.0444999999999999E-2</v>
      </c>
      <c r="J166" s="21">
        <f>'207-243'!F166</f>
        <v>1.6764000000000001E-2</v>
      </c>
      <c r="K166" s="19">
        <f>'207-243'!G166</f>
        <v>5.0612999999999998E-2</v>
      </c>
    </row>
    <row r="167" spans="1:11">
      <c r="A167">
        <f>'178-189'!A167</f>
        <v>166</v>
      </c>
      <c r="B167">
        <f>'178-189'!B167</f>
        <v>601</v>
      </c>
      <c r="C167">
        <f>'178-189'!C167</f>
        <v>600</v>
      </c>
      <c r="D167" s="15">
        <f>'178-189'!F167</f>
        <v>2.8511000000000002E-2</v>
      </c>
      <c r="E167" s="16">
        <f>'178-189'!G167</f>
        <v>6.3780000000000003E-2</v>
      </c>
      <c r="F167" s="20">
        <f>'207-189'!F167</f>
        <v>1.8024999999999999E-2</v>
      </c>
      <c r="G167" s="17">
        <f>'207-189'!G167</f>
        <v>5.0587E-2</v>
      </c>
      <c r="H167" s="22">
        <f>'178-243'!F167</f>
        <v>2.1580999999999999E-2</v>
      </c>
      <c r="I167" s="18">
        <f>'178-243'!G167</f>
        <v>5.8327999999999998E-2</v>
      </c>
      <c r="J167" s="21">
        <f>'207-243'!F167</f>
        <v>1.7245E-2</v>
      </c>
      <c r="K167" s="19">
        <f>'207-243'!G167</f>
        <v>4.8612000000000002E-2</v>
      </c>
    </row>
    <row r="168" spans="1:11">
      <c r="A168">
        <f>'178-189'!A168</f>
        <v>167</v>
      </c>
      <c r="B168">
        <f>'178-189'!B168</f>
        <v>601</v>
      </c>
      <c r="C168">
        <f>'178-189'!C168</f>
        <v>600</v>
      </c>
      <c r="D168" s="15">
        <f>'178-189'!F168</f>
        <v>2.2048000000000002E-2</v>
      </c>
      <c r="E168" s="16">
        <f>'178-189'!G168</f>
        <v>6.4717999999999998E-2</v>
      </c>
      <c r="F168" s="20">
        <f>'207-189'!F168</f>
        <v>1.8065000000000001E-2</v>
      </c>
      <c r="G168" s="17">
        <f>'207-189'!G168</f>
        <v>5.3002000000000001E-2</v>
      </c>
      <c r="H168" s="22">
        <f>'178-243'!F168</f>
        <v>2.1915E-2</v>
      </c>
      <c r="I168" s="18">
        <f>'178-243'!G168</f>
        <v>5.7095E-2</v>
      </c>
      <c r="J168" s="21">
        <f>'207-243'!F168</f>
        <v>1.6511000000000001E-2</v>
      </c>
      <c r="K168" s="19">
        <f>'207-243'!G168</f>
        <v>5.2953E-2</v>
      </c>
    </row>
    <row r="169" spans="1:11">
      <c r="A169">
        <f>'178-189'!A169</f>
        <v>168</v>
      </c>
      <c r="B169">
        <f>'178-189'!B169</f>
        <v>601</v>
      </c>
      <c r="C169">
        <f>'178-189'!C169</f>
        <v>600</v>
      </c>
      <c r="D169" s="15">
        <f>'178-189'!F169</f>
        <v>2.2379E-2</v>
      </c>
      <c r="E169" s="16">
        <f>'178-189'!G169</f>
        <v>6.0963000000000003E-2</v>
      </c>
      <c r="F169" s="20">
        <f>'207-189'!F169</f>
        <v>1.7607000000000001E-2</v>
      </c>
      <c r="G169" s="17">
        <f>'207-189'!G169</f>
        <v>5.2499999999999998E-2</v>
      </c>
      <c r="H169" s="22">
        <f>'178-243'!F169</f>
        <v>2.1926999999999999E-2</v>
      </c>
      <c r="I169" s="18">
        <f>'178-243'!G169</f>
        <v>5.7137E-2</v>
      </c>
      <c r="J169" s="21">
        <f>'207-243'!F169</f>
        <v>1.6461E-2</v>
      </c>
      <c r="K169" s="19">
        <f>'207-243'!G169</f>
        <v>5.0137000000000001E-2</v>
      </c>
    </row>
    <row r="170" spans="1:11">
      <c r="A170">
        <f>'178-189'!A170</f>
        <v>169</v>
      </c>
      <c r="B170">
        <f>'178-189'!B170</f>
        <v>601</v>
      </c>
      <c r="C170">
        <f>'178-189'!C170</f>
        <v>600</v>
      </c>
      <c r="D170" s="15">
        <f>'178-189'!F170</f>
        <v>2.2308000000000001E-2</v>
      </c>
      <c r="E170" s="16">
        <f>'178-189'!G170</f>
        <v>6.3947000000000004E-2</v>
      </c>
      <c r="F170" s="20">
        <f>'207-189'!F170</f>
        <v>2.3032E-2</v>
      </c>
      <c r="G170" s="17">
        <f>'207-189'!G170</f>
        <v>5.3615000000000003E-2</v>
      </c>
      <c r="H170" s="22">
        <f>'178-243'!F170</f>
        <v>2.1333999999999999E-2</v>
      </c>
      <c r="I170" s="18">
        <f>'178-243'!G170</f>
        <v>5.9753000000000001E-2</v>
      </c>
      <c r="J170" s="21">
        <f>'207-243'!F170</f>
        <v>1.7443E-2</v>
      </c>
      <c r="K170" s="19">
        <f>'207-243'!G170</f>
        <v>6.0635000000000001E-2</v>
      </c>
    </row>
    <row r="171" spans="1:11">
      <c r="A171">
        <f>'178-189'!A171</f>
        <v>170</v>
      </c>
      <c r="B171">
        <f>'178-189'!B171</f>
        <v>601</v>
      </c>
      <c r="C171">
        <f>'178-189'!C171</f>
        <v>600</v>
      </c>
      <c r="D171" s="15">
        <f>'178-189'!F171</f>
        <v>2.2228000000000001E-2</v>
      </c>
      <c r="E171" s="16">
        <f>'178-189'!G171</f>
        <v>6.6007999999999997E-2</v>
      </c>
      <c r="F171" s="20">
        <f>'207-189'!F171</f>
        <v>2.4993000000000001E-2</v>
      </c>
      <c r="G171" s="17">
        <f>'207-189'!G171</f>
        <v>5.2532000000000002E-2</v>
      </c>
      <c r="H171" s="22">
        <f>'178-243'!F171</f>
        <v>2.1340999999999999E-2</v>
      </c>
      <c r="I171" s="18">
        <f>'178-243'!G171</f>
        <v>6.7256999999999997E-2</v>
      </c>
      <c r="J171" s="21">
        <f>'207-243'!F171</f>
        <v>1.6704E-2</v>
      </c>
      <c r="K171" s="19">
        <f>'207-243'!G171</f>
        <v>4.8535000000000002E-2</v>
      </c>
    </row>
    <row r="172" spans="1:11">
      <c r="A172">
        <f>'178-189'!A172</f>
        <v>171</v>
      </c>
      <c r="B172">
        <f>'178-189'!B172</f>
        <v>601</v>
      </c>
      <c r="C172">
        <f>'178-189'!C172</f>
        <v>600</v>
      </c>
      <c r="D172" s="15">
        <f>'178-189'!F172</f>
        <v>2.2591E-2</v>
      </c>
      <c r="E172" s="16">
        <f>'178-189'!G172</f>
        <v>6.0787000000000001E-2</v>
      </c>
      <c r="F172" s="20">
        <f>'207-189'!F172</f>
        <v>1.9328000000000001E-2</v>
      </c>
      <c r="G172" s="17">
        <f>'207-189'!G172</f>
        <v>5.0573E-2</v>
      </c>
      <c r="H172" s="22">
        <f>'178-243'!F172</f>
        <v>2.2428E-2</v>
      </c>
      <c r="I172" s="18">
        <f>'178-243'!G172</f>
        <v>5.8971999999999997E-2</v>
      </c>
      <c r="J172" s="21">
        <f>'207-243'!F172</f>
        <v>1.6868999999999999E-2</v>
      </c>
      <c r="K172" s="19">
        <f>'207-243'!G172</f>
        <v>4.9215000000000002E-2</v>
      </c>
    </row>
    <row r="173" spans="1:11">
      <c r="A173">
        <f>'178-189'!A173</f>
        <v>172</v>
      </c>
      <c r="B173">
        <f>'178-189'!B173</f>
        <v>601</v>
      </c>
      <c r="C173">
        <f>'178-189'!C173</f>
        <v>600</v>
      </c>
      <c r="D173" s="15">
        <f>'178-189'!F173</f>
        <v>2.4553999999999999E-2</v>
      </c>
      <c r="E173" s="16">
        <f>'178-189'!G173</f>
        <v>6.0850000000000001E-2</v>
      </c>
      <c r="F173" s="20">
        <f>'207-189'!F173</f>
        <v>1.9488999999999999E-2</v>
      </c>
      <c r="G173" s="17">
        <f>'207-189'!G173</f>
        <v>5.2787000000000001E-2</v>
      </c>
      <c r="H173" s="22">
        <f>'178-243'!F173</f>
        <v>2.1826999999999999E-2</v>
      </c>
      <c r="I173" s="18">
        <f>'178-243'!G173</f>
        <v>5.8395000000000002E-2</v>
      </c>
      <c r="J173" s="21">
        <f>'207-243'!F173</f>
        <v>2.1951999999999999E-2</v>
      </c>
      <c r="K173" s="19">
        <f>'207-243'!G173</f>
        <v>5.0937999999999997E-2</v>
      </c>
    </row>
    <row r="174" spans="1:11">
      <c r="A174">
        <f>'178-189'!A174</f>
        <v>173</v>
      </c>
      <c r="B174">
        <f>'178-189'!B174</f>
        <v>601</v>
      </c>
      <c r="C174">
        <f>'178-189'!C174</f>
        <v>600</v>
      </c>
      <c r="D174" s="15">
        <f>'178-189'!F174</f>
        <v>2.2557000000000001E-2</v>
      </c>
      <c r="E174" s="16">
        <f>'178-189'!G174</f>
        <v>5.9186999999999997E-2</v>
      </c>
      <c r="F174" s="20">
        <f>'207-189'!F174</f>
        <v>1.7923000000000001E-2</v>
      </c>
      <c r="G174" s="17">
        <f>'207-189'!G174</f>
        <v>5.0889999999999998E-2</v>
      </c>
      <c r="H174" s="22">
        <f>'178-243'!F174</f>
        <v>2.1506999999999998E-2</v>
      </c>
      <c r="I174" s="18">
        <f>'178-243'!G174</f>
        <v>5.7192E-2</v>
      </c>
      <c r="J174" s="21">
        <f>'207-243'!F174</f>
        <v>1.7350999999999998E-2</v>
      </c>
      <c r="K174" s="19">
        <f>'207-243'!G174</f>
        <v>4.8294999999999998E-2</v>
      </c>
    </row>
    <row r="175" spans="1:11">
      <c r="A175">
        <f>'178-189'!A175</f>
        <v>174</v>
      </c>
      <c r="B175">
        <f>'178-189'!B175</f>
        <v>601</v>
      </c>
      <c r="C175">
        <f>'178-189'!C175</f>
        <v>600</v>
      </c>
      <c r="D175" s="15">
        <f>'178-189'!F175</f>
        <v>2.5871999999999999E-2</v>
      </c>
      <c r="E175" s="16">
        <f>'178-189'!G175</f>
        <v>6.6527000000000003E-2</v>
      </c>
      <c r="F175" s="20">
        <f>'207-189'!F175</f>
        <v>1.8308000000000001E-2</v>
      </c>
      <c r="G175" s="17">
        <f>'207-189'!G175</f>
        <v>5.3741999999999998E-2</v>
      </c>
      <c r="H175" s="22">
        <f>'178-243'!F175</f>
        <v>2.1531000000000002E-2</v>
      </c>
      <c r="I175" s="18">
        <f>'178-243'!G175</f>
        <v>5.9523E-2</v>
      </c>
      <c r="J175" s="21">
        <f>'207-243'!F175</f>
        <v>1.6978E-2</v>
      </c>
      <c r="K175" s="19">
        <f>'207-243'!G175</f>
        <v>5.4995000000000002E-2</v>
      </c>
    </row>
    <row r="176" spans="1:11">
      <c r="A176">
        <f>'178-189'!A176</f>
        <v>175</v>
      </c>
      <c r="B176">
        <f>'178-189'!B176</f>
        <v>601</v>
      </c>
      <c r="C176">
        <f>'178-189'!C176</f>
        <v>600</v>
      </c>
      <c r="D176" s="15">
        <f>'178-189'!F176</f>
        <v>2.2456E-2</v>
      </c>
      <c r="E176" s="16">
        <f>'178-189'!G176</f>
        <v>6.4407000000000006E-2</v>
      </c>
      <c r="F176" s="20">
        <f>'207-189'!F176</f>
        <v>1.8096999999999999E-2</v>
      </c>
      <c r="G176" s="17">
        <f>'207-189'!G176</f>
        <v>4.9848000000000003E-2</v>
      </c>
      <c r="H176" s="22">
        <f>'178-243'!F176</f>
        <v>2.1436E-2</v>
      </c>
      <c r="I176" s="18">
        <f>'178-243'!G176</f>
        <v>5.6801999999999998E-2</v>
      </c>
      <c r="J176" s="21">
        <f>'207-243'!F176</f>
        <v>1.6587000000000001E-2</v>
      </c>
      <c r="K176" s="19">
        <f>'207-243'!G176</f>
        <v>5.4871999999999997E-2</v>
      </c>
    </row>
    <row r="177" spans="1:11">
      <c r="A177">
        <f>'178-189'!A177</f>
        <v>176</v>
      </c>
      <c r="B177">
        <f>'178-189'!B177</f>
        <v>601</v>
      </c>
      <c r="C177">
        <f>'178-189'!C177</f>
        <v>600</v>
      </c>
      <c r="D177" s="15">
        <f>'178-189'!F177</f>
        <v>2.1807E-2</v>
      </c>
      <c r="E177" s="16">
        <f>'178-189'!G177</f>
        <v>6.2142000000000003E-2</v>
      </c>
      <c r="F177" s="20">
        <f>'207-189'!F177</f>
        <v>1.7689E-2</v>
      </c>
      <c r="G177" s="17">
        <f>'207-189'!G177</f>
        <v>5.0862999999999998E-2</v>
      </c>
      <c r="H177" s="22">
        <f>'178-243'!F177</f>
        <v>2.1158E-2</v>
      </c>
      <c r="I177" s="18">
        <f>'178-243'!G177</f>
        <v>5.6387E-2</v>
      </c>
      <c r="J177" s="21">
        <f>'207-243'!F177</f>
        <v>2.0847000000000001E-2</v>
      </c>
      <c r="K177" s="19">
        <f>'207-243'!G177</f>
        <v>5.6062000000000001E-2</v>
      </c>
    </row>
    <row r="178" spans="1:11">
      <c r="A178">
        <f>'178-189'!A178</f>
        <v>177</v>
      </c>
      <c r="B178">
        <f>'178-189'!B178</f>
        <v>601</v>
      </c>
      <c r="C178">
        <f>'178-189'!C178</f>
        <v>600</v>
      </c>
      <c r="D178" s="15">
        <f>'178-189'!F178</f>
        <v>2.3667000000000001E-2</v>
      </c>
      <c r="E178" s="16">
        <f>'178-189'!G178</f>
        <v>6.2072000000000002E-2</v>
      </c>
      <c r="F178" s="20">
        <f>'207-189'!F178</f>
        <v>1.8478000000000001E-2</v>
      </c>
      <c r="G178" s="17">
        <f>'207-189'!G178</f>
        <v>5.3435000000000003E-2</v>
      </c>
      <c r="H178" s="22">
        <f>'178-243'!F178</f>
        <v>2.1654E-2</v>
      </c>
      <c r="I178" s="18">
        <f>'178-243'!G178</f>
        <v>5.7597000000000002E-2</v>
      </c>
      <c r="J178" s="21">
        <f>'207-243'!F178</f>
        <v>1.7336000000000001E-2</v>
      </c>
      <c r="K178" s="19">
        <f>'207-243'!G178</f>
        <v>5.6500000000000002E-2</v>
      </c>
    </row>
    <row r="179" spans="1:11">
      <c r="A179">
        <f>'178-189'!A179</f>
        <v>178</v>
      </c>
      <c r="B179">
        <f>'178-189'!B179</f>
        <v>601</v>
      </c>
      <c r="C179">
        <f>'178-189'!C179</f>
        <v>600</v>
      </c>
      <c r="D179" s="15">
        <f>'178-189'!F179</f>
        <v>2.2193000000000001E-2</v>
      </c>
      <c r="E179" s="16">
        <f>'178-189'!G179</f>
        <v>6.1315000000000001E-2</v>
      </c>
      <c r="F179" s="20">
        <f>'207-189'!F179</f>
        <v>1.7944999999999999E-2</v>
      </c>
      <c r="G179" s="17">
        <f>'207-189'!G179</f>
        <v>5.1018000000000001E-2</v>
      </c>
      <c r="H179" s="22">
        <f>'178-243'!F179</f>
        <v>2.2022E-2</v>
      </c>
      <c r="I179" s="18">
        <f>'178-243'!G179</f>
        <v>5.7095E-2</v>
      </c>
      <c r="J179" s="21">
        <f>'207-243'!F179</f>
        <v>1.7339E-2</v>
      </c>
      <c r="K179" s="19">
        <f>'207-243'!G179</f>
        <v>5.0217999999999999E-2</v>
      </c>
    </row>
    <row r="180" spans="1:11">
      <c r="A180">
        <f>'178-189'!A180</f>
        <v>179</v>
      </c>
      <c r="B180">
        <f>'178-189'!B180</f>
        <v>601</v>
      </c>
      <c r="C180">
        <f>'178-189'!C180</f>
        <v>600</v>
      </c>
      <c r="D180" s="15">
        <f>'178-189'!F180</f>
        <v>2.2651000000000001E-2</v>
      </c>
      <c r="E180" s="16">
        <f>'178-189'!G180</f>
        <v>6.2195E-2</v>
      </c>
      <c r="F180" s="20">
        <f>'207-189'!F180</f>
        <v>1.7992999999999999E-2</v>
      </c>
      <c r="G180" s="17">
        <f>'207-189'!G180</f>
        <v>5.287E-2</v>
      </c>
      <c r="H180" s="22">
        <f>'178-243'!F180</f>
        <v>2.3647000000000001E-2</v>
      </c>
      <c r="I180" s="18">
        <f>'178-243'!G180</f>
        <v>5.7242000000000001E-2</v>
      </c>
      <c r="J180" s="21">
        <f>'207-243'!F180</f>
        <v>1.8987E-2</v>
      </c>
      <c r="K180" s="19">
        <f>'207-243'!G180</f>
        <v>5.1987999999999999E-2</v>
      </c>
    </row>
    <row r="181" spans="1:11">
      <c r="A181">
        <f>'178-189'!A181</f>
        <v>180</v>
      </c>
      <c r="B181">
        <f>'178-189'!B181</f>
        <v>601</v>
      </c>
      <c r="C181">
        <f>'178-189'!C181</f>
        <v>600</v>
      </c>
      <c r="D181" s="15">
        <f>'178-189'!F181</f>
        <v>2.4674000000000001E-2</v>
      </c>
      <c r="E181" s="16">
        <f>'178-189'!G181</f>
        <v>6.6600000000000006E-2</v>
      </c>
      <c r="F181" s="20">
        <f>'207-189'!F181</f>
        <v>1.7732000000000001E-2</v>
      </c>
      <c r="G181" s="17">
        <f>'207-189'!G181</f>
        <v>5.0674999999999998E-2</v>
      </c>
      <c r="H181" s="22">
        <f>'178-243'!F181</f>
        <v>2.2314000000000001E-2</v>
      </c>
      <c r="I181" s="18">
        <f>'178-243'!G181</f>
        <v>6.1622999999999997E-2</v>
      </c>
      <c r="J181" s="21">
        <f>'207-243'!F181</f>
        <v>1.6653999999999999E-2</v>
      </c>
      <c r="K181" s="19">
        <f>'207-243'!G181</f>
        <v>5.8251999999999998E-2</v>
      </c>
    </row>
    <row r="182" spans="1:11">
      <c r="A182">
        <f>'178-189'!A182</f>
        <v>181</v>
      </c>
      <c r="B182">
        <f>'178-189'!B182</f>
        <v>601</v>
      </c>
      <c r="C182">
        <f>'178-189'!C182</f>
        <v>600</v>
      </c>
      <c r="D182" s="15">
        <f>'178-189'!F182</f>
        <v>2.4317999999999999E-2</v>
      </c>
      <c r="E182" s="16">
        <f>'178-189'!G182</f>
        <v>7.2895000000000001E-2</v>
      </c>
      <c r="F182" s="20">
        <f>'207-189'!F182</f>
        <v>1.7971999999999998E-2</v>
      </c>
      <c r="G182" s="17">
        <f>'207-189'!G182</f>
        <v>5.1776999999999997E-2</v>
      </c>
      <c r="H182" s="22">
        <f>'178-243'!F182</f>
        <v>2.2043E-2</v>
      </c>
      <c r="I182" s="18">
        <f>'178-243'!G182</f>
        <v>6.0782000000000003E-2</v>
      </c>
      <c r="J182" s="21">
        <f>'207-243'!F182</f>
        <v>1.6761999999999999E-2</v>
      </c>
      <c r="K182" s="19">
        <f>'207-243'!G182</f>
        <v>5.0917999999999998E-2</v>
      </c>
    </row>
    <row r="183" spans="1:11">
      <c r="A183">
        <f>'178-189'!A183</f>
        <v>182</v>
      </c>
      <c r="B183">
        <f>'178-189'!B183</f>
        <v>601</v>
      </c>
      <c r="C183">
        <f>'178-189'!C183</f>
        <v>600</v>
      </c>
      <c r="D183" s="15">
        <f>'178-189'!F183</f>
        <v>2.4968000000000001E-2</v>
      </c>
      <c r="E183" s="16">
        <f>'178-189'!G183</f>
        <v>6.2449999999999999E-2</v>
      </c>
      <c r="F183" s="20">
        <f>'207-189'!F183</f>
        <v>1.813E-2</v>
      </c>
      <c r="G183" s="17">
        <f>'207-189'!G183</f>
        <v>5.7459999999999997E-2</v>
      </c>
      <c r="H183" s="22">
        <f>'178-243'!F183</f>
        <v>2.1571E-2</v>
      </c>
      <c r="I183" s="18">
        <f>'178-243'!G183</f>
        <v>5.7591999999999997E-2</v>
      </c>
      <c r="J183" s="21">
        <f>'207-243'!F183</f>
        <v>1.6858999999999999E-2</v>
      </c>
      <c r="K183" s="19">
        <f>'207-243'!G183</f>
        <v>4.965E-2</v>
      </c>
    </row>
    <row r="184" spans="1:11">
      <c r="A184">
        <f>'178-189'!A184</f>
        <v>183</v>
      </c>
      <c r="B184">
        <f>'178-189'!B184</f>
        <v>601</v>
      </c>
      <c r="C184">
        <f>'178-189'!C184</f>
        <v>600</v>
      </c>
      <c r="D184" s="15">
        <f>'178-189'!F184</f>
        <v>2.2325999999999999E-2</v>
      </c>
      <c r="E184" s="16">
        <f>'178-189'!G184</f>
        <v>6.6570000000000004E-2</v>
      </c>
      <c r="F184" s="20">
        <f>'207-189'!F184</f>
        <v>1.8158000000000001E-2</v>
      </c>
      <c r="G184" s="17">
        <f>'207-189'!G184</f>
        <v>5.1382999999999998E-2</v>
      </c>
      <c r="H184" s="22">
        <f>'178-243'!F184</f>
        <v>2.1656999999999999E-2</v>
      </c>
      <c r="I184" s="18">
        <f>'178-243'!G184</f>
        <v>6.1289999999999997E-2</v>
      </c>
      <c r="J184" s="21">
        <f>'207-243'!F184</f>
        <v>1.6691999999999999E-2</v>
      </c>
      <c r="K184" s="19">
        <f>'207-243'!G184</f>
        <v>5.0513000000000002E-2</v>
      </c>
    </row>
    <row r="185" spans="1:11">
      <c r="A185">
        <f>'178-189'!A185</f>
        <v>184</v>
      </c>
      <c r="B185">
        <f>'178-189'!B185</f>
        <v>601</v>
      </c>
      <c r="C185">
        <f>'178-189'!C185</f>
        <v>600</v>
      </c>
      <c r="D185" s="15">
        <f>'178-189'!F185</f>
        <v>2.2443999999999999E-2</v>
      </c>
      <c r="E185" s="16">
        <f>'178-189'!G185</f>
        <v>6.4147999999999997E-2</v>
      </c>
      <c r="F185" s="20">
        <f>'207-189'!F185</f>
        <v>1.8175E-2</v>
      </c>
      <c r="G185" s="17">
        <f>'207-189'!G185</f>
        <v>6.0732000000000001E-2</v>
      </c>
      <c r="H185" s="22">
        <f>'178-243'!F185</f>
        <v>2.1794000000000001E-2</v>
      </c>
      <c r="I185" s="18">
        <f>'178-243'!G185</f>
        <v>5.7521999999999997E-2</v>
      </c>
      <c r="J185" s="21">
        <f>'207-243'!F185</f>
        <v>1.7503999999999999E-2</v>
      </c>
      <c r="K185" s="19">
        <f>'207-243'!G185</f>
        <v>5.0834999999999998E-2</v>
      </c>
    </row>
    <row r="186" spans="1:11">
      <c r="A186">
        <f>'178-189'!A186</f>
        <v>185</v>
      </c>
      <c r="B186">
        <f>'178-189'!B186</f>
        <v>601</v>
      </c>
      <c r="C186">
        <f>'178-189'!C186</f>
        <v>600</v>
      </c>
      <c r="D186" s="15">
        <f>'178-189'!F186</f>
        <v>2.2511E-2</v>
      </c>
      <c r="E186" s="16">
        <f>'178-189'!G186</f>
        <v>6.8517999999999996E-2</v>
      </c>
      <c r="F186" s="20">
        <f>'207-189'!F186</f>
        <v>1.8165000000000001E-2</v>
      </c>
      <c r="G186" s="17">
        <f>'207-189'!G186</f>
        <v>6.3232999999999998E-2</v>
      </c>
      <c r="H186" s="22">
        <f>'178-243'!F186</f>
        <v>2.1888999999999999E-2</v>
      </c>
      <c r="I186" s="18">
        <f>'178-243'!G186</f>
        <v>5.8642E-2</v>
      </c>
      <c r="J186" s="21">
        <f>'207-243'!F186</f>
        <v>1.6759E-2</v>
      </c>
      <c r="K186" s="19">
        <f>'207-243'!G186</f>
        <v>4.8434999999999999E-2</v>
      </c>
    </row>
    <row r="187" spans="1:11">
      <c r="A187">
        <f>'178-189'!A187</f>
        <v>186</v>
      </c>
      <c r="B187">
        <f>'178-189'!B187</f>
        <v>601</v>
      </c>
      <c r="C187">
        <f>'178-189'!C187</f>
        <v>600</v>
      </c>
      <c r="D187" s="15">
        <f>'178-189'!F187</f>
        <v>3.0696999999999999E-2</v>
      </c>
      <c r="E187" s="16">
        <f>'178-189'!G187</f>
        <v>6.5367999999999996E-2</v>
      </c>
      <c r="F187" s="20">
        <f>'207-189'!F187</f>
        <v>1.8145000000000001E-2</v>
      </c>
      <c r="G187" s="17">
        <f>'207-189'!G187</f>
        <v>5.7632000000000003E-2</v>
      </c>
      <c r="H187" s="22">
        <f>'178-243'!F187</f>
        <v>2.1999999999999999E-2</v>
      </c>
      <c r="I187" s="18">
        <f>'178-243'!G187</f>
        <v>5.7227E-2</v>
      </c>
      <c r="J187" s="21">
        <f>'207-243'!F187</f>
        <v>2.3168000000000001E-2</v>
      </c>
      <c r="K187" s="19">
        <f>'207-243'!G187</f>
        <v>5.6342000000000003E-2</v>
      </c>
    </row>
    <row r="188" spans="1:11">
      <c r="A188">
        <f>'178-189'!A188</f>
        <v>187</v>
      </c>
      <c r="B188">
        <f>'178-189'!B188</f>
        <v>601</v>
      </c>
      <c r="C188">
        <f>'178-189'!C188</f>
        <v>600</v>
      </c>
      <c r="D188" s="15">
        <f>'178-189'!F188</f>
        <v>2.2463E-2</v>
      </c>
      <c r="E188" s="16">
        <f>'178-189'!G188</f>
        <v>6.3513E-2</v>
      </c>
      <c r="F188" s="20">
        <f>'207-189'!F188</f>
        <v>1.7697000000000001E-2</v>
      </c>
      <c r="G188" s="17">
        <f>'207-189'!G188</f>
        <v>5.0505000000000001E-2</v>
      </c>
      <c r="H188" s="22">
        <f>'178-243'!F188</f>
        <v>2.1277999999999998E-2</v>
      </c>
      <c r="I188" s="18">
        <f>'178-243'!G188</f>
        <v>5.6827000000000003E-2</v>
      </c>
      <c r="J188" s="21">
        <f>'207-243'!F188</f>
        <v>1.6750000000000001E-2</v>
      </c>
      <c r="K188" s="19">
        <f>'207-243'!G188</f>
        <v>5.1198E-2</v>
      </c>
    </row>
    <row r="189" spans="1:11">
      <c r="A189">
        <f>'178-189'!A189</f>
        <v>188</v>
      </c>
      <c r="B189">
        <f>'178-189'!B189</f>
        <v>601</v>
      </c>
      <c r="C189">
        <f>'178-189'!C189</f>
        <v>600</v>
      </c>
      <c r="D189" s="15">
        <f>'178-189'!F189</f>
        <v>6.6907999999999995E-2</v>
      </c>
      <c r="E189" s="16">
        <f>'178-189'!G189</f>
        <v>6.4411999999999997E-2</v>
      </c>
      <c r="F189" s="20">
        <f>'207-189'!F189</f>
        <v>1.8388000000000002E-2</v>
      </c>
      <c r="G189" s="17">
        <f>'207-189'!G189</f>
        <v>6.5412999999999999E-2</v>
      </c>
      <c r="H189" s="22">
        <f>'178-243'!F189</f>
        <v>2.1558999999999998E-2</v>
      </c>
      <c r="I189" s="18">
        <f>'178-243'!G189</f>
        <v>7.0517999999999997E-2</v>
      </c>
      <c r="J189" s="21">
        <f>'207-243'!F189</f>
        <v>2.4346E-2</v>
      </c>
      <c r="K189" s="19">
        <f>'207-243'!G189</f>
        <v>5.348E-2</v>
      </c>
    </row>
    <row r="190" spans="1:11">
      <c r="A190">
        <f>'178-189'!A190</f>
        <v>189</v>
      </c>
      <c r="B190">
        <f>'178-189'!B190</f>
        <v>601</v>
      </c>
      <c r="C190">
        <f>'178-189'!C190</f>
        <v>600</v>
      </c>
      <c r="D190" s="15">
        <f>'178-189'!F190</f>
        <v>2.2866999999999998E-2</v>
      </c>
      <c r="E190" s="16">
        <f>'178-189'!G190</f>
        <v>7.0785000000000001E-2</v>
      </c>
      <c r="F190" s="20">
        <f>'207-189'!F190</f>
        <v>2.4931999999999999E-2</v>
      </c>
      <c r="G190" s="17">
        <f>'207-189'!G190</f>
        <v>5.4547999999999999E-2</v>
      </c>
      <c r="H190" s="22">
        <f>'178-243'!F190</f>
        <v>2.1953E-2</v>
      </c>
      <c r="I190" s="18">
        <f>'178-243'!G190</f>
        <v>5.8077999999999998E-2</v>
      </c>
      <c r="J190" s="21">
        <f>'207-243'!F190</f>
        <v>1.6903000000000001E-2</v>
      </c>
      <c r="K190" s="19">
        <f>'207-243'!G190</f>
        <v>4.8336999999999998E-2</v>
      </c>
    </row>
    <row r="191" spans="1:11">
      <c r="A191">
        <f>'178-189'!A191</f>
        <v>190</v>
      </c>
      <c r="B191">
        <f>'178-189'!B191</f>
        <v>601</v>
      </c>
      <c r="C191">
        <f>'178-189'!C191</f>
        <v>600</v>
      </c>
      <c r="D191" s="15">
        <f>'178-189'!F191</f>
        <v>2.2207999999999999E-2</v>
      </c>
      <c r="E191" s="16">
        <f>'178-189'!G191</f>
        <v>6.2982999999999997E-2</v>
      </c>
      <c r="F191" s="20">
        <f>'207-189'!F191</f>
        <v>1.8015E-2</v>
      </c>
      <c r="G191" s="17">
        <f>'207-189'!G191</f>
        <v>5.0962E-2</v>
      </c>
      <c r="H191" s="22">
        <f>'178-243'!F191</f>
        <v>2.1458000000000001E-2</v>
      </c>
      <c r="I191" s="18">
        <f>'178-243'!G191</f>
        <v>5.7532E-2</v>
      </c>
      <c r="J191" s="21">
        <f>'207-243'!F191</f>
        <v>1.6879999999999999E-2</v>
      </c>
      <c r="K191" s="19">
        <f>'207-243'!G191</f>
        <v>4.8015000000000002E-2</v>
      </c>
    </row>
    <row r="192" spans="1:11">
      <c r="A192">
        <f>'178-189'!A192</f>
        <v>191</v>
      </c>
      <c r="B192">
        <f>'178-189'!B192</f>
        <v>601</v>
      </c>
      <c r="C192">
        <f>'178-189'!C192</f>
        <v>600</v>
      </c>
      <c r="D192" s="15">
        <f>'178-189'!F192</f>
        <v>2.2373000000000001E-2</v>
      </c>
      <c r="E192" s="16">
        <f>'178-189'!G192</f>
        <v>6.6443000000000002E-2</v>
      </c>
      <c r="F192" s="20">
        <f>'207-189'!F192</f>
        <v>1.8419000000000001E-2</v>
      </c>
      <c r="G192" s="17">
        <f>'207-189'!G192</f>
        <v>6.0810000000000003E-2</v>
      </c>
      <c r="H192" s="22">
        <f>'178-243'!F192</f>
        <v>2.172E-2</v>
      </c>
      <c r="I192" s="18">
        <f>'178-243'!G192</f>
        <v>6.0323000000000002E-2</v>
      </c>
      <c r="J192" s="21">
        <f>'207-243'!F192</f>
        <v>1.7759E-2</v>
      </c>
      <c r="K192" s="19">
        <f>'207-243'!G192</f>
        <v>4.8800000000000003E-2</v>
      </c>
    </row>
    <row r="193" spans="1:11">
      <c r="A193">
        <f>'178-189'!A193</f>
        <v>192</v>
      </c>
      <c r="B193">
        <f>'178-189'!B193</f>
        <v>601</v>
      </c>
      <c r="C193">
        <f>'178-189'!C193</f>
        <v>600</v>
      </c>
      <c r="D193" s="15">
        <f>'178-189'!F193</f>
        <v>2.2450999999999999E-2</v>
      </c>
      <c r="E193" s="16">
        <f>'178-189'!G193</f>
        <v>6.4973000000000003E-2</v>
      </c>
      <c r="F193" s="20">
        <f>'207-189'!F193</f>
        <v>1.7937999999999999E-2</v>
      </c>
      <c r="G193" s="17">
        <f>'207-189'!G193</f>
        <v>5.2113E-2</v>
      </c>
      <c r="H193" s="22">
        <f>'178-243'!F193</f>
        <v>2.1385999999999999E-2</v>
      </c>
      <c r="I193" s="18">
        <f>'178-243'!G193</f>
        <v>5.8437999999999997E-2</v>
      </c>
      <c r="J193" s="21">
        <f>'207-243'!F193</f>
        <v>1.6657000000000002E-2</v>
      </c>
      <c r="K193" s="19">
        <f>'207-243'!G193</f>
        <v>4.8316999999999999E-2</v>
      </c>
    </row>
    <row r="194" spans="1:11">
      <c r="A194">
        <f>'178-189'!A194</f>
        <v>193</v>
      </c>
      <c r="B194">
        <f>'178-189'!B194</f>
        <v>601</v>
      </c>
      <c r="C194">
        <f>'178-189'!C194</f>
        <v>600</v>
      </c>
      <c r="D194" s="15">
        <f>'178-189'!F194</f>
        <v>2.2845000000000001E-2</v>
      </c>
      <c r="E194" s="16">
        <f>'178-189'!G194</f>
        <v>6.6222000000000003E-2</v>
      </c>
      <c r="F194" s="20">
        <f>'207-189'!F194</f>
        <v>1.8082999999999998E-2</v>
      </c>
      <c r="G194" s="17">
        <f>'207-189'!G194</f>
        <v>5.2787000000000001E-2</v>
      </c>
      <c r="H194" s="22">
        <f>'178-243'!F194</f>
        <v>2.1666000000000001E-2</v>
      </c>
      <c r="I194" s="18">
        <f>'178-243'!G194</f>
        <v>5.9752E-2</v>
      </c>
      <c r="J194" s="21">
        <f>'207-243'!F194</f>
        <v>1.7513999999999998E-2</v>
      </c>
      <c r="K194" s="19">
        <f>'207-243'!G194</f>
        <v>5.3772E-2</v>
      </c>
    </row>
    <row r="195" spans="1:11">
      <c r="A195">
        <f>'178-189'!A195</f>
        <v>194</v>
      </c>
      <c r="B195">
        <f>'178-189'!B195</f>
        <v>601</v>
      </c>
      <c r="C195">
        <f>'178-189'!C195</f>
        <v>600</v>
      </c>
      <c r="D195" s="15">
        <f>'178-189'!F195</f>
        <v>2.2057E-2</v>
      </c>
      <c r="E195" s="16">
        <f>'178-189'!G195</f>
        <v>6.5763000000000002E-2</v>
      </c>
      <c r="F195" s="20">
        <f>'207-189'!F195</f>
        <v>1.8053E-2</v>
      </c>
      <c r="G195" s="17">
        <f>'207-189'!G195</f>
        <v>5.2234999999999997E-2</v>
      </c>
      <c r="H195" s="22">
        <f>'178-243'!F195</f>
        <v>2.1399000000000001E-2</v>
      </c>
      <c r="I195" s="18">
        <f>'178-243'!G195</f>
        <v>6.9766999999999996E-2</v>
      </c>
      <c r="J195" s="21">
        <f>'207-243'!F195</f>
        <v>1.6886999999999999E-2</v>
      </c>
      <c r="K195" s="19">
        <f>'207-243'!G195</f>
        <v>4.8867000000000001E-2</v>
      </c>
    </row>
    <row r="196" spans="1:11">
      <c r="A196">
        <f>'178-189'!A196</f>
        <v>195</v>
      </c>
      <c r="B196">
        <f>'178-189'!B196</f>
        <v>601</v>
      </c>
      <c r="C196">
        <f>'178-189'!C196</f>
        <v>600</v>
      </c>
      <c r="D196" s="15">
        <f>'178-189'!F196</f>
        <v>2.2651999999999999E-2</v>
      </c>
      <c r="E196" s="16">
        <f>'178-189'!G196</f>
        <v>6.4262E-2</v>
      </c>
      <c r="F196" s="20">
        <f>'207-189'!F196</f>
        <v>1.8516999999999999E-2</v>
      </c>
      <c r="G196" s="17">
        <f>'207-189'!G196</f>
        <v>5.0733E-2</v>
      </c>
      <c r="H196" s="22">
        <f>'178-243'!F196</f>
        <v>2.1471000000000001E-2</v>
      </c>
      <c r="I196" s="18">
        <f>'178-243'!G196</f>
        <v>5.9943000000000003E-2</v>
      </c>
      <c r="J196" s="21">
        <f>'207-243'!F196</f>
        <v>1.6948000000000001E-2</v>
      </c>
      <c r="K196" s="19">
        <f>'207-243'!G196</f>
        <v>5.5752000000000003E-2</v>
      </c>
    </row>
    <row r="197" spans="1:11">
      <c r="A197">
        <f>'178-189'!A197</f>
        <v>196</v>
      </c>
      <c r="B197">
        <f>'178-189'!B197</f>
        <v>601</v>
      </c>
      <c r="C197">
        <f>'178-189'!C197</f>
        <v>600</v>
      </c>
      <c r="D197" s="15">
        <f>'178-189'!F197</f>
        <v>2.2808999999999999E-2</v>
      </c>
      <c r="E197" s="16">
        <f>'178-189'!G197</f>
        <v>6.1363000000000001E-2</v>
      </c>
      <c r="F197" s="20">
        <f>'207-189'!F197</f>
        <v>2.385E-2</v>
      </c>
      <c r="G197" s="17">
        <f>'207-189'!G197</f>
        <v>5.9644999999999997E-2</v>
      </c>
      <c r="H197" s="22">
        <f>'178-243'!F197</f>
        <v>2.1666999999999999E-2</v>
      </c>
      <c r="I197" s="18">
        <f>'178-243'!G197</f>
        <v>6.2094999999999997E-2</v>
      </c>
      <c r="J197" s="21">
        <f>'207-243'!F197</f>
        <v>2.2794999999999999E-2</v>
      </c>
      <c r="K197" s="19">
        <f>'207-243'!G197</f>
        <v>5.8071999999999999E-2</v>
      </c>
    </row>
    <row r="198" spans="1:11">
      <c r="A198">
        <f>'178-189'!A198</f>
        <v>197</v>
      </c>
      <c r="B198">
        <f>'178-189'!B198</f>
        <v>601</v>
      </c>
      <c r="C198">
        <f>'178-189'!C198</f>
        <v>600</v>
      </c>
      <c r="D198" s="15">
        <f>'178-189'!F198</f>
        <v>2.2456E-2</v>
      </c>
      <c r="E198" s="16">
        <f>'178-189'!G198</f>
        <v>6.0837000000000002E-2</v>
      </c>
      <c r="F198" s="20">
        <f>'207-189'!F198</f>
        <v>1.8593999999999999E-2</v>
      </c>
      <c r="G198" s="17">
        <f>'207-189'!G198</f>
        <v>5.2878000000000001E-2</v>
      </c>
      <c r="H198" s="22">
        <f>'178-243'!F198</f>
        <v>2.6171E-2</v>
      </c>
      <c r="I198" s="18">
        <f>'178-243'!G198</f>
        <v>6.4115000000000005E-2</v>
      </c>
      <c r="J198" s="21">
        <f>'207-243'!F198</f>
        <v>1.7436E-2</v>
      </c>
      <c r="K198" s="19">
        <f>'207-243'!G198</f>
        <v>4.9428E-2</v>
      </c>
    </row>
    <row r="199" spans="1:11">
      <c r="A199">
        <f>'178-189'!A199</f>
        <v>198</v>
      </c>
      <c r="B199">
        <f>'178-189'!B199</f>
        <v>601</v>
      </c>
      <c r="C199">
        <f>'178-189'!C199</f>
        <v>600</v>
      </c>
      <c r="D199" s="15">
        <f>'178-189'!F199</f>
        <v>2.2938E-2</v>
      </c>
      <c r="E199" s="16">
        <f>'178-189'!G199</f>
        <v>6.1362E-2</v>
      </c>
      <c r="F199" s="20">
        <f>'207-189'!F199</f>
        <v>1.8308000000000001E-2</v>
      </c>
      <c r="G199" s="17">
        <f>'207-189'!G199</f>
        <v>5.0229999999999997E-2</v>
      </c>
      <c r="H199" s="22">
        <f>'178-243'!F199</f>
        <v>2.1724E-2</v>
      </c>
      <c r="I199" s="18">
        <f>'178-243'!G199</f>
        <v>5.7287999999999999E-2</v>
      </c>
      <c r="J199" s="21">
        <f>'207-243'!F199</f>
        <v>1.6872000000000002E-2</v>
      </c>
      <c r="K199" s="19">
        <f>'207-243'!G199</f>
        <v>4.8302999999999999E-2</v>
      </c>
    </row>
    <row r="200" spans="1:11">
      <c r="A200">
        <f>'178-189'!A200</f>
        <v>199</v>
      </c>
      <c r="B200">
        <f>'178-189'!B200</f>
        <v>601</v>
      </c>
      <c r="C200">
        <f>'178-189'!C200</f>
        <v>600</v>
      </c>
      <c r="D200" s="15">
        <f>'178-189'!F200</f>
        <v>2.6051999999999999E-2</v>
      </c>
      <c r="E200" s="16">
        <f>'178-189'!G200</f>
        <v>6.3591999999999996E-2</v>
      </c>
      <c r="F200" s="20">
        <f>'207-189'!F200</f>
        <v>1.7888999999999999E-2</v>
      </c>
      <c r="G200" s="17">
        <f>'207-189'!G200</f>
        <v>5.2767000000000001E-2</v>
      </c>
      <c r="H200" s="22">
        <f>'178-243'!F200</f>
        <v>2.1153000000000002E-2</v>
      </c>
      <c r="I200" s="18">
        <f>'178-243'!G200</f>
        <v>6.0363E-2</v>
      </c>
      <c r="J200" s="21">
        <f>'207-243'!F200</f>
        <v>1.7593999999999999E-2</v>
      </c>
      <c r="K200" s="19">
        <f>'207-243'!G200</f>
        <v>5.2928000000000003E-2</v>
      </c>
    </row>
    <row r="201" spans="1:11">
      <c r="A201">
        <f>'178-189'!A201</f>
        <v>200</v>
      </c>
      <c r="B201">
        <f>'178-189'!B201</f>
        <v>601</v>
      </c>
      <c r="C201">
        <f>'178-189'!C201</f>
        <v>600</v>
      </c>
      <c r="D201" s="15">
        <f>'178-189'!F201</f>
        <v>2.8903000000000002E-2</v>
      </c>
      <c r="E201" s="16">
        <f>'178-189'!G201</f>
        <v>7.3147000000000004E-2</v>
      </c>
      <c r="F201" s="20">
        <f>'207-189'!F201</f>
        <v>1.8100999999999999E-2</v>
      </c>
      <c r="G201" s="17">
        <f>'207-189'!G201</f>
        <v>5.2662E-2</v>
      </c>
      <c r="H201" s="22">
        <f>'178-243'!F201</f>
        <v>2.1947000000000001E-2</v>
      </c>
      <c r="I201" s="18">
        <f>'178-243'!G201</f>
        <v>6.9349999999999995E-2</v>
      </c>
      <c r="J201" s="21">
        <f>'207-243'!F201</f>
        <v>1.7195999999999999E-2</v>
      </c>
      <c r="K201" s="19">
        <f>'207-243'!G201</f>
        <v>5.2585E-2</v>
      </c>
    </row>
    <row r="202" spans="1:11">
      <c r="A202">
        <f>'178-189'!A202</f>
        <v>201</v>
      </c>
      <c r="B202">
        <f>'178-189'!B202</f>
        <v>701</v>
      </c>
      <c r="C202">
        <f>'178-189'!C202</f>
        <v>700</v>
      </c>
      <c r="D202" s="15">
        <f>'178-189'!F202</f>
        <v>2.4011000000000001E-2</v>
      </c>
      <c r="E202" s="16">
        <f>'178-189'!G202</f>
        <v>6.6609000000000002E-2</v>
      </c>
      <c r="F202" s="20">
        <f>'207-189'!F202</f>
        <v>1.8391000000000001E-2</v>
      </c>
      <c r="G202" s="17">
        <f>'207-189'!G202</f>
        <v>5.7965999999999997E-2</v>
      </c>
      <c r="H202" s="22">
        <f>'178-243'!F202</f>
        <v>2.2259999999999999E-2</v>
      </c>
      <c r="I202" s="18">
        <f>'178-243'!G202</f>
        <v>6.8467E-2</v>
      </c>
      <c r="J202" s="21">
        <f>'207-243'!F202</f>
        <v>1.6872999999999999E-2</v>
      </c>
      <c r="K202" s="19">
        <f>'207-243'!G202</f>
        <v>5.2479999999999999E-2</v>
      </c>
    </row>
    <row r="203" spans="1:11">
      <c r="A203">
        <f>'178-189'!A203</f>
        <v>202</v>
      </c>
      <c r="B203">
        <f>'178-189'!B203</f>
        <v>701</v>
      </c>
      <c r="C203">
        <f>'178-189'!C203</f>
        <v>700</v>
      </c>
      <c r="D203" s="15">
        <f>'178-189'!F203</f>
        <v>2.2518E-2</v>
      </c>
      <c r="E203" s="16">
        <f>'178-189'!G203</f>
        <v>6.0582999999999998E-2</v>
      </c>
      <c r="F203" s="20">
        <f>'207-189'!F203</f>
        <v>2.7729E-2</v>
      </c>
      <c r="G203" s="17">
        <f>'207-189'!G203</f>
        <v>5.3879000000000003E-2</v>
      </c>
      <c r="H203" s="22">
        <f>'178-243'!F203</f>
        <v>2.1555000000000001E-2</v>
      </c>
      <c r="I203" s="18">
        <f>'178-243'!G203</f>
        <v>5.7764000000000003E-2</v>
      </c>
      <c r="J203" s="21">
        <f>'207-243'!F203</f>
        <v>2.0642000000000001E-2</v>
      </c>
      <c r="K203" s="19">
        <f>'207-243'!G203</f>
        <v>5.2796999999999997E-2</v>
      </c>
    </row>
    <row r="204" spans="1:11">
      <c r="A204">
        <f>'178-189'!A204</f>
        <v>203</v>
      </c>
      <c r="B204">
        <f>'178-189'!B204</f>
        <v>701</v>
      </c>
      <c r="C204">
        <f>'178-189'!C204</f>
        <v>700</v>
      </c>
      <c r="D204" s="15">
        <f>'178-189'!F204</f>
        <v>2.2232999999999999E-2</v>
      </c>
      <c r="E204" s="16">
        <f>'178-189'!G204</f>
        <v>0.123099</v>
      </c>
      <c r="F204" s="20">
        <f>'207-189'!F204</f>
        <v>1.7860000000000001E-2</v>
      </c>
      <c r="G204" s="17">
        <f>'207-189'!G204</f>
        <v>5.3321E-2</v>
      </c>
      <c r="H204" s="22">
        <f>'178-243'!F204</f>
        <v>2.1401E-2</v>
      </c>
      <c r="I204" s="18">
        <f>'178-243'!G204</f>
        <v>6.0186000000000003E-2</v>
      </c>
      <c r="J204" s="21">
        <f>'207-243'!F204</f>
        <v>1.6528000000000001E-2</v>
      </c>
      <c r="K204" s="19">
        <f>'207-243'!G204</f>
        <v>5.0932999999999999E-2</v>
      </c>
    </row>
    <row r="205" spans="1:11">
      <c r="A205">
        <f>'178-189'!A205</f>
        <v>204</v>
      </c>
      <c r="B205">
        <f>'178-189'!B205</f>
        <v>701</v>
      </c>
      <c r="C205">
        <f>'178-189'!C205</f>
        <v>700</v>
      </c>
      <c r="D205" s="15">
        <f>'178-189'!F205</f>
        <v>2.4535000000000001E-2</v>
      </c>
      <c r="E205" s="16">
        <f>'178-189'!G205</f>
        <v>6.7990999999999996E-2</v>
      </c>
      <c r="F205" s="20">
        <f>'207-189'!F205</f>
        <v>1.8183999999999999E-2</v>
      </c>
      <c r="G205" s="17">
        <f>'207-189'!G205</f>
        <v>5.5123999999999999E-2</v>
      </c>
      <c r="H205" s="22">
        <f>'178-243'!F205</f>
        <v>2.1427000000000002E-2</v>
      </c>
      <c r="I205" s="18">
        <f>'178-243'!G205</f>
        <v>5.7412999999999999E-2</v>
      </c>
      <c r="J205" s="21">
        <f>'207-243'!F205</f>
        <v>2.3009000000000002E-2</v>
      </c>
      <c r="K205" s="19">
        <f>'207-243'!G205</f>
        <v>5.4776999999999999E-2</v>
      </c>
    </row>
    <row r="206" spans="1:11">
      <c r="A206">
        <f>'178-189'!A206</f>
        <v>205</v>
      </c>
      <c r="B206">
        <f>'178-189'!B206</f>
        <v>701</v>
      </c>
      <c r="C206">
        <f>'178-189'!C206</f>
        <v>700</v>
      </c>
      <c r="D206" s="15">
        <f>'178-189'!F206</f>
        <v>2.3241000000000001E-2</v>
      </c>
      <c r="E206" s="16">
        <f>'178-189'!G206</f>
        <v>6.6075999999999996E-2</v>
      </c>
      <c r="F206" s="20">
        <f>'207-189'!F206</f>
        <v>1.8592000000000001E-2</v>
      </c>
      <c r="G206" s="17">
        <f>'207-189'!G206</f>
        <v>5.4615999999999998E-2</v>
      </c>
      <c r="H206" s="22">
        <f>'178-243'!F206</f>
        <v>2.2120000000000001E-2</v>
      </c>
      <c r="I206" s="18">
        <f>'178-243'!G206</f>
        <v>6.6861000000000004E-2</v>
      </c>
      <c r="J206" s="21">
        <f>'207-243'!F206</f>
        <v>1.6766E-2</v>
      </c>
      <c r="K206" s="19">
        <f>'207-243'!G206</f>
        <v>5.3033999999999998E-2</v>
      </c>
    </row>
    <row r="207" spans="1:11">
      <c r="A207">
        <f>'178-189'!A207</f>
        <v>206</v>
      </c>
      <c r="B207">
        <f>'178-189'!B207</f>
        <v>701</v>
      </c>
      <c r="C207">
        <f>'178-189'!C207</f>
        <v>700</v>
      </c>
      <c r="D207" s="15">
        <f>'178-189'!F207</f>
        <v>2.2171E-2</v>
      </c>
      <c r="E207" s="16">
        <f>'178-189'!G207</f>
        <v>6.3249E-2</v>
      </c>
      <c r="F207" s="20">
        <f>'207-189'!F207</f>
        <v>1.7809999999999999E-2</v>
      </c>
      <c r="G207" s="17">
        <f>'207-189'!G207</f>
        <v>5.237E-2</v>
      </c>
      <c r="H207" s="22">
        <f>'178-243'!F207</f>
        <v>2.1270000000000001E-2</v>
      </c>
      <c r="I207" s="18">
        <f>'178-243'!G207</f>
        <v>6.5710000000000005E-2</v>
      </c>
      <c r="J207" s="21">
        <f>'207-243'!F207</f>
        <v>1.6584999999999999E-2</v>
      </c>
      <c r="K207" s="19">
        <f>'207-243'!G207</f>
        <v>5.3023000000000001E-2</v>
      </c>
    </row>
    <row r="208" spans="1:11">
      <c r="A208">
        <f>'178-189'!A208</f>
        <v>207</v>
      </c>
      <c r="B208">
        <f>'178-189'!B208</f>
        <v>701</v>
      </c>
      <c r="C208">
        <f>'178-189'!C208</f>
        <v>700</v>
      </c>
      <c r="D208" s="15">
        <f>'178-189'!F208</f>
        <v>2.2887000000000001E-2</v>
      </c>
      <c r="E208" s="16">
        <f>'178-189'!G208</f>
        <v>7.3349999999999999E-2</v>
      </c>
      <c r="F208" s="20">
        <f>'207-189'!F208</f>
        <v>1.8038999999999999E-2</v>
      </c>
      <c r="G208" s="17">
        <f>'207-189'!G208</f>
        <v>6.9166000000000005E-2</v>
      </c>
      <c r="H208" s="22">
        <f>'178-243'!F208</f>
        <v>2.1589000000000001E-2</v>
      </c>
      <c r="I208" s="18">
        <f>'178-243'!G208</f>
        <v>6.0793E-2</v>
      </c>
      <c r="J208" s="21">
        <f>'207-243'!F208</f>
        <v>1.6833000000000001E-2</v>
      </c>
      <c r="K208" s="19">
        <f>'207-243'!G208</f>
        <v>5.2046000000000002E-2</v>
      </c>
    </row>
    <row r="209" spans="1:11">
      <c r="A209">
        <f>'178-189'!A209</f>
        <v>208</v>
      </c>
      <c r="B209">
        <f>'178-189'!B209</f>
        <v>701</v>
      </c>
      <c r="C209">
        <f>'178-189'!C209</f>
        <v>700</v>
      </c>
      <c r="D209" s="15">
        <f>'178-189'!F209</f>
        <v>2.3081000000000001E-2</v>
      </c>
      <c r="E209" s="16">
        <f>'178-189'!G209</f>
        <v>6.5404000000000004E-2</v>
      </c>
      <c r="F209" s="20">
        <f>'207-189'!F209</f>
        <v>2.4185000000000002E-2</v>
      </c>
      <c r="G209" s="17">
        <f>'207-189'!G209</f>
        <v>5.7120999999999998E-2</v>
      </c>
      <c r="H209" s="22">
        <f>'178-243'!F209</f>
        <v>2.1562000000000001E-2</v>
      </c>
      <c r="I209" s="18">
        <f>'178-243'!G209</f>
        <v>5.7320999999999997E-2</v>
      </c>
      <c r="J209" s="21">
        <f>'207-243'!F209</f>
        <v>1.6695999999999999E-2</v>
      </c>
      <c r="K209" s="19">
        <f>'207-243'!G209</f>
        <v>5.1961E-2</v>
      </c>
    </row>
    <row r="210" spans="1:11">
      <c r="A210">
        <f>'178-189'!A210</f>
        <v>209</v>
      </c>
      <c r="B210">
        <f>'178-189'!B210</f>
        <v>701</v>
      </c>
      <c r="C210">
        <f>'178-189'!C210</f>
        <v>700</v>
      </c>
      <c r="D210" s="15">
        <f>'178-189'!F210</f>
        <v>2.3295E-2</v>
      </c>
      <c r="E210" s="16">
        <f>'178-189'!G210</f>
        <v>6.1795999999999997E-2</v>
      </c>
      <c r="F210" s="20">
        <f>'207-189'!F210</f>
        <v>1.9292E-2</v>
      </c>
      <c r="G210" s="17">
        <f>'207-189'!G210</f>
        <v>6.7734000000000003E-2</v>
      </c>
      <c r="H210" s="22">
        <f>'178-243'!F210</f>
        <v>2.1524999999999999E-2</v>
      </c>
      <c r="I210" s="18">
        <f>'178-243'!G210</f>
        <v>5.7653000000000003E-2</v>
      </c>
      <c r="J210" s="21">
        <f>'207-243'!F210</f>
        <v>1.6999E-2</v>
      </c>
      <c r="K210" s="19">
        <f>'207-243'!G210</f>
        <v>4.9592999999999998E-2</v>
      </c>
    </row>
    <row r="211" spans="1:11">
      <c r="A211">
        <f>'178-189'!A211</f>
        <v>210</v>
      </c>
      <c r="B211">
        <f>'178-189'!B211</f>
        <v>701</v>
      </c>
      <c r="C211">
        <f>'178-189'!C211</f>
        <v>700</v>
      </c>
      <c r="D211" s="15">
        <f>'178-189'!F211</f>
        <v>2.2800000000000001E-2</v>
      </c>
      <c r="E211" s="16">
        <f>'178-189'!G211</f>
        <v>6.1356000000000001E-2</v>
      </c>
      <c r="F211" s="20">
        <f>'207-189'!F211</f>
        <v>1.8037000000000001E-2</v>
      </c>
      <c r="G211" s="17">
        <f>'207-189'!G211</f>
        <v>5.4732999999999997E-2</v>
      </c>
      <c r="H211" s="22">
        <f>'178-243'!F211</f>
        <v>2.3113000000000002E-2</v>
      </c>
      <c r="I211" s="18">
        <f>'178-243'!G211</f>
        <v>5.7796E-2</v>
      </c>
      <c r="J211" s="21">
        <f>'207-243'!F211</f>
        <v>1.7205000000000002E-2</v>
      </c>
      <c r="K211" s="19">
        <f>'207-243'!G211</f>
        <v>5.1720000000000002E-2</v>
      </c>
    </row>
    <row r="212" spans="1:11">
      <c r="A212">
        <f>'178-189'!A212</f>
        <v>211</v>
      </c>
      <c r="B212">
        <f>'178-189'!B212</f>
        <v>701</v>
      </c>
      <c r="C212">
        <f>'178-189'!C212</f>
        <v>700</v>
      </c>
      <c r="D212" s="15">
        <f>'178-189'!F212</f>
        <v>2.3174E-2</v>
      </c>
      <c r="E212" s="16">
        <f>'178-189'!G212</f>
        <v>7.5643000000000002E-2</v>
      </c>
      <c r="F212" s="20">
        <f>'207-189'!F212</f>
        <v>1.8318000000000001E-2</v>
      </c>
      <c r="G212" s="17">
        <f>'207-189'!G212</f>
        <v>5.5080999999999998E-2</v>
      </c>
      <c r="H212" s="22">
        <f>'178-243'!F212</f>
        <v>2.1663000000000002E-2</v>
      </c>
      <c r="I212" s="18">
        <f>'178-243'!G212</f>
        <v>5.7124000000000001E-2</v>
      </c>
      <c r="J212" s="21">
        <f>'207-243'!F212</f>
        <v>3.0738999999999999E-2</v>
      </c>
      <c r="K212" s="19">
        <f>'207-243'!G212</f>
        <v>5.1798999999999998E-2</v>
      </c>
    </row>
    <row r="213" spans="1:11">
      <c r="A213">
        <f>'178-189'!A213</f>
        <v>212</v>
      </c>
      <c r="B213">
        <f>'178-189'!B213</f>
        <v>701</v>
      </c>
      <c r="C213">
        <f>'178-189'!C213</f>
        <v>700</v>
      </c>
      <c r="D213" s="15">
        <f>'178-189'!F213</f>
        <v>2.2561999999999999E-2</v>
      </c>
      <c r="E213" s="16">
        <f>'178-189'!G213</f>
        <v>6.5684000000000006E-2</v>
      </c>
      <c r="F213" s="20">
        <f>'207-189'!F213</f>
        <v>1.8883E-2</v>
      </c>
      <c r="G213" s="17">
        <f>'207-189'!G213</f>
        <v>5.2916999999999999E-2</v>
      </c>
      <c r="H213" s="22">
        <f>'178-243'!F213</f>
        <v>2.1669000000000001E-2</v>
      </c>
      <c r="I213" s="18">
        <f>'178-243'!G213</f>
        <v>5.7396999999999997E-2</v>
      </c>
      <c r="J213" s="21">
        <f>'207-243'!F213</f>
        <v>2.0889000000000001E-2</v>
      </c>
      <c r="K213" s="19">
        <f>'207-243'!G213</f>
        <v>5.1605999999999999E-2</v>
      </c>
    </row>
    <row r="214" spans="1:11">
      <c r="A214">
        <f>'178-189'!A214</f>
        <v>213</v>
      </c>
      <c r="B214">
        <f>'178-189'!B214</f>
        <v>701</v>
      </c>
      <c r="C214">
        <f>'178-189'!C214</f>
        <v>700</v>
      </c>
      <c r="D214" s="15">
        <f>'178-189'!F214</f>
        <v>2.5118000000000001E-2</v>
      </c>
      <c r="E214" s="16">
        <f>'178-189'!G214</f>
        <v>6.2764E-2</v>
      </c>
      <c r="F214" s="20">
        <f>'207-189'!F214</f>
        <v>1.7950000000000001E-2</v>
      </c>
      <c r="G214" s="17">
        <f>'207-189'!G214</f>
        <v>5.6541000000000001E-2</v>
      </c>
      <c r="H214" s="22">
        <f>'178-243'!F214</f>
        <v>2.1621000000000001E-2</v>
      </c>
      <c r="I214" s="18">
        <f>'178-243'!G214</f>
        <v>5.6765999999999997E-2</v>
      </c>
      <c r="J214" s="21">
        <f>'207-243'!F214</f>
        <v>1.6492E-2</v>
      </c>
      <c r="K214" s="19">
        <f>'207-243'!G214</f>
        <v>4.8666000000000001E-2</v>
      </c>
    </row>
    <row r="215" spans="1:11">
      <c r="A215">
        <f>'178-189'!A215</f>
        <v>214</v>
      </c>
      <c r="B215">
        <f>'178-189'!B215</f>
        <v>701</v>
      </c>
      <c r="C215">
        <f>'178-189'!C215</f>
        <v>700</v>
      </c>
      <c r="D215" s="15">
        <f>'178-189'!F215</f>
        <v>2.2807000000000001E-2</v>
      </c>
      <c r="E215" s="16">
        <f>'178-189'!G215</f>
        <v>6.3732999999999998E-2</v>
      </c>
      <c r="F215" s="20">
        <f>'207-189'!F215</f>
        <v>1.8494E-2</v>
      </c>
      <c r="G215" s="17">
        <f>'207-189'!G215</f>
        <v>6.0442999999999997E-2</v>
      </c>
      <c r="H215" s="22">
        <f>'178-243'!F215</f>
        <v>2.2942000000000001E-2</v>
      </c>
      <c r="I215" s="18">
        <f>'178-243'!G215</f>
        <v>6.8224000000000007E-2</v>
      </c>
      <c r="J215" s="21">
        <f>'207-243'!F215</f>
        <v>1.7294E-2</v>
      </c>
      <c r="K215" s="19">
        <f>'207-243'!G215</f>
        <v>5.6084000000000002E-2</v>
      </c>
    </row>
    <row r="216" spans="1:11">
      <c r="A216">
        <f>'178-189'!A216</f>
        <v>215</v>
      </c>
      <c r="B216">
        <f>'178-189'!B216</f>
        <v>701</v>
      </c>
      <c r="C216">
        <f>'178-189'!C216</f>
        <v>700</v>
      </c>
      <c r="D216" s="15">
        <f>'178-189'!F216</f>
        <v>2.2304999999999998E-2</v>
      </c>
      <c r="E216" s="16">
        <f>'178-189'!G216</f>
        <v>6.5452999999999997E-2</v>
      </c>
      <c r="F216" s="20">
        <f>'207-189'!F216</f>
        <v>1.8107999999999999E-2</v>
      </c>
      <c r="G216" s="17">
        <f>'207-189'!G216</f>
        <v>5.8777000000000003E-2</v>
      </c>
      <c r="H216" s="22">
        <f>'178-243'!F216</f>
        <v>2.7474999999999999E-2</v>
      </c>
      <c r="I216" s="18">
        <f>'178-243'!G216</f>
        <v>6.1864000000000002E-2</v>
      </c>
      <c r="J216" s="21">
        <f>'207-243'!F216</f>
        <v>1.7492000000000001E-2</v>
      </c>
      <c r="K216" s="19">
        <f>'207-243'!G216</f>
        <v>5.3883E-2</v>
      </c>
    </row>
    <row r="217" spans="1:11">
      <c r="A217">
        <f>'178-189'!A217</f>
        <v>216</v>
      </c>
      <c r="B217">
        <f>'178-189'!B217</f>
        <v>701</v>
      </c>
      <c r="C217">
        <f>'178-189'!C217</f>
        <v>700</v>
      </c>
      <c r="D217" s="15">
        <f>'178-189'!F217</f>
        <v>2.2811999999999999E-2</v>
      </c>
      <c r="E217" s="16">
        <f>'178-189'!G217</f>
        <v>6.7316000000000001E-2</v>
      </c>
      <c r="F217" s="20">
        <f>'207-189'!F217</f>
        <v>1.8641000000000001E-2</v>
      </c>
      <c r="G217" s="17">
        <f>'207-189'!G217</f>
        <v>5.8194000000000003E-2</v>
      </c>
      <c r="H217" s="22">
        <f>'178-243'!F217</f>
        <v>2.1982999999999999E-2</v>
      </c>
      <c r="I217" s="18">
        <f>'178-243'!G217</f>
        <v>5.9976000000000002E-2</v>
      </c>
      <c r="J217" s="21">
        <f>'207-243'!F217</f>
        <v>1.7138E-2</v>
      </c>
      <c r="K217" s="19">
        <f>'207-243'!G217</f>
        <v>5.2588999999999997E-2</v>
      </c>
    </row>
    <row r="218" spans="1:11">
      <c r="A218">
        <f>'178-189'!A218</f>
        <v>217</v>
      </c>
      <c r="B218">
        <f>'178-189'!B218</f>
        <v>701</v>
      </c>
      <c r="C218">
        <f>'178-189'!C218</f>
        <v>700</v>
      </c>
      <c r="D218" s="15">
        <f>'178-189'!F218</f>
        <v>2.3629000000000001E-2</v>
      </c>
      <c r="E218" s="16">
        <f>'178-189'!G218</f>
        <v>6.2867000000000006E-2</v>
      </c>
      <c r="F218" s="20">
        <f>'207-189'!F218</f>
        <v>1.8096000000000001E-2</v>
      </c>
      <c r="G218" s="17">
        <f>'207-189'!G218</f>
        <v>5.2326999999999999E-2</v>
      </c>
      <c r="H218" s="22">
        <f>'178-243'!F218</f>
        <v>2.1703E-2</v>
      </c>
      <c r="I218" s="18">
        <f>'178-243'!G218</f>
        <v>6.8831000000000003E-2</v>
      </c>
      <c r="J218" s="21">
        <f>'207-243'!F218</f>
        <v>1.7027E-2</v>
      </c>
      <c r="K218" s="19">
        <f>'207-243'!G218</f>
        <v>6.0430999999999999E-2</v>
      </c>
    </row>
    <row r="219" spans="1:11">
      <c r="A219">
        <f>'178-189'!A219</f>
        <v>218</v>
      </c>
      <c r="B219">
        <f>'178-189'!B219</f>
        <v>701</v>
      </c>
      <c r="C219">
        <f>'178-189'!C219</f>
        <v>700</v>
      </c>
      <c r="D219" s="15">
        <f>'178-189'!F219</f>
        <v>2.2187999999999999E-2</v>
      </c>
      <c r="E219" s="16">
        <f>'178-189'!G219</f>
        <v>6.5361000000000002E-2</v>
      </c>
      <c r="F219" s="20">
        <f>'207-189'!F219</f>
        <v>1.8062999999999999E-2</v>
      </c>
      <c r="G219" s="17">
        <f>'207-189'!G219</f>
        <v>5.4656999999999997E-2</v>
      </c>
      <c r="H219" s="22">
        <f>'178-243'!F219</f>
        <v>3.1595999999999999E-2</v>
      </c>
      <c r="I219" s="18">
        <f>'178-243'!G219</f>
        <v>5.8699000000000001E-2</v>
      </c>
      <c r="J219" s="21">
        <f>'207-243'!F219</f>
        <v>1.6705999999999999E-2</v>
      </c>
      <c r="K219" s="19">
        <f>'207-243'!G219</f>
        <v>5.3217E-2</v>
      </c>
    </row>
    <row r="220" spans="1:11">
      <c r="A220">
        <f>'178-189'!A220</f>
        <v>219</v>
      </c>
      <c r="B220">
        <f>'178-189'!B220</f>
        <v>701</v>
      </c>
      <c r="C220">
        <f>'178-189'!C220</f>
        <v>700</v>
      </c>
      <c r="D220" s="15">
        <f>'178-189'!F220</f>
        <v>2.2259999999999999E-2</v>
      </c>
      <c r="E220" s="16">
        <f>'178-189'!G220</f>
        <v>6.4796999999999993E-2</v>
      </c>
      <c r="F220" s="20">
        <f>'207-189'!F220</f>
        <v>1.8582000000000001E-2</v>
      </c>
      <c r="G220" s="17">
        <f>'207-189'!G220</f>
        <v>5.4611E-2</v>
      </c>
      <c r="H220" s="22">
        <f>'178-243'!F220</f>
        <v>2.2785E-2</v>
      </c>
      <c r="I220" s="18">
        <f>'178-243'!G220</f>
        <v>5.7709000000000003E-2</v>
      </c>
      <c r="J220" s="21">
        <f>'207-243'!F220</f>
        <v>1.6580999999999999E-2</v>
      </c>
      <c r="K220" s="19">
        <f>'207-243'!G220</f>
        <v>5.1504000000000001E-2</v>
      </c>
    </row>
    <row r="221" spans="1:11">
      <c r="A221">
        <f>'178-189'!A221</f>
        <v>220</v>
      </c>
      <c r="B221">
        <f>'178-189'!B221</f>
        <v>701</v>
      </c>
      <c r="C221">
        <f>'178-189'!C221</f>
        <v>700</v>
      </c>
      <c r="D221" s="15">
        <f>'178-189'!F221</f>
        <v>2.2738999999999999E-2</v>
      </c>
      <c r="E221" s="16">
        <f>'178-189'!G221</f>
        <v>6.4780000000000004E-2</v>
      </c>
      <c r="F221" s="20">
        <f>'207-189'!F221</f>
        <v>1.8260999999999999E-2</v>
      </c>
      <c r="G221" s="17">
        <f>'207-189'!G221</f>
        <v>5.4697000000000003E-2</v>
      </c>
      <c r="H221" s="22">
        <f>'178-243'!F221</f>
        <v>2.1866E-2</v>
      </c>
      <c r="I221" s="18">
        <f>'178-243'!G221</f>
        <v>6.3921000000000006E-2</v>
      </c>
      <c r="J221" s="21">
        <f>'207-243'!F221</f>
        <v>1.6916E-2</v>
      </c>
      <c r="K221" s="19">
        <f>'207-243'!G221</f>
        <v>5.0871E-2</v>
      </c>
    </row>
    <row r="222" spans="1:11">
      <c r="A222">
        <f>'178-189'!A222</f>
        <v>221</v>
      </c>
      <c r="B222">
        <f>'178-189'!B222</f>
        <v>701</v>
      </c>
      <c r="C222">
        <f>'178-189'!C222</f>
        <v>700</v>
      </c>
      <c r="D222" s="15">
        <f>'178-189'!F222</f>
        <v>2.2499000000000002E-2</v>
      </c>
      <c r="E222" s="16">
        <f>'178-189'!G222</f>
        <v>6.4403000000000002E-2</v>
      </c>
      <c r="F222" s="20">
        <f>'207-189'!F222</f>
        <v>2.3944E-2</v>
      </c>
      <c r="G222" s="17">
        <f>'207-189'!G222</f>
        <v>5.5890000000000002E-2</v>
      </c>
      <c r="H222" s="22">
        <f>'178-243'!F222</f>
        <v>2.1432E-2</v>
      </c>
      <c r="I222" s="18">
        <f>'178-243'!G222</f>
        <v>7.0238999999999996E-2</v>
      </c>
      <c r="J222" s="21">
        <f>'207-243'!F222</f>
        <v>1.7271999999999999E-2</v>
      </c>
      <c r="K222" s="19">
        <f>'207-243'!G222</f>
        <v>5.7241E-2</v>
      </c>
    </row>
    <row r="223" spans="1:11">
      <c r="A223">
        <f>'178-189'!A223</f>
        <v>222</v>
      </c>
      <c r="B223">
        <f>'178-189'!B223</f>
        <v>701</v>
      </c>
      <c r="C223">
        <f>'178-189'!C223</f>
        <v>700</v>
      </c>
      <c r="D223" s="15">
        <f>'178-189'!F223</f>
        <v>2.2610999999999999E-2</v>
      </c>
      <c r="E223" s="16">
        <f>'178-189'!G223</f>
        <v>6.3066999999999998E-2</v>
      </c>
      <c r="F223" s="20">
        <f>'207-189'!F223</f>
        <v>1.8301999999999999E-2</v>
      </c>
      <c r="G223" s="17">
        <f>'207-189'!G223</f>
        <v>5.3856000000000001E-2</v>
      </c>
      <c r="H223" s="22">
        <f>'178-243'!F223</f>
        <v>2.4608999999999999E-2</v>
      </c>
      <c r="I223" s="18">
        <f>'178-243'!G223</f>
        <v>5.8040000000000001E-2</v>
      </c>
      <c r="J223" s="21">
        <f>'207-243'!F223</f>
        <v>1.8023999999999998E-2</v>
      </c>
      <c r="K223" s="19">
        <f>'207-243'!G223</f>
        <v>5.2664000000000002E-2</v>
      </c>
    </row>
    <row r="224" spans="1:11">
      <c r="A224">
        <f>'178-189'!A224</f>
        <v>223</v>
      </c>
      <c r="B224">
        <f>'178-189'!B224</f>
        <v>701</v>
      </c>
      <c r="C224">
        <f>'178-189'!C224</f>
        <v>700</v>
      </c>
      <c r="D224" s="15">
        <f>'178-189'!F224</f>
        <v>2.2529E-2</v>
      </c>
      <c r="E224" s="16">
        <f>'178-189'!G224</f>
        <v>6.7057000000000005E-2</v>
      </c>
      <c r="F224" s="20">
        <f>'207-189'!F224</f>
        <v>1.9281E-2</v>
      </c>
      <c r="G224" s="17">
        <f>'207-189'!G224</f>
        <v>5.7284000000000002E-2</v>
      </c>
      <c r="H224" s="22">
        <f>'178-243'!F224</f>
        <v>2.1795999999999999E-2</v>
      </c>
      <c r="I224" s="18">
        <f>'178-243'!G224</f>
        <v>5.7849999999999999E-2</v>
      </c>
      <c r="J224" s="21">
        <f>'207-243'!F224</f>
        <v>1.7061E-2</v>
      </c>
      <c r="K224" s="19">
        <f>'207-243'!G224</f>
        <v>5.2845999999999997E-2</v>
      </c>
    </row>
    <row r="225" spans="1:11">
      <c r="A225">
        <f>'178-189'!A225</f>
        <v>224</v>
      </c>
      <c r="B225">
        <f>'178-189'!B225</f>
        <v>701</v>
      </c>
      <c r="C225">
        <f>'178-189'!C225</f>
        <v>700</v>
      </c>
      <c r="D225" s="15">
        <f>'178-189'!F225</f>
        <v>2.2549E-2</v>
      </c>
      <c r="E225" s="16">
        <f>'178-189'!G225</f>
        <v>6.6326999999999997E-2</v>
      </c>
      <c r="F225" s="20">
        <f>'207-189'!F225</f>
        <v>1.9084E-2</v>
      </c>
      <c r="G225" s="17">
        <f>'207-189'!G225</f>
        <v>5.5989999999999998E-2</v>
      </c>
      <c r="H225" s="22">
        <f>'178-243'!F225</f>
        <v>2.1514999999999999E-2</v>
      </c>
      <c r="I225" s="18">
        <f>'178-243'!G225</f>
        <v>6.9581000000000004E-2</v>
      </c>
      <c r="J225" s="21">
        <f>'207-243'!F225</f>
        <v>1.678E-2</v>
      </c>
      <c r="K225" s="19">
        <f>'207-243'!G225</f>
        <v>5.6556000000000002E-2</v>
      </c>
    </row>
    <row r="226" spans="1:11">
      <c r="A226">
        <f>'178-189'!A226</f>
        <v>225</v>
      </c>
      <c r="B226">
        <f>'178-189'!B226</f>
        <v>701</v>
      </c>
      <c r="C226">
        <f>'178-189'!C226</f>
        <v>700</v>
      </c>
      <c r="D226" s="15">
        <f>'178-189'!F226</f>
        <v>2.2699E-2</v>
      </c>
      <c r="E226" s="16">
        <f>'178-189'!G226</f>
        <v>6.1440000000000002E-2</v>
      </c>
      <c r="F226" s="20">
        <f>'207-189'!F226</f>
        <v>1.8280000000000001E-2</v>
      </c>
      <c r="G226" s="17">
        <f>'207-189'!G226</f>
        <v>6.9920999999999997E-2</v>
      </c>
      <c r="H226" s="22">
        <f>'178-243'!F226</f>
        <v>2.4766E-2</v>
      </c>
      <c r="I226" s="18">
        <f>'178-243'!G226</f>
        <v>7.1945999999999996E-2</v>
      </c>
      <c r="J226" s="21">
        <f>'207-243'!F226</f>
        <v>1.7586000000000001E-2</v>
      </c>
      <c r="K226" s="19">
        <f>'207-243'!G226</f>
        <v>5.1704E-2</v>
      </c>
    </row>
    <row r="227" spans="1:11">
      <c r="A227">
        <f>'178-189'!A227</f>
        <v>226</v>
      </c>
      <c r="B227">
        <f>'178-189'!B227</f>
        <v>701</v>
      </c>
      <c r="C227">
        <f>'178-189'!C227</f>
        <v>700</v>
      </c>
      <c r="D227" s="15">
        <f>'178-189'!F227</f>
        <v>2.2520999999999999E-2</v>
      </c>
      <c r="E227" s="16">
        <f>'178-189'!G227</f>
        <v>6.2599000000000002E-2</v>
      </c>
      <c r="F227" s="20">
        <f>'207-189'!F227</f>
        <v>2.3522000000000001E-2</v>
      </c>
      <c r="G227" s="17">
        <f>'207-189'!G227</f>
        <v>5.3749999999999999E-2</v>
      </c>
      <c r="H227" s="22">
        <f>'178-243'!F227</f>
        <v>2.5777000000000001E-2</v>
      </c>
      <c r="I227" s="18">
        <f>'178-243'!G227</f>
        <v>6.2580999999999998E-2</v>
      </c>
      <c r="J227" s="21">
        <f>'207-243'!F227</f>
        <v>1.7746000000000001E-2</v>
      </c>
      <c r="K227" s="19">
        <f>'207-243'!G227</f>
        <v>5.9796000000000002E-2</v>
      </c>
    </row>
    <row r="228" spans="1:11">
      <c r="A228">
        <f>'178-189'!A228</f>
        <v>227</v>
      </c>
      <c r="B228">
        <f>'178-189'!B228</f>
        <v>701</v>
      </c>
      <c r="C228">
        <f>'178-189'!C228</f>
        <v>700</v>
      </c>
      <c r="D228" s="15">
        <f>'178-189'!F228</f>
        <v>2.2651999999999999E-2</v>
      </c>
      <c r="E228" s="16">
        <f>'178-189'!G228</f>
        <v>6.6049999999999998E-2</v>
      </c>
      <c r="F228" s="20">
        <f>'207-189'!F228</f>
        <v>1.8876E-2</v>
      </c>
      <c r="G228" s="17">
        <f>'207-189'!G228</f>
        <v>6.4990999999999993E-2</v>
      </c>
      <c r="H228" s="22">
        <f>'178-243'!F228</f>
        <v>2.4961000000000001E-2</v>
      </c>
      <c r="I228" s="18">
        <f>'178-243'!G228</f>
        <v>6.8861000000000006E-2</v>
      </c>
      <c r="J228" s="21">
        <f>'207-243'!F228</f>
        <v>1.8203E-2</v>
      </c>
      <c r="K228" s="19">
        <f>'207-243'!G228</f>
        <v>5.2949000000000003E-2</v>
      </c>
    </row>
    <row r="229" spans="1:11">
      <c r="A229">
        <f>'178-189'!A229</f>
        <v>228</v>
      </c>
      <c r="B229">
        <f>'178-189'!B229</f>
        <v>701</v>
      </c>
      <c r="C229">
        <f>'178-189'!C229</f>
        <v>700</v>
      </c>
      <c r="D229" s="15">
        <f>'178-189'!F229</f>
        <v>2.2019E-2</v>
      </c>
      <c r="E229" s="16">
        <f>'178-189'!G229</f>
        <v>6.3616000000000006E-2</v>
      </c>
      <c r="F229" s="20">
        <f>'207-189'!F229</f>
        <v>1.7808999999999998E-2</v>
      </c>
      <c r="G229" s="17">
        <f>'207-189'!G229</f>
        <v>5.2780000000000001E-2</v>
      </c>
      <c r="H229" s="22">
        <f>'178-243'!F229</f>
        <v>2.3404000000000001E-2</v>
      </c>
      <c r="I229" s="18">
        <f>'178-243'!G229</f>
        <v>6.6558999999999993E-2</v>
      </c>
      <c r="J229" s="21">
        <f>'207-243'!F229</f>
        <v>1.7240999999999999E-2</v>
      </c>
      <c r="K229" s="19">
        <f>'207-243'!G229</f>
        <v>5.0893000000000001E-2</v>
      </c>
    </row>
    <row r="230" spans="1:11">
      <c r="A230">
        <f>'178-189'!A230</f>
        <v>229</v>
      </c>
      <c r="B230">
        <f>'178-189'!B230</f>
        <v>701</v>
      </c>
      <c r="C230">
        <f>'178-189'!C230</f>
        <v>700</v>
      </c>
      <c r="D230" s="15">
        <f>'178-189'!F230</f>
        <v>2.2624999999999999E-2</v>
      </c>
      <c r="E230" s="16">
        <f>'178-189'!G230</f>
        <v>6.8023E-2</v>
      </c>
      <c r="F230" s="20">
        <f>'207-189'!F230</f>
        <v>1.8319999999999999E-2</v>
      </c>
      <c r="G230" s="17">
        <f>'207-189'!G230</f>
        <v>5.7729000000000003E-2</v>
      </c>
      <c r="H230" s="22">
        <f>'178-243'!F230</f>
        <v>2.6648000000000002E-2</v>
      </c>
      <c r="I230" s="18">
        <f>'178-243'!G230</f>
        <v>6.1582999999999999E-2</v>
      </c>
      <c r="J230" s="21">
        <f>'207-243'!F230</f>
        <v>1.6899999999999998E-2</v>
      </c>
      <c r="K230" s="19">
        <f>'207-243'!G230</f>
        <v>6.6817000000000001E-2</v>
      </c>
    </row>
    <row r="231" spans="1:11">
      <c r="A231">
        <f>'178-189'!A231</f>
        <v>230</v>
      </c>
      <c r="B231">
        <f>'178-189'!B231</f>
        <v>701</v>
      </c>
      <c r="C231">
        <f>'178-189'!C231</f>
        <v>700</v>
      </c>
      <c r="D231" s="15">
        <f>'178-189'!F231</f>
        <v>2.2735999999999999E-2</v>
      </c>
      <c r="E231" s="16">
        <f>'178-189'!G231</f>
        <v>6.2977000000000005E-2</v>
      </c>
      <c r="F231" s="20">
        <f>'207-189'!F231</f>
        <v>1.8745000000000001E-2</v>
      </c>
      <c r="G231" s="17">
        <f>'207-189'!G231</f>
        <v>5.6753999999999999E-2</v>
      </c>
      <c r="H231" s="22">
        <f>'178-243'!F231</f>
        <v>2.2083999999999999E-2</v>
      </c>
      <c r="I231" s="18">
        <f>'178-243'!G231</f>
        <v>5.7378999999999999E-2</v>
      </c>
      <c r="J231" s="21">
        <f>'207-243'!F231</f>
        <v>1.6848999999999999E-2</v>
      </c>
      <c r="K231" s="19">
        <f>'207-243'!G231</f>
        <v>5.6534000000000001E-2</v>
      </c>
    </row>
    <row r="232" spans="1:11">
      <c r="A232">
        <f>'178-189'!A232</f>
        <v>231</v>
      </c>
      <c r="B232">
        <f>'178-189'!B232</f>
        <v>701</v>
      </c>
      <c r="C232">
        <f>'178-189'!C232</f>
        <v>700</v>
      </c>
      <c r="D232" s="15">
        <f>'178-189'!F232</f>
        <v>2.2762000000000001E-2</v>
      </c>
      <c r="E232" s="16">
        <f>'178-189'!G232</f>
        <v>6.4476000000000006E-2</v>
      </c>
      <c r="F232" s="20">
        <f>'207-189'!F232</f>
        <v>2.3658999999999999E-2</v>
      </c>
      <c r="G232" s="17">
        <f>'207-189'!G232</f>
        <v>5.6476999999999999E-2</v>
      </c>
      <c r="H232" s="22">
        <f>'178-243'!F232</f>
        <v>2.2494E-2</v>
      </c>
      <c r="I232" s="18">
        <f>'178-243'!G232</f>
        <v>6.3936000000000007E-2</v>
      </c>
      <c r="J232" s="21">
        <f>'207-243'!F232</f>
        <v>1.7923999999999999E-2</v>
      </c>
      <c r="K232" s="19">
        <f>'207-243'!G232</f>
        <v>5.1130000000000002E-2</v>
      </c>
    </row>
    <row r="233" spans="1:11">
      <c r="A233">
        <f>'178-189'!A233</f>
        <v>232</v>
      </c>
      <c r="B233">
        <f>'178-189'!B233</f>
        <v>701</v>
      </c>
      <c r="C233">
        <f>'178-189'!C233</f>
        <v>700</v>
      </c>
      <c r="D233" s="15">
        <f>'178-189'!F233</f>
        <v>2.2401999999999998E-2</v>
      </c>
      <c r="E233" s="16">
        <f>'178-189'!G233</f>
        <v>6.4993999999999996E-2</v>
      </c>
      <c r="F233" s="20">
        <f>'207-189'!F233</f>
        <v>1.8166999999999999E-2</v>
      </c>
      <c r="G233" s="17">
        <f>'207-189'!G233</f>
        <v>5.457E-2</v>
      </c>
      <c r="H233" s="22">
        <f>'178-243'!F233</f>
        <v>2.1387E-2</v>
      </c>
      <c r="I233" s="18">
        <f>'178-243'!G233</f>
        <v>5.9452999999999999E-2</v>
      </c>
      <c r="J233" s="21">
        <f>'207-243'!F233</f>
        <v>1.8501E-2</v>
      </c>
      <c r="K233" s="19">
        <f>'207-243'!G233</f>
        <v>5.1083000000000003E-2</v>
      </c>
    </row>
    <row r="234" spans="1:11">
      <c r="A234">
        <f>'178-189'!A234</f>
        <v>233</v>
      </c>
      <c r="B234">
        <f>'178-189'!B234</f>
        <v>701</v>
      </c>
      <c r="C234">
        <f>'178-189'!C234</f>
        <v>700</v>
      </c>
      <c r="D234" s="15">
        <f>'178-189'!F234</f>
        <v>2.2950999999999999E-2</v>
      </c>
      <c r="E234" s="16">
        <f>'178-189'!G234</f>
        <v>6.3167000000000001E-2</v>
      </c>
      <c r="F234" s="20">
        <f>'207-189'!F234</f>
        <v>1.8151E-2</v>
      </c>
      <c r="G234" s="17">
        <f>'207-189'!G234</f>
        <v>5.3599000000000001E-2</v>
      </c>
      <c r="H234" s="22">
        <f>'178-243'!F234</f>
        <v>2.3588000000000001E-2</v>
      </c>
      <c r="I234" s="18">
        <f>'178-243'!G234</f>
        <v>5.7475999999999999E-2</v>
      </c>
      <c r="J234" s="21">
        <f>'207-243'!F234</f>
        <v>1.7229999999999999E-2</v>
      </c>
      <c r="K234" s="19">
        <f>'207-243'!G234</f>
        <v>5.3068999999999998E-2</v>
      </c>
    </row>
    <row r="235" spans="1:11">
      <c r="A235">
        <f>'178-189'!A235</f>
        <v>234</v>
      </c>
      <c r="B235">
        <f>'178-189'!B235</f>
        <v>701</v>
      </c>
      <c r="C235">
        <f>'178-189'!C235</f>
        <v>700</v>
      </c>
      <c r="D235" s="15">
        <f>'178-189'!F235</f>
        <v>2.8164999999999999E-2</v>
      </c>
      <c r="E235" s="16">
        <f>'178-189'!G235</f>
        <v>7.0957000000000006E-2</v>
      </c>
      <c r="F235" s="20">
        <f>'207-189'!F235</f>
        <v>1.8807000000000001E-2</v>
      </c>
      <c r="G235" s="17">
        <f>'207-189'!G235</f>
        <v>5.2779E-2</v>
      </c>
      <c r="H235" s="22">
        <f>'178-243'!F235</f>
        <v>2.1876E-2</v>
      </c>
      <c r="I235" s="18">
        <f>'178-243'!G235</f>
        <v>5.9168999999999999E-2</v>
      </c>
      <c r="J235" s="21">
        <f>'207-243'!F235</f>
        <v>1.6771999999999999E-2</v>
      </c>
      <c r="K235" s="19">
        <f>'207-243'!G235</f>
        <v>5.3206000000000003E-2</v>
      </c>
    </row>
    <row r="236" spans="1:11">
      <c r="A236">
        <f>'178-189'!A236</f>
        <v>235</v>
      </c>
      <c r="B236">
        <f>'178-189'!B236</f>
        <v>701</v>
      </c>
      <c r="C236">
        <f>'178-189'!C236</f>
        <v>700</v>
      </c>
      <c r="D236" s="15">
        <f>'178-189'!F236</f>
        <v>2.2905999999999999E-2</v>
      </c>
      <c r="E236" s="16">
        <f>'178-189'!G236</f>
        <v>7.0566000000000004E-2</v>
      </c>
      <c r="F236" s="20">
        <f>'207-189'!F236</f>
        <v>1.8280999999999999E-2</v>
      </c>
      <c r="G236" s="17">
        <f>'207-189'!G236</f>
        <v>5.3962999999999997E-2</v>
      </c>
      <c r="H236" s="22">
        <f>'178-243'!F236</f>
        <v>2.2179999999999998E-2</v>
      </c>
      <c r="I236" s="18">
        <f>'178-243'!G236</f>
        <v>6.4727000000000007E-2</v>
      </c>
      <c r="J236" s="21">
        <f>'207-243'!F236</f>
        <v>1.7017000000000001E-2</v>
      </c>
      <c r="K236" s="19">
        <f>'207-243'!G236</f>
        <v>5.0958999999999997E-2</v>
      </c>
    </row>
    <row r="237" spans="1:11">
      <c r="A237">
        <f>'178-189'!A237</f>
        <v>236</v>
      </c>
      <c r="B237">
        <f>'178-189'!B237</f>
        <v>701</v>
      </c>
      <c r="C237">
        <f>'178-189'!C237</f>
        <v>700</v>
      </c>
      <c r="D237" s="15">
        <f>'178-189'!F237</f>
        <v>2.2745999999999999E-2</v>
      </c>
      <c r="E237" s="16">
        <f>'178-189'!G237</f>
        <v>6.5218999999999999E-2</v>
      </c>
      <c r="F237" s="20">
        <f>'207-189'!F237</f>
        <v>1.7942E-2</v>
      </c>
      <c r="G237" s="17">
        <f>'207-189'!G237</f>
        <v>5.3903E-2</v>
      </c>
      <c r="H237" s="22">
        <f>'178-243'!F237</f>
        <v>2.1415E-2</v>
      </c>
      <c r="I237" s="18">
        <f>'178-243'!G237</f>
        <v>5.7741000000000001E-2</v>
      </c>
      <c r="J237" s="21">
        <f>'207-243'!F237</f>
        <v>1.6919E-2</v>
      </c>
      <c r="K237" s="19">
        <f>'207-243'!G237</f>
        <v>4.8943E-2</v>
      </c>
    </row>
    <row r="238" spans="1:11">
      <c r="A238">
        <f>'178-189'!A238</f>
        <v>237</v>
      </c>
      <c r="B238">
        <f>'178-189'!B238</f>
        <v>701</v>
      </c>
      <c r="C238">
        <f>'178-189'!C238</f>
        <v>700</v>
      </c>
      <c r="D238" s="15">
        <f>'178-189'!F238</f>
        <v>2.2620999999999999E-2</v>
      </c>
      <c r="E238" s="16">
        <f>'178-189'!G238</f>
        <v>6.8221000000000004E-2</v>
      </c>
      <c r="F238" s="20">
        <f>'207-189'!F238</f>
        <v>2.4649999999999998E-2</v>
      </c>
      <c r="G238" s="17">
        <f>'207-189'!G238</f>
        <v>5.5347E-2</v>
      </c>
      <c r="H238" s="22">
        <f>'178-243'!F238</f>
        <v>2.2263999999999999E-2</v>
      </c>
      <c r="I238" s="18">
        <f>'178-243'!G238</f>
        <v>5.7342999999999998E-2</v>
      </c>
      <c r="J238" s="21">
        <f>'207-243'!F238</f>
        <v>1.6736000000000001E-2</v>
      </c>
      <c r="K238" s="19">
        <f>'207-243'!G238</f>
        <v>4.829E-2</v>
      </c>
    </row>
    <row r="239" spans="1:11">
      <c r="A239">
        <f>'178-189'!A239</f>
        <v>238</v>
      </c>
      <c r="B239">
        <f>'178-189'!B239</f>
        <v>701</v>
      </c>
      <c r="C239">
        <f>'178-189'!C239</f>
        <v>700</v>
      </c>
      <c r="D239" s="15">
        <f>'178-189'!F239</f>
        <v>2.2653E-2</v>
      </c>
      <c r="E239" s="16">
        <f>'178-189'!G239</f>
        <v>6.4376000000000003E-2</v>
      </c>
      <c r="F239" s="20">
        <f>'207-189'!F239</f>
        <v>1.7965999999999999E-2</v>
      </c>
      <c r="G239" s="17">
        <f>'207-189'!G239</f>
        <v>5.6369000000000002E-2</v>
      </c>
      <c r="H239" s="22">
        <f>'178-243'!F239</f>
        <v>2.1656000000000002E-2</v>
      </c>
      <c r="I239" s="18">
        <f>'178-243'!G239</f>
        <v>6.5509999999999999E-2</v>
      </c>
      <c r="J239" s="21">
        <f>'207-243'!F239</f>
        <v>1.7094000000000002E-2</v>
      </c>
      <c r="K239" s="19">
        <f>'207-243'!G239</f>
        <v>5.2303000000000002E-2</v>
      </c>
    </row>
    <row r="240" spans="1:11">
      <c r="A240">
        <f>'178-189'!A240</f>
        <v>239</v>
      </c>
      <c r="B240">
        <f>'178-189'!B240</f>
        <v>701</v>
      </c>
      <c r="C240">
        <f>'178-189'!C240</f>
        <v>700</v>
      </c>
      <c r="D240" s="15">
        <f>'178-189'!F240</f>
        <v>2.2724999999999999E-2</v>
      </c>
      <c r="E240" s="16">
        <f>'178-189'!G240</f>
        <v>6.3828999999999997E-2</v>
      </c>
      <c r="F240" s="20">
        <f>'207-189'!F240</f>
        <v>1.8003000000000002E-2</v>
      </c>
      <c r="G240" s="17">
        <f>'207-189'!G240</f>
        <v>5.4634000000000002E-2</v>
      </c>
      <c r="H240" s="22">
        <f>'178-243'!F240</f>
        <v>2.2041000000000002E-2</v>
      </c>
      <c r="I240" s="18">
        <f>'178-243'!G240</f>
        <v>5.7015999999999997E-2</v>
      </c>
      <c r="J240" s="21">
        <f>'207-243'!F240</f>
        <v>1.6969999999999999E-2</v>
      </c>
      <c r="K240" s="19">
        <f>'207-243'!G240</f>
        <v>5.1758999999999999E-2</v>
      </c>
    </row>
    <row r="241" spans="1:11">
      <c r="A241">
        <f>'178-189'!A241</f>
        <v>240</v>
      </c>
      <c r="B241">
        <f>'178-189'!B241</f>
        <v>701</v>
      </c>
      <c r="C241">
        <f>'178-189'!C241</f>
        <v>700</v>
      </c>
      <c r="D241" s="15">
        <f>'178-189'!F241</f>
        <v>2.3980000000000001E-2</v>
      </c>
      <c r="E241" s="16">
        <f>'178-189'!G241</f>
        <v>6.3839999999999994E-2</v>
      </c>
      <c r="F241" s="20">
        <f>'207-189'!F241</f>
        <v>1.7868999999999999E-2</v>
      </c>
      <c r="G241" s="17">
        <f>'207-189'!G241</f>
        <v>5.4424E-2</v>
      </c>
      <c r="H241" s="22">
        <f>'178-243'!F241</f>
        <v>2.2166999999999999E-2</v>
      </c>
      <c r="I241" s="18">
        <f>'178-243'!G241</f>
        <v>5.8714000000000002E-2</v>
      </c>
      <c r="J241" s="21">
        <f>'207-243'!F241</f>
        <v>2.2741999999999998E-2</v>
      </c>
      <c r="K241" s="19">
        <f>'207-243'!G241</f>
        <v>5.6749000000000001E-2</v>
      </c>
    </row>
    <row r="242" spans="1:11">
      <c r="A242">
        <f>'178-189'!A242</f>
        <v>241</v>
      </c>
      <c r="B242">
        <f>'178-189'!B242</f>
        <v>701</v>
      </c>
      <c r="C242">
        <f>'178-189'!C242</f>
        <v>700</v>
      </c>
      <c r="D242" s="15">
        <f>'178-189'!F242</f>
        <v>2.3130999999999999E-2</v>
      </c>
      <c r="E242" s="16">
        <f>'178-189'!G242</f>
        <v>6.2259000000000002E-2</v>
      </c>
      <c r="F242" s="20">
        <f>'207-189'!F242</f>
        <v>1.8159999999999999E-2</v>
      </c>
      <c r="G242" s="17">
        <f>'207-189'!G242</f>
        <v>5.4300000000000001E-2</v>
      </c>
      <c r="H242" s="22">
        <f>'178-243'!F242</f>
        <v>2.3033999999999999E-2</v>
      </c>
      <c r="I242" s="18">
        <f>'178-243'!G242</f>
        <v>6.0940000000000001E-2</v>
      </c>
      <c r="J242" s="21">
        <f>'207-243'!F242</f>
        <v>1.6580999999999999E-2</v>
      </c>
      <c r="K242" s="19">
        <f>'207-243'!G242</f>
        <v>6.4685999999999994E-2</v>
      </c>
    </row>
    <row r="243" spans="1:11">
      <c r="A243">
        <f>'178-189'!A243</f>
        <v>242</v>
      </c>
      <c r="B243">
        <f>'178-189'!B243</f>
        <v>701</v>
      </c>
      <c r="C243">
        <f>'178-189'!C243</f>
        <v>700</v>
      </c>
      <c r="D243" s="15">
        <f>'178-189'!F243</f>
        <v>2.2714999999999999E-2</v>
      </c>
      <c r="E243" s="16">
        <f>'178-189'!G243</f>
        <v>6.6474000000000005E-2</v>
      </c>
      <c r="F243" s="20">
        <f>'207-189'!F243</f>
        <v>1.8113000000000001E-2</v>
      </c>
      <c r="G243" s="17">
        <f>'207-189'!G243</f>
        <v>5.3763999999999999E-2</v>
      </c>
      <c r="H243" s="22">
        <f>'178-243'!F243</f>
        <v>2.3104E-2</v>
      </c>
      <c r="I243" s="18">
        <f>'178-243'!G243</f>
        <v>6.1409999999999999E-2</v>
      </c>
      <c r="J243" s="21">
        <f>'207-243'!F243</f>
        <v>1.7135999999999998E-2</v>
      </c>
      <c r="K243" s="19">
        <f>'207-243'!G243</f>
        <v>6.2793000000000002E-2</v>
      </c>
    </row>
    <row r="244" spans="1:11">
      <c r="A244">
        <f>'178-189'!A244</f>
        <v>243</v>
      </c>
      <c r="B244">
        <f>'178-189'!B244</f>
        <v>701</v>
      </c>
      <c r="C244">
        <f>'178-189'!C244</f>
        <v>700</v>
      </c>
      <c r="D244" s="15">
        <f>'178-189'!F244</f>
        <v>2.7206999999999999E-2</v>
      </c>
      <c r="E244" s="16">
        <f>'178-189'!G244</f>
        <v>6.6679000000000002E-2</v>
      </c>
      <c r="F244" s="20">
        <f>'207-189'!F244</f>
        <v>1.8235000000000001E-2</v>
      </c>
      <c r="G244" s="17">
        <f>'207-189'!G244</f>
        <v>6.1435999999999998E-2</v>
      </c>
      <c r="H244" s="22">
        <f>'178-243'!F244</f>
        <v>2.7689999999999999E-2</v>
      </c>
      <c r="I244" s="18">
        <f>'178-243'!G244</f>
        <v>6.4330999999999999E-2</v>
      </c>
      <c r="J244" s="21">
        <f>'207-243'!F244</f>
        <v>1.8682000000000001E-2</v>
      </c>
      <c r="K244" s="19">
        <f>'207-243'!G244</f>
        <v>5.3485999999999999E-2</v>
      </c>
    </row>
    <row r="245" spans="1:11">
      <c r="A245">
        <f>'178-189'!A245</f>
        <v>244</v>
      </c>
      <c r="B245">
        <f>'178-189'!B245</f>
        <v>701</v>
      </c>
      <c r="C245">
        <f>'178-189'!C245</f>
        <v>700</v>
      </c>
      <c r="D245" s="15">
        <f>'178-189'!F245</f>
        <v>2.3862000000000001E-2</v>
      </c>
      <c r="E245" s="16">
        <f>'178-189'!G245</f>
        <v>6.5476999999999994E-2</v>
      </c>
      <c r="F245" s="20">
        <f>'207-189'!F245</f>
        <v>1.7936000000000001E-2</v>
      </c>
      <c r="G245" s="17">
        <f>'207-189'!G245</f>
        <v>5.5670999999999998E-2</v>
      </c>
      <c r="H245" s="22">
        <f>'178-243'!F245</f>
        <v>2.1684999999999999E-2</v>
      </c>
      <c r="I245" s="18">
        <f>'178-243'!G245</f>
        <v>6.8368999999999999E-2</v>
      </c>
      <c r="J245" s="21">
        <f>'207-243'!F245</f>
        <v>1.7618999999999999E-2</v>
      </c>
      <c r="K245" s="19">
        <f>'207-243'!G245</f>
        <v>5.3981000000000001E-2</v>
      </c>
    </row>
    <row r="246" spans="1:11">
      <c r="A246">
        <f>'178-189'!A246</f>
        <v>245</v>
      </c>
      <c r="B246">
        <f>'178-189'!B246</f>
        <v>701</v>
      </c>
      <c r="C246">
        <f>'178-189'!C246</f>
        <v>700</v>
      </c>
      <c r="D246" s="15">
        <f>'178-189'!F246</f>
        <v>2.2603000000000002E-2</v>
      </c>
      <c r="E246" s="16">
        <f>'178-189'!G246</f>
        <v>6.7954000000000001E-2</v>
      </c>
      <c r="F246" s="20">
        <f>'207-189'!F246</f>
        <v>1.8495999999999999E-2</v>
      </c>
      <c r="G246" s="17">
        <f>'207-189'!G246</f>
        <v>6.0831000000000003E-2</v>
      </c>
      <c r="H246" s="22">
        <f>'178-243'!F246</f>
        <v>2.9184000000000002E-2</v>
      </c>
      <c r="I246" s="18">
        <f>'178-243'!G246</f>
        <v>6.1946000000000001E-2</v>
      </c>
      <c r="J246" s="21">
        <f>'207-243'!F246</f>
        <v>1.7083999999999998E-2</v>
      </c>
      <c r="K246" s="19">
        <f>'207-243'!G246</f>
        <v>5.2913000000000002E-2</v>
      </c>
    </row>
    <row r="247" spans="1:11">
      <c r="A247">
        <f>'178-189'!A247</f>
        <v>246</v>
      </c>
      <c r="B247">
        <f>'178-189'!B247</f>
        <v>701</v>
      </c>
      <c r="C247">
        <f>'178-189'!C247</f>
        <v>700</v>
      </c>
      <c r="D247" s="15">
        <f>'178-189'!F247</f>
        <v>2.2967000000000001E-2</v>
      </c>
      <c r="E247" s="16">
        <f>'178-189'!G247</f>
        <v>6.9026000000000004E-2</v>
      </c>
      <c r="F247" s="20">
        <f>'207-189'!F247</f>
        <v>1.8828999999999999E-2</v>
      </c>
      <c r="G247" s="17">
        <f>'207-189'!G247</f>
        <v>6.5270999999999996E-2</v>
      </c>
      <c r="H247" s="22">
        <f>'178-243'!F247</f>
        <v>2.1992999999999999E-2</v>
      </c>
      <c r="I247" s="18">
        <f>'178-243'!G247</f>
        <v>5.7144E-2</v>
      </c>
      <c r="J247" s="21">
        <f>'207-243'!F247</f>
        <v>1.7107000000000001E-2</v>
      </c>
      <c r="K247" s="19">
        <f>'207-243'!G247</f>
        <v>6.0699000000000003E-2</v>
      </c>
    </row>
    <row r="248" spans="1:11">
      <c r="A248">
        <f>'178-189'!A248</f>
        <v>247</v>
      </c>
      <c r="B248">
        <f>'178-189'!B248</f>
        <v>701</v>
      </c>
      <c r="C248">
        <f>'178-189'!C248</f>
        <v>700</v>
      </c>
      <c r="D248" s="15">
        <f>'178-189'!F248</f>
        <v>2.23E-2</v>
      </c>
      <c r="E248" s="16">
        <f>'178-189'!G248</f>
        <v>6.2029000000000001E-2</v>
      </c>
      <c r="F248" s="20">
        <f>'207-189'!F248</f>
        <v>1.7604999999999999E-2</v>
      </c>
      <c r="G248" s="17">
        <f>'207-189'!G248</f>
        <v>5.4869000000000001E-2</v>
      </c>
      <c r="H248" s="22">
        <f>'178-243'!F248</f>
        <v>2.1403999999999999E-2</v>
      </c>
      <c r="I248" s="18">
        <f>'178-243'!G248</f>
        <v>6.2232999999999997E-2</v>
      </c>
      <c r="J248" s="21">
        <f>'207-243'!F248</f>
        <v>2.2304000000000001E-2</v>
      </c>
      <c r="K248" s="19">
        <f>'207-243'!G248</f>
        <v>5.4967000000000002E-2</v>
      </c>
    </row>
    <row r="249" spans="1:11">
      <c r="A249">
        <f>'178-189'!A249</f>
        <v>248</v>
      </c>
      <c r="B249">
        <f>'178-189'!B249</f>
        <v>701</v>
      </c>
      <c r="C249">
        <f>'178-189'!C249</f>
        <v>700</v>
      </c>
      <c r="D249" s="15">
        <f>'178-189'!F249</f>
        <v>2.283E-2</v>
      </c>
      <c r="E249" s="16">
        <f>'178-189'!G249</f>
        <v>6.3721E-2</v>
      </c>
      <c r="F249" s="20">
        <f>'207-189'!F249</f>
        <v>1.8207999999999998E-2</v>
      </c>
      <c r="G249" s="17">
        <f>'207-189'!G249</f>
        <v>6.0123000000000003E-2</v>
      </c>
      <c r="H249" s="22">
        <f>'178-243'!F249</f>
        <v>2.3588999999999999E-2</v>
      </c>
      <c r="I249" s="18">
        <f>'178-243'!G249</f>
        <v>6.6170000000000007E-2</v>
      </c>
      <c r="J249" s="21">
        <f>'207-243'!F249</f>
        <v>2.3206999999999998E-2</v>
      </c>
      <c r="K249" s="19">
        <f>'207-243'!G249</f>
        <v>6.5729999999999997E-2</v>
      </c>
    </row>
    <row r="250" spans="1:11">
      <c r="A250">
        <f>'178-189'!A250</f>
        <v>249</v>
      </c>
      <c r="B250">
        <f>'178-189'!B250</f>
        <v>701</v>
      </c>
      <c r="C250">
        <f>'178-189'!C250</f>
        <v>700</v>
      </c>
      <c r="D250" s="15">
        <f>'178-189'!F250</f>
        <v>2.2741999999999998E-2</v>
      </c>
      <c r="E250" s="16">
        <f>'178-189'!G250</f>
        <v>6.2667E-2</v>
      </c>
      <c r="F250" s="20">
        <f>'207-189'!F250</f>
        <v>2.0820000000000002E-2</v>
      </c>
      <c r="G250" s="17">
        <f>'207-189'!G250</f>
        <v>5.5389000000000001E-2</v>
      </c>
      <c r="H250" s="22">
        <f>'178-243'!F250</f>
        <v>2.3057999999999999E-2</v>
      </c>
      <c r="I250" s="18">
        <f>'178-243'!G250</f>
        <v>5.8659000000000003E-2</v>
      </c>
      <c r="J250" s="21">
        <f>'207-243'!F250</f>
        <v>2.3307000000000001E-2</v>
      </c>
      <c r="K250" s="19">
        <f>'207-243'!G250</f>
        <v>6.4223000000000002E-2</v>
      </c>
    </row>
    <row r="251" spans="1:11">
      <c r="A251">
        <f>'178-189'!A251</f>
        <v>250</v>
      </c>
      <c r="B251">
        <f>'178-189'!B251</f>
        <v>701</v>
      </c>
      <c r="C251">
        <f>'178-189'!C251</f>
        <v>700</v>
      </c>
      <c r="D251" s="15">
        <f>'178-189'!F251</f>
        <v>2.4839E-2</v>
      </c>
      <c r="E251" s="16">
        <f>'178-189'!G251</f>
        <v>6.5697000000000005E-2</v>
      </c>
      <c r="F251" s="20">
        <f>'207-189'!F251</f>
        <v>2.4879999999999999E-2</v>
      </c>
      <c r="G251" s="17">
        <f>'207-189'!G251</f>
        <v>5.9101000000000001E-2</v>
      </c>
      <c r="H251" s="22">
        <f>'178-243'!F251</f>
        <v>2.3234000000000001E-2</v>
      </c>
      <c r="I251" s="18">
        <f>'178-243'!G251</f>
        <v>5.7569000000000002E-2</v>
      </c>
      <c r="J251" s="21">
        <f>'207-243'!F251</f>
        <v>1.7229999999999999E-2</v>
      </c>
      <c r="K251" s="19">
        <f>'207-243'!G251</f>
        <v>5.8374000000000002E-2</v>
      </c>
    </row>
    <row r="252" spans="1:11">
      <c r="A252">
        <f>'178-189'!A252</f>
        <v>251</v>
      </c>
      <c r="B252">
        <f>'178-189'!B252</f>
        <v>701</v>
      </c>
      <c r="C252">
        <f>'178-189'!C252</f>
        <v>700</v>
      </c>
      <c r="D252" s="15">
        <f>'178-189'!F252</f>
        <v>2.3227999999999999E-2</v>
      </c>
      <c r="E252" s="16">
        <f>'178-189'!G252</f>
        <v>6.6819000000000003E-2</v>
      </c>
      <c r="F252" s="20">
        <f>'207-189'!F252</f>
        <v>2.4841999999999999E-2</v>
      </c>
      <c r="G252" s="17">
        <f>'207-189'!G252</f>
        <v>5.5386999999999999E-2</v>
      </c>
      <c r="H252" s="22">
        <f>'178-243'!F252</f>
        <v>2.3081000000000001E-2</v>
      </c>
      <c r="I252" s="18">
        <f>'178-243'!G252</f>
        <v>6.0759000000000001E-2</v>
      </c>
      <c r="J252" s="21">
        <f>'207-243'!F252</f>
        <v>1.7399000000000001E-2</v>
      </c>
      <c r="K252" s="19">
        <f>'207-243'!G252</f>
        <v>5.5224000000000002E-2</v>
      </c>
    </row>
    <row r="253" spans="1:11">
      <c r="A253">
        <f>'178-189'!A253</f>
        <v>252</v>
      </c>
      <c r="B253">
        <f>'178-189'!B253</f>
        <v>701</v>
      </c>
      <c r="C253">
        <f>'178-189'!C253</f>
        <v>700</v>
      </c>
      <c r="D253" s="15">
        <f>'178-189'!F253</f>
        <v>2.2924E-2</v>
      </c>
      <c r="E253" s="16">
        <f>'178-189'!G253</f>
        <v>6.5527000000000002E-2</v>
      </c>
      <c r="F253" s="20">
        <f>'207-189'!F253</f>
        <v>1.8327E-2</v>
      </c>
      <c r="G253" s="17">
        <f>'207-189'!G253</f>
        <v>6.0227000000000003E-2</v>
      </c>
      <c r="H253" s="22">
        <f>'178-243'!F253</f>
        <v>2.1929000000000001E-2</v>
      </c>
      <c r="I253" s="18">
        <f>'178-243'!G253</f>
        <v>6.5856999999999999E-2</v>
      </c>
      <c r="J253" s="21">
        <f>'207-243'!F253</f>
        <v>1.8894000000000001E-2</v>
      </c>
      <c r="K253" s="19">
        <f>'207-243'!G253</f>
        <v>6.2209E-2</v>
      </c>
    </row>
    <row r="254" spans="1:11">
      <c r="A254">
        <f>'178-189'!A254</f>
        <v>253</v>
      </c>
      <c r="B254">
        <f>'178-189'!B254</f>
        <v>701</v>
      </c>
      <c r="C254">
        <f>'178-189'!C254</f>
        <v>700</v>
      </c>
      <c r="D254" s="15">
        <f>'178-189'!F254</f>
        <v>2.6856000000000001E-2</v>
      </c>
      <c r="E254" s="16">
        <f>'178-189'!G254</f>
        <v>6.9420999999999997E-2</v>
      </c>
      <c r="F254" s="20">
        <f>'207-189'!F254</f>
        <v>1.8943000000000002E-2</v>
      </c>
      <c r="G254" s="17">
        <f>'207-189'!G254</f>
        <v>5.4979E-2</v>
      </c>
      <c r="H254" s="22">
        <f>'178-243'!F254</f>
        <v>2.1700000000000001E-2</v>
      </c>
      <c r="I254" s="18">
        <f>'178-243'!G254</f>
        <v>6.0153999999999999E-2</v>
      </c>
      <c r="J254" s="21">
        <f>'207-243'!F254</f>
        <v>1.6867E-2</v>
      </c>
      <c r="K254" s="19">
        <f>'207-243'!G254</f>
        <v>5.6014000000000001E-2</v>
      </c>
    </row>
    <row r="255" spans="1:11">
      <c r="A255">
        <f>'178-189'!A255</f>
        <v>254</v>
      </c>
      <c r="B255">
        <f>'178-189'!B255</f>
        <v>701</v>
      </c>
      <c r="C255">
        <f>'178-189'!C255</f>
        <v>700</v>
      </c>
      <c r="D255" s="15">
        <f>'178-189'!F255</f>
        <v>2.3448E-2</v>
      </c>
      <c r="E255" s="16">
        <f>'178-189'!G255</f>
        <v>6.2400999999999998E-2</v>
      </c>
      <c r="F255" s="20">
        <f>'207-189'!F255</f>
        <v>2.3078000000000001E-2</v>
      </c>
      <c r="G255" s="17">
        <f>'207-189'!G255</f>
        <v>5.6737000000000003E-2</v>
      </c>
      <c r="H255" s="22">
        <f>'178-243'!F255</f>
        <v>2.1659000000000001E-2</v>
      </c>
      <c r="I255" s="18">
        <f>'178-243'!G255</f>
        <v>5.7265999999999997E-2</v>
      </c>
      <c r="J255" s="21">
        <f>'207-243'!F255</f>
        <v>1.6805E-2</v>
      </c>
      <c r="K255" s="19">
        <f>'207-243'!G255</f>
        <v>5.2179000000000003E-2</v>
      </c>
    </row>
    <row r="256" spans="1:11">
      <c r="A256">
        <f>'178-189'!A256</f>
        <v>255</v>
      </c>
      <c r="B256">
        <f>'178-189'!B256</f>
        <v>701</v>
      </c>
      <c r="C256">
        <f>'178-189'!C256</f>
        <v>700</v>
      </c>
      <c r="D256" s="15">
        <f>'178-189'!F256</f>
        <v>2.2876000000000001E-2</v>
      </c>
      <c r="E256" s="16">
        <f>'178-189'!G256</f>
        <v>9.2211000000000001E-2</v>
      </c>
      <c r="F256" s="20">
        <f>'207-189'!F256</f>
        <v>1.8003999999999999E-2</v>
      </c>
      <c r="G256" s="17">
        <f>'207-189'!G256</f>
        <v>5.4357000000000003E-2</v>
      </c>
      <c r="H256" s="22">
        <f>'178-243'!F256</f>
        <v>2.2009999999999998E-2</v>
      </c>
      <c r="I256" s="18">
        <f>'178-243'!G256</f>
        <v>6.5383999999999998E-2</v>
      </c>
      <c r="J256" s="21">
        <f>'207-243'!F256</f>
        <v>2.1427000000000002E-2</v>
      </c>
      <c r="K256" s="19">
        <f>'207-243'!G256</f>
        <v>5.5217000000000002E-2</v>
      </c>
    </row>
    <row r="257" spans="1:11">
      <c r="A257">
        <f>'178-189'!A257</f>
        <v>256</v>
      </c>
      <c r="B257">
        <f>'178-189'!B257</f>
        <v>701</v>
      </c>
      <c r="C257">
        <f>'178-189'!C257</f>
        <v>700</v>
      </c>
      <c r="D257" s="15">
        <f>'178-189'!F257</f>
        <v>2.2669000000000002E-2</v>
      </c>
      <c r="E257" s="16">
        <f>'178-189'!G257</f>
        <v>6.7357E-2</v>
      </c>
      <c r="F257" s="20">
        <f>'207-189'!F257</f>
        <v>2.0635000000000001E-2</v>
      </c>
      <c r="G257" s="17">
        <f>'207-189'!G257</f>
        <v>5.5109999999999999E-2</v>
      </c>
      <c r="H257" s="22">
        <f>'178-243'!F257</f>
        <v>2.1869E-2</v>
      </c>
      <c r="I257" s="18">
        <f>'178-243'!G257</f>
        <v>6.1685999999999998E-2</v>
      </c>
      <c r="J257" s="21">
        <f>'207-243'!F257</f>
        <v>1.6931999999999999E-2</v>
      </c>
      <c r="K257" s="19">
        <f>'207-243'!G257</f>
        <v>5.3615999999999997E-2</v>
      </c>
    </row>
    <row r="258" spans="1:11">
      <c r="A258">
        <f>'178-189'!A258</f>
        <v>257</v>
      </c>
      <c r="B258">
        <f>'178-189'!B258</f>
        <v>701</v>
      </c>
      <c r="C258">
        <f>'178-189'!C258</f>
        <v>700</v>
      </c>
      <c r="D258" s="15">
        <f>'178-189'!F258</f>
        <v>2.2542E-2</v>
      </c>
      <c r="E258" s="16">
        <f>'178-189'!G258</f>
        <v>6.7347000000000004E-2</v>
      </c>
      <c r="F258" s="20">
        <f>'207-189'!F258</f>
        <v>1.8304999999999998E-2</v>
      </c>
      <c r="G258" s="17">
        <f>'207-189'!G258</f>
        <v>5.509E-2</v>
      </c>
      <c r="H258" s="22">
        <f>'178-243'!F258</f>
        <v>2.3889000000000001E-2</v>
      </c>
      <c r="I258" s="18">
        <f>'178-243'!G258</f>
        <v>6.0551000000000001E-2</v>
      </c>
      <c r="J258" s="21">
        <f>'207-243'!F258</f>
        <v>1.7437999999999999E-2</v>
      </c>
      <c r="K258" s="19">
        <f>'207-243'!G258</f>
        <v>5.5440000000000003E-2</v>
      </c>
    </row>
    <row r="259" spans="1:11">
      <c r="A259">
        <f>'178-189'!A259</f>
        <v>258</v>
      </c>
      <c r="B259">
        <f>'178-189'!B259</f>
        <v>701</v>
      </c>
      <c r="C259">
        <f>'178-189'!C259</f>
        <v>700</v>
      </c>
      <c r="D259" s="15">
        <f>'178-189'!F259</f>
        <v>2.487E-2</v>
      </c>
      <c r="E259" s="16">
        <f>'178-189'!G259</f>
        <v>7.1981000000000003E-2</v>
      </c>
      <c r="F259" s="20">
        <f>'207-189'!F259</f>
        <v>1.8117999999999999E-2</v>
      </c>
      <c r="G259" s="17">
        <f>'207-189'!G259</f>
        <v>5.4670999999999997E-2</v>
      </c>
      <c r="H259" s="22">
        <f>'178-243'!F259</f>
        <v>2.2138000000000001E-2</v>
      </c>
      <c r="I259" s="18">
        <f>'178-243'!G259</f>
        <v>6.9672999999999999E-2</v>
      </c>
      <c r="J259" s="21">
        <f>'207-243'!F259</f>
        <v>1.6832E-2</v>
      </c>
      <c r="K259" s="19">
        <f>'207-243'!G259</f>
        <v>5.1230999999999999E-2</v>
      </c>
    </row>
    <row r="260" spans="1:11">
      <c r="A260">
        <f>'178-189'!A260</f>
        <v>259</v>
      </c>
      <c r="B260">
        <f>'178-189'!B260</f>
        <v>701</v>
      </c>
      <c r="C260">
        <f>'178-189'!C260</f>
        <v>700</v>
      </c>
      <c r="D260" s="15">
        <f>'178-189'!F260</f>
        <v>2.4334000000000001E-2</v>
      </c>
      <c r="E260" s="16">
        <f>'178-189'!G260</f>
        <v>6.4364000000000005E-2</v>
      </c>
      <c r="F260" s="20">
        <f>'207-189'!F260</f>
        <v>1.9344E-2</v>
      </c>
      <c r="G260" s="17">
        <f>'207-189'!G260</f>
        <v>5.9426E-2</v>
      </c>
      <c r="H260" s="22">
        <f>'178-243'!F260</f>
        <v>2.3918999999999999E-2</v>
      </c>
      <c r="I260" s="18">
        <f>'178-243'!G260</f>
        <v>6.5443000000000001E-2</v>
      </c>
      <c r="J260" s="21">
        <f>'207-243'!F260</f>
        <v>1.8266999999999999E-2</v>
      </c>
      <c r="K260" s="19">
        <f>'207-243'!G260</f>
        <v>5.3529E-2</v>
      </c>
    </row>
    <row r="261" spans="1:11">
      <c r="A261">
        <f>'178-189'!A261</f>
        <v>260</v>
      </c>
      <c r="B261">
        <f>'178-189'!B261</f>
        <v>701</v>
      </c>
      <c r="C261">
        <f>'178-189'!C261</f>
        <v>700</v>
      </c>
      <c r="D261" s="15">
        <f>'178-189'!F261</f>
        <v>2.4240999999999999E-2</v>
      </c>
      <c r="E261" s="16">
        <f>'178-189'!G261</f>
        <v>6.4439999999999997E-2</v>
      </c>
      <c r="F261" s="20">
        <f>'207-189'!F261</f>
        <v>1.7833000000000002E-2</v>
      </c>
      <c r="G261" s="17">
        <f>'207-189'!G261</f>
        <v>5.4365999999999998E-2</v>
      </c>
      <c r="H261" s="22">
        <f>'178-243'!F261</f>
        <v>2.2356999999999998E-2</v>
      </c>
      <c r="I261" s="18">
        <f>'178-243'!G261</f>
        <v>5.8783000000000002E-2</v>
      </c>
      <c r="J261" s="21">
        <f>'207-243'!F261</f>
        <v>1.6796999999999999E-2</v>
      </c>
      <c r="K261" s="19">
        <f>'207-243'!G261</f>
        <v>5.0369999999999998E-2</v>
      </c>
    </row>
    <row r="262" spans="1:11">
      <c r="A262">
        <f>'178-189'!A262</f>
        <v>261</v>
      </c>
      <c r="B262">
        <f>'178-189'!B262</f>
        <v>701</v>
      </c>
      <c r="C262">
        <f>'178-189'!C262</f>
        <v>700</v>
      </c>
      <c r="D262" s="15">
        <f>'178-189'!F262</f>
        <v>2.3154000000000001E-2</v>
      </c>
      <c r="E262" s="16">
        <f>'178-189'!G262</f>
        <v>6.7331000000000002E-2</v>
      </c>
      <c r="F262" s="20">
        <f>'207-189'!F262</f>
        <v>1.8116E-2</v>
      </c>
      <c r="G262" s="17">
        <f>'207-189'!G262</f>
        <v>5.5334000000000001E-2</v>
      </c>
      <c r="H262" s="22">
        <f>'178-243'!F262</f>
        <v>2.4892999999999998E-2</v>
      </c>
      <c r="I262" s="18">
        <f>'178-243'!G262</f>
        <v>6.8086999999999995E-2</v>
      </c>
      <c r="J262" s="21">
        <f>'207-243'!F262</f>
        <v>1.7791999999999999E-2</v>
      </c>
      <c r="K262" s="19">
        <f>'207-243'!G262</f>
        <v>5.2717E-2</v>
      </c>
    </row>
    <row r="263" spans="1:11">
      <c r="A263">
        <f>'178-189'!A263</f>
        <v>262</v>
      </c>
      <c r="B263">
        <f>'178-189'!B263</f>
        <v>701</v>
      </c>
      <c r="C263">
        <f>'178-189'!C263</f>
        <v>700</v>
      </c>
      <c r="D263" s="15">
        <f>'178-189'!F263</f>
        <v>2.2912999999999999E-2</v>
      </c>
      <c r="E263" s="16">
        <f>'178-189'!G263</f>
        <v>6.5224000000000004E-2</v>
      </c>
      <c r="F263" s="20">
        <f>'207-189'!F263</f>
        <v>2.4230999999999999E-2</v>
      </c>
      <c r="G263" s="17">
        <f>'207-189'!G263</f>
        <v>5.6481000000000003E-2</v>
      </c>
      <c r="H263" s="22">
        <f>'178-243'!F263</f>
        <v>2.5568E-2</v>
      </c>
      <c r="I263" s="18">
        <f>'178-243'!G263</f>
        <v>6.7895999999999998E-2</v>
      </c>
      <c r="J263" s="21">
        <f>'207-243'!F263</f>
        <v>1.6945999999999999E-2</v>
      </c>
      <c r="K263" s="19">
        <f>'207-243'!G263</f>
        <v>5.1603999999999997E-2</v>
      </c>
    </row>
    <row r="264" spans="1:11">
      <c r="A264">
        <f>'178-189'!A264</f>
        <v>263</v>
      </c>
      <c r="B264">
        <f>'178-189'!B264</f>
        <v>701</v>
      </c>
      <c r="C264">
        <f>'178-189'!C264</f>
        <v>700</v>
      </c>
      <c r="D264" s="15">
        <f>'178-189'!F264</f>
        <v>2.2692E-2</v>
      </c>
      <c r="E264" s="16">
        <f>'178-189'!G264</f>
        <v>6.2198999999999997E-2</v>
      </c>
      <c r="F264" s="20">
        <f>'207-189'!F264</f>
        <v>1.9106000000000001E-2</v>
      </c>
      <c r="G264" s="17">
        <f>'207-189'!G264</f>
        <v>5.4963999999999999E-2</v>
      </c>
      <c r="H264" s="22">
        <f>'178-243'!F264</f>
        <v>2.4735E-2</v>
      </c>
      <c r="I264" s="18">
        <f>'178-243'!G264</f>
        <v>7.4327000000000004E-2</v>
      </c>
      <c r="J264" s="21">
        <f>'207-243'!F264</f>
        <v>2.2291999999999999E-2</v>
      </c>
      <c r="K264" s="19">
        <f>'207-243'!G264</f>
        <v>5.7168999999999998E-2</v>
      </c>
    </row>
    <row r="265" spans="1:11">
      <c r="A265">
        <f>'178-189'!A265</f>
        <v>264</v>
      </c>
      <c r="B265">
        <f>'178-189'!B265</f>
        <v>701</v>
      </c>
      <c r="C265">
        <f>'178-189'!C265</f>
        <v>700</v>
      </c>
      <c r="D265" s="15">
        <f>'178-189'!F265</f>
        <v>2.2977000000000001E-2</v>
      </c>
      <c r="E265" s="16">
        <f>'178-189'!G265</f>
        <v>6.4389000000000002E-2</v>
      </c>
      <c r="F265" s="20">
        <f>'207-189'!F265</f>
        <v>1.7932E-2</v>
      </c>
      <c r="G265" s="17">
        <f>'207-189'!G265</f>
        <v>5.4524000000000003E-2</v>
      </c>
      <c r="H265" s="22">
        <f>'178-243'!F265</f>
        <v>2.6644999999999999E-2</v>
      </c>
      <c r="I265" s="18">
        <f>'178-243'!G265</f>
        <v>6.1717000000000001E-2</v>
      </c>
      <c r="J265" s="21">
        <f>'207-243'!F265</f>
        <v>1.6922E-2</v>
      </c>
      <c r="K265" s="19">
        <f>'207-243'!G265</f>
        <v>5.2897E-2</v>
      </c>
    </row>
    <row r="266" spans="1:11">
      <c r="A266">
        <f>'178-189'!A266</f>
        <v>265</v>
      </c>
      <c r="B266">
        <f>'178-189'!B266</f>
        <v>701</v>
      </c>
      <c r="C266">
        <f>'178-189'!C266</f>
        <v>700</v>
      </c>
      <c r="D266" s="15">
        <f>'178-189'!F266</f>
        <v>2.7147000000000001E-2</v>
      </c>
      <c r="E266" s="16">
        <f>'178-189'!G266</f>
        <v>6.6550999999999999E-2</v>
      </c>
      <c r="F266" s="20">
        <f>'207-189'!F266</f>
        <v>1.8055999999999999E-2</v>
      </c>
      <c r="G266" s="17">
        <f>'207-189'!G266</f>
        <v>5.4248999999999999E-2</v>
      </c>
      <c r="H266" s="22">
        <f>'178-243'!F266</f>
        <v>2.1548000000000001E-2</v>
      </c>
      <c r="I266" s="18">
        <f>'178-243'!G266</f>
        <v>5.7154000000000003E-2</v>
      </c>
      <c r="J266" s="21">
        <f>'207-243'!F266</f>
        <v>1.6983000000000002E-2</v>
      </c>
      <c r="K266" s="19">
        <f>'207-243'!G266</f>
        <v>5.2470999999999997E-2</v>
      </c>
    </row>
    <row r="267" spans="1:11">
      <c r="A267">
        <f>'178-189'!A267</f>
        <v>266</v>
      </c>
      <c r="B267">
        <f>'178-189'!B267</f>
        <v>701</v>
      </c>
      <c r="C267">
        <f>'178-189'!C267</f>
        <v>700</v>
      </c>
      <c r="D267" s="15">
        <f>'178-189'!F267</f>
        <v>2.2608E-2</v>
      </c>
      <c r="E267" s="16">
        <f>'178-189'!G267</f>
        <v>6.4934000000000006E-2</v>
      </c>
      <c r="F267" s="20">
        <f>'207-189'!F267</f>
        <v>1.8033E-2</v>
      </c>
      <c r="G267" s="17">
        <f>'207-189'!G267</f>
        <v>5.6730000000000003E-2</v>
      </c>
      <c r="H267" s="22">
        <f>'178-243'!F267</f>
        <v>2.1274000000000001E-2</v>
      </c>
      <c r="I267" s="18">
        <f>'178-243'!G267</f>
        <v>6.1397E-2</v>
      </c>
      <c r="J267" s="21">
        <f>'207-243'!F267</f>
        <v>1.6902E-2</v>
      </c>
      <c r="K267" s="19">
        <f>'207-243'!G267</f>
        <v>5.1346000000000003E-2</v>
      </c>
    </row>
    <row r="268" spans="1:11">
      <c r="A268">
        <f>'178-189'!A268</f>
        <v>267</v>
      </c>
      <c r="B268">
        <f>'178-189'!B268</f>
        <v>701</v>
      </c>
      <c r="C268">
        <f>'178-189'!C268</f>
        <v>700</v>
      </c>
      <c r="D268" s="15">
        <f>'178-189'!F268</f>
        <v>2.8815E-2</v>
      </c>
      <c r="E268" s="16">
        <f>'178-189'!G268</f>
        <v>6.8366999999999997E-2</v>
      </c>
      <c r="F268" s="20">
        <f>'207-189'!F268</f>
        <v>1.8121000000000002E-2</v>
      </c>
      <c r="G268" s="17">
        <f>'207-189'!G268</f>
        <v>6.2630000000000005E-2</v>
      </c>
      <c r="H268" s="22">
        <f>'178-243'!F268</f>
        <v>2.1332E-2</v>
      </c>
      <c r="I268" s="18">
        <f>'178-243'!G268</f>
        <v>6.0627E-2</v>
      </c>
      <c r="J268" s="21">
        <f>'207-243'!F268</f>
        <v>1.8185E-2</v>
      </c>
      <c r="K268" s="19">
        <f>'207-243'!G268</f>
        <v>5.7369000000000003E-2</v>
      </c>
    </row>
    <row r="269" spans="1:11">
      <c r="A269">
        <f>'178-189'!A269</f>
        <v>268</v>
      </c>
      <c r="B269">
        <f>'178-189'!B269</f>
        <v>701</v>
      </c>
      <c r="C269">
        <f>'178-189'!C269</f>
        <v>700</v>
      </c>
      <c r="D269" s="15">
        <f>'178-189'!F269</f>
        <v>2.2692E-2</v>
      </c>
      <c r="E269" s="16">
        <f>'178-189'!G269</f>
        <v>6.8086999999999995E-2</v>
      </c>
      <c r="F269" s="20">
        <f>'207-189'!F269</f>
        <v>1.8350000000000002E-2</v>
      </c>
      <c r="G269" s="17">
        <f>'207-189'!G269</f>
        <v>5.3588999999999998E-2</v>
      </c>
      <c r="H269" s="22">
        <f>'178-243'!F269</f>
        <v>2.4799999999999999E-2</v>
      </c>
      <c r="I269" s="18">
        <f>'178-243'!G269</f>
        <v>5.8421000000000001E-2</v>
      </c>
      <c r="J269" s="21">
        <f>'207-243'!F269</f>
        <v>1.6983000000000002E-2</v>
      </c>
      <c r="K269" s="19">
        <f>'207-243'!G269</f>
        <v>5.4392999999999997E-2</v>
      </c>
    </row>
    <row r="270" spans="1:11">
      <c r="A270">
        <f>'178-189'!A270</f>
        <v>269</v>
      </c>
      <c r="B270">
        <f>'178-189'!B270</f>
        <v>701</v>
      </c>
      <c r="C270">
        <f>'178-189'!C270</f>
        <v>700</v>
      </c>
      <c r="D270" s="15">
        <f>'178-189'!F270</f>
        <v>2.3126000000000001E-2</v>
      </c>
      <c r="E270" s="16">
        <f>'178-189'!G270</f>
        <v>6.7160999999999998E-2</v>
      </c>
      <c r="F270" s="20">
        <f>'207-189'!F270</f>
        <v>2.3220999999999999E-2</v>
      </c>
      <c r="G270" s="17">
        <f>'207-189'!G270</f>
        <v>5.6133000000000002E-2</v>
      </c>
      <c r="H270" s="22">
        <f>'178-243'!F270</f>
        <v>2.2658999999999999E-2</v>
      </c>
      <c r="I270" s="18">
        <f>'178-243'!G270</f>
        <v>7.2914000000000007E-2</v>
      </c>
      <c r="J270" s="21">
        <f>'207-243'!F270</f>
        <v>1.6962999999999999E-2</v>
      </c>
      <c r="K270" s="19">
        <f>'207-243'!G270</f>
        <v>5.3719999999999997E-2</v>
      </c>
    </row>
    <row r="271" spans="1:11">
      <c r="A271">
        <f>'178-189'!A271</f>
        <v>270</v>
      </c>
      <c r="B271">
        <f>'178-189'!B271</f>
        <v>701</v>
      </c>
      <c r="C271">
        <f>'178-189'!C271</f>
        <v>700</v>
      </c>
      <c r="D271" s="15">
        <f>'178-189'!F271</f>
        <v>2.4812000000000001E-2</v>
      </c>
      <c r="E271" s="16">
        <f>'178-189'!G271</f>
        <v>6.7766999999999994E-2</v>
      </c>
      <c r="F271" s="20">
        <f>'207-189'!F271</f>
        <v>1.8089999999999998E-2</v>
      </c>
      <c r="G271" s="17">
        <f>'207-189'!G271</f>
        <v>6.9170999999999996E-2</v>
      </c>
      <c r="H271" s="22">
        <f>'178-243'!F271</f>
        <v>2.2183999999999999E-2</v>
      </c>
      <c r="I271" s="18">
        <f>'178-243'!G271</f>
        <v>6.9139000000000006E-2</v>
      </c>
      <c r="J271" s="21">
        <f>'207-243'!F271</f>
        <v>2.0367E-2</v>
      </c>
      <c r="K271" s="19">
        <f>'207-243'!G271</f>
        <v>5.8520999999999997E-2</v>
      </c>
    </row>
    <row r="272" spans="1:11">
      <c r="A272">
        <f>'178-189'!A272</f>
        <v>271</v>
      </c>
      <c r="B272">
        <f>'178-189'!B272</f>
        <v>701</v>
      </c>
      <c r="C272">
        <f>'178-189'!C272</f>
        <v>700</v>
      </c>
      <c r="D272" s="15">
        <f>'178-189'!F272</f>
        <v>2.2561999999999999E-2</v>
      </c>
      <c r="E272" s="16">
        <f>'178-189'!G272</f>
        <v>6.2925999999999996E-2</v>
      </c>
      <c r="F272" s="20">
        <f>'207-189'!F272</f>
        <v>1.8019E-2</v>
      </c>
      <c r="G272" s="17">
        <f>'207-189'!G272</f>
        <v>5.3856000000000001E-2</v>
      </c>
      <c r="H272" s="22">
        <f>'178-243'!F272</f>
        <v>2.5103E-2</v>
      </c>
      <c r="I272" s="18">
        <f>'178-243'!G272</f>
        <v>7.4923000000000003E-2</v>
      </c>
      <c r="J272" s="21">
        <f>'207-243'!F272</f>
        <v>1.6514999999999998E-2</v>
      </c>
      <c r="K272" s="19">
        <f>'207-243'!G272</f>
        <v>4.8986000000000002E-2</v>
      </c>
    </row>
    <row r="273" spans="1:11">
      <c r="A273">
        <f>'178-189'!A273</f>
        <v>272</v>
      </c>
      <c r="B273">
        <f>'178-189'!B273</f>
        <v>701</v>
      </c>
      <c r="C273">
        <f>'178-189'!C273</f>
        <v>700</v>
      </c>
      <c r="D273" s="15">
        <f>'178-189'!F273</f>
        <v>2.5621000000000001E-2</v>
      </c>
      <c r="E273" s="16">
        <f>'178-189'!G273</f>
        <v>7.3292999999999997E-2</v>
      </c>
      <c r="F273" s="20">
        <f>'207-189'!F273</f>
        <v>1.8682000000000001E-2</v>
      </c>
      <c r="G273" s="17">
        <f>'207-189'!G273</f>
        <v>5.4654000000000001E-2</v>
      </c>
      <c r="H273" s="22">
        <f>'178-243'!F273</f>
        <v>2.1448999999999999E-2</v>
      </c>
      <c r="I273" s="18">
        <f>'178-243'!G273</f>
        <v>7.6925999999999994E-2</v>
      </c>
      <c r="J273" s="21">
        <f>'207-243'!F273</f>
        <v>2.0490999999999999E-2</v>
      </c>
      <c r="K273" s="19">
        <f>'207-243'!G273</f>
        <v>5.9839999999999997E-2</v>
      </c>
    </row>
    <row r="274" spans="1:11">
      <c r="A274">
        <f>'178-189'!A274</f>
        <v>273</v>
      </c>
      <c r="B274">
        <f>'178-189'!B274</f>
        <v>701</v>
      </c>
      <c r="C274">
        <f>'178-189'!C274</f>
        <v>700</v>
      </c>
      <c r="D274" s="15">
        <f>'178-189'!F274</f>
        <v>3.27E-2</v>
      </c>
      <c r="E274" s="16">
        <f>'178-189'!G274</f>
        <v>7.3679999999999995E-2</v>
      </c>
      <c r="F274" s="20">
        <f>'207-189'!F274</f>
        <v>1.8495999999999999E-2</v>
      </c>
      <c r="G274" s="17">
        <f>'207-189'!G274</f>
        <v>5.4435999999999998E-2</v>
      </c>
      <c r="H274" s="22">
        <f>'178-243'!F274</f>
        <v>2.6726E-2</v>
      </c>
      <c r="I274" s="18">
        <f>'178-243'!G274</f>
        <v>6.608E-2</v>
      </c>
      <c r="J274" s="21">
        <f>'207-243'!F274</f>
        <v>1.6920000000000001E-2</v>
      </c>
      <c r="K274" s="19">
        <f>'207-243'!G274</f>
        <v>5.3447000000000001E-2</v>
      </c>
    </row>
    <row r="275" spans="1:11">
      <c r="A275">
        <f>'178-189'!A275</f>
        <v>274</v>
      </c>
      <c r="B275">
        <f>'178-189'!B275</f>
        <v>701</v>
      </c>
      <c r="C275">
        <f>'178-189'!C275</f>
        <v>700</v>
      </c>
      <c r="D275" s="15">
        <f>'178-189'!F275</f>
        <v>3.0327E-2</v>
      </c>
      <c r="E275" s="16">
        <f>'178-189'!G275</f>
        <v>7.7224000000000001E-2</v>
      </c>
      <c r="F275" s="20">
        <f>'207-189'!F275</f>
        <v>1.8161E-2</v>
      </c>
      <c r="G275" s="17">
        <f>'207-189'!G275</f>
        <v>5.4787000000000002E-2</v>
      </c>
      <c r="H275" s="22">
        <f>'178-243'!F275</f>
        <v>2.3133999999999998E-2</v>
      </c>
      <c r="I275" s="18">
        <f>'178-243'!G275</f>
        <v>6.5041000000000002E-2</v>
      </c>
      <c r="J275" s="21">
        <f>'207-243'!F275</f>
        <v>1.6787E-2</v>
      </c>
      <c r="K275" s="19">
        <f>'207-243'!G275</f>
        <v>5.4014E-2</v>
      </c>
    </row>
    <row r="276" spans="1:11">
      <c r="A276">
        <f>'178-189'!A276</f>
        <v>275</v>
      </c>
      <c r="B276">
        <f>'178-189'!B276</f>
        <v>701</v>
      </c>
      <c r="C276">
        <f>'178-189'!C276</f>
        <v>700</v>
      </c>
      <c r="D276" s="15">
        <f>'178-189'!F276</f>
        <v>2.3057999999999999E-2</v>
      </c>
      <c r="E276" s="16">
        <f>'178-189'!G276</f>
        <v>6.8835999999999994E-2</v>
      </c>
      <c r="F276" s="20">
        <f>'207-189'!F276</f>
        <v>1.8304999999999998E-2</v>
      </c>
      <c r="G276" s="17">
        <f>'207-189'!G276</f>
        <v>5.5962999999999999E-2</v>
      </c>
      <c r="H276" s="22">
        <f>'178-243'!F276</f>
        <v>2.7719000000000001E-2</v>
      </c>
      <c r="I276" s="18">
        <f>'178-243'!G276</f>
        <v>6.0019999999999997E-2</v>
      </c>
      <c r="J276" s="21">
        <f>'207-243'!F276</f>
        <v>2.2131000000000001E-2</v>
      </c>
      <c r="K276" s="19">
        <f>'207-243'!G276</f>
        <v>5.5041E-2</v>
      </c>
    </row>
    <row r="277" spans="1:11">
      <c r="A277">
        <f>'178-189'!A277</f>
        <v>276</v>
      </c>
      <c r="B277">
        <f>'178-189'!B277</f>
        <v>701</v>
      </c>
      <c r="C277">
        <f>'178-189'!C277</f>
        <v>700</v>
      </c>
      <c r="D277" s="15">
        <f>'178-189'!F277</f>
        <v>2.3417E-2</v>
      </c>
      <c r="E277" s="16">
        <f>'178-189'!G277</f>
        <v>6.2014E-2</v>
      </c>
      <c r="F277" s="20">
        <f>'207-189'!F277</f>
        <v>1.8405000000000001E-2</v>
      </c>
      <c r="G277" s="17">
        <f>'207-189'!G277</f>
        <v>6.1652999999999999E-2</v>
      </c>
      <c r="H277" s="22">
        <f>'178-243'!F277</f>
        <v>2.6734999999999998E-2</v>
      </c>
      <c r="I277" s="18">
        <f>'178-243'!G277</f>
        <v>6.4476000000000006E-2</v>
      </c>
      <c r="J277" s="21">
        <f>'207-243'!F277</f>
        <v>1.7245E-2</v>
      </c>
      <c r="K277" s="19">
        <f>'207-243'!G277</f>
        <v>5.2741000000000003E-2</v>
      </c>
    </row>
    <row r="278" spans="1:11">
      <c r="A278">
        <f>'178-189'!A278</f>
        <v>277</v>
      </c>
      <c r="B278">
        <f>'178-189'!B278</f>
        <v>701</v>
      </c>
      <c r="C278">
        <f>'178-189'!C278</f>
        <v>700</v>
      </c>
      <c r="D278" s="15">
        <f>'178-189'!F278</f>
        <v>2.6270000000000002E-2</v>
      </c>
      <c r="E278" s="16">
        <f>'178-189'!G278</f>
        <v>6.6993999999999998E-2</v>
      </c>
      <c r="F278" s="20">
        <f>'207-189'!F278</f>
        <v>1.8026E-2</v>
      </c>
      <c r="G278" s="17">
        <f>'207-189'!G278</f>
        <v>5.5553999999999999E-2</v>
      </c>
      <c r="H278" s="22">
        <f>'178-243'!F278</f>
        <v>3.1781999999999998E-2</v>
      </c>
      <c r="I278" s="18">
        <f>'178-243'!G278</f>
        <v>8.1414E-2</v>
      </c>
      <c r="J278" s="21">
        <f>'207-243'!F278</f>
        <v>1.7618999999999999E-2</v>
      </c>
      <c r="K278" s="19">
        <f>'207-243'!G278</f>
        <v>5.3336000000000001E-2</v>
      </c>
    </row>
    <row r="279" spans="1:11">
      <c r="A279">
        <f>'178-189'!A279</f>
        <v>278</v>
      </c>
      <c r="B279">
        <f>'178-189'!B279</f>
        <v>701</v>
      </c>
      <c r="C279">
        <f>'178-189'!C279</f>
        <v>700</v>
      </c>
      <c r="D279" s="15">
        <f>'178-189'!F279</f>
        <v>2.2527999999999999E-2</v>
      </c>
      <c r="E279" s="16">
        <f>'178-189'!G279</f>
        <v>6.2461000000000003E-2</v>
      </c>
      <c r="F279" s="20">
        <f>'207-189'!F279</f>
        <v>1.8178E-2</v>
      </c>
      <c r="G279" s="17">
        <f>'207-189'!G279</f>
        <v>5.6023999999999997E-2</v>
      </c>
      <c r="H279" s="22">
        <f>'178-243'!F279</f>
        <v>2.1677999999999999E-2</v>
      </c>
      <c r="I279" s="18">
        <f>'178-243'!G279</f>
        <v>7.0513000000000006E-2</v>
      </c>
      <c r="J279" s="21">
        <f>'207-243'!F279</f>
        <v>1.6865999999999999E-2</v>
      </c>
      <c r="K279" s="19">
        <f>'207-243'!G279</f>
        <v>5.0663E-2</v>
      </c>
    </row>
    <row r="280" spans="1:11">
      <c r="A280">
        <f>'178-189'!A280</f>
        <v>279</v>
      </c>
      <c r="B280">
        <f>'178-189'!B280</f>
        <v>701</v>
      </c>
      <c r="C280">
        <f>'178-189'!C280</f>
        <v>700</v>
      </c>
      <c r="D280" s="15">
        <f>'178-189'!F280</f>
        <v>2.2950999999999999E-2</v>
      </c>
      <c r="E280" s="16">
        <f>'178-189'!G280</f>
        <v>7.6824000000000003E-2</v>
      </c>
      <c r="F280" s="20">
        <f>'207-189'!F280</f>
        <v>1.8384000000000001E-2</v>
      </c>
      <c r="G280" s="17">
        <f>'207-189'!G280</f>
        <v>5.3441000000000002E-2</v>
      </c>
      <c r="H280" s="22">
        <f>'178-243'!F280</f>
        <v>2.1628000000000001E-2</v>
      </c>
      <c r="I280" s="18">
        <f>'178-243'!G280</f>
        <v>6.0331000000000003E-2</v>
      </c>
      <c r="J280" s="21">
        <f>'207-243'!F280</f>
        <v>1.6805E-2</v>
      </c>
      <c r="K280" s="19">
        <f>'207-243'!G280</f>
        <v>5.1573000000000001E-2</v>
      </c>
    </row>
    <row r="281" spans="1:11">
      <c r="A281">
        <f>'178-189'!A281</f>
        <v>280</v>
      </c>
      <c r="B281">
        <f>'178-189'!B281</f>
        <v>701</v>
      </c>
      <c r="C281">
        <f>'178-189'!C281</f>
        <v>700</v>
      </c>
      <c r="D281" s="15">
        <f>'178-189'!F281</f>
        <v>2.2459E-2</v>
      </c>
      <c r="E281" s="16">
        <f>'178-189'!G281</f>
        <v>6.7100999999999994E-2</v>
      </c>
      <c r="F281" s="20">
        <f>'207-189'!F281</f>
        <v>1.8151E-2</v>
      </c>
      <c r="G281" s="17">
        <f>'207-189'!G281</f>
        <v>5.5095999999999999E-2</v>
      </c>
      <c r="H281" s="22">
        <f>'178-243'!F281</f>
        <v>2.1631000000000001E-2</v>
      </c>
      <c r="I281" s="18">
        <f>'178-243'!G281</f>
        <v>5.8245999999999999E-2</v>
      </c>
      <c r="J281" s="21">
        <f>'207-243'!F281</f>
        <v>1.7003999999999998E-2</v>
      </c>
      <c r="K281" s="19">
        <f>'207-243'!G281</f>
        <v>5.1313999999999999E-2</v>
      </c>
    </row>
    <row r="282" spans="1:11">
      <c r="A282">
        <f>'178-189'!A282</f>
        <v>281</v>
      </c>
      <c r="B282">
        <f>'178-189'!B282</f>
        <v>701</v>
      </c>
      <c r="C282">
        <f>'178-189'!C282</f>
        <v>700</v>
      </c>
      <c r="D282" s="15">
        <f>'178-189'!F282</f>
        <v>2.7727999999999999E-2</v>
      </c>
      <c r="E282" s="16">
        <f>'178-189'!G282</f>
        <v>6.6059999999999994E-2</v>
      </c>
      <c r="F282" s="20">
        <f>'207-189'!F282</f>
        <v>1.8526000000000001E-2</v>
      </c>
      <c r="G282" s="17">
        <f>'207-189'!G282</f>
        <v>5.9596000000000003E-2</v>
      </c>
      <c r="H282" s="22">
        <f>'178-243'!F282</f>
        <v>2.2069999999999999E-2</v>
      </c>
      <c r="I282" s="18">
        <f>'178-243'!G282</f>
        <v>6.4385999999999999E-2</v>
      </c>
      <c r="J282" s="21">
        <f>'207-243'!F282</f>
        <v>1.7330000000000002E-2</v>
      </c>
      <c r="K282" s="19">
        <f>'207-243'!G282</f>
        <v>5.6056000000000002E-2</v>
      </c>
    </row>
    <row r="283" spans="1:11">
      <c r="A283">
        <f>'178-189'!A283</f>
        <v>282</v>
      </c>
      <c r="B283">
        <f>'178-189'!B283</f>
        <v>701</v>
      </c>
      <c r="C283">
        <f>'178-189'!C283</f>
        <v>700</v>
      </c>
      <c r="D283" s="15">
        <f>'178-189'!F283</f>
        <v>3.4573E-2</v>
      </c>
      <c r="E283" s="16">
        <f>'178-189'!G283</f>
        <v>7.2193999999999994E-2</v>
      </c>
      <c r="F283" s="20">
        <f>'207-189'!F283</f>
        <v>1.8794999999999999E-2</v>
      </c>
      <c r="G283" s="17">
        <f>'207-189'!G283</f>
        <v>5.5199999999999999E-2</v>
      </c>
      <c r="H283" s="22">
        <f>'178-243'!F283</f>
        <v>2.1978999999999999E-2</v>
      </c>
      <c r="I283" s="18">
        <f>'178-243'!G283</f>
        <v>5.7969E-2</v>
      </c>
      <c r="J283" s="21">
        <f>'207-243'!F283</f>
        <v>1.6981E-2</v>
      </c>
      <c r="K283" s="19">
        <f>'207-243'!G283</f>
        <v>5.3888999999999999E-2</v>
      </c>
    </row>
    <row r="284" spans="1:11">
      <c r="A284">
        <f>'178-189'!A284</f>
        <v>283</v>
      </c>
      <c r="B284">
        <f>'178-189'!B284</f>
        <v>701</v>
      </c>
      <c r="C284">
        <f>'178-189'!C284</f>
        <v>700</v>
      </c>
      <c r="D284" s="15">
        <f>'178-189'!F284</f>
        <v>3.4235000000000002E-2</v>
      </c>
      <c r="E284" s="16">
        <f>'178-189'!G284</f>
        <v>7.1897000000000003E-2</v>
      </c>
      <c r="F284" s="20">
        <f>'207-189'!F284</f>
        <v>1.8676000000000002E-2</v>
      </c>
      <c r="G284" s="17">
        <f>'207-189'!G284</f>
        <v>5.7128999999999999E-2</v>
      </c>
      <c r="H284" s="22">
        <f>'178-243'!F284</f>
        <v>2.2023000000000001E-2</v>
      </c>
      <c r="I284" s="18">
        <f>'178-243'!G284</f>
        <v>6.0149000000000001E-2</v>
      </c>
      <c r="J284" s="21">
        <f>'207-243'!F284</f>
        <v>1.7068E-2</v>
      </c>
      <c r="K284" s="19">
        <f>'207-243'!G284</f>
        <v>5.4198999999999997E-2</v>
      </c>
    </row>
    <row r="285" spans="1:11">
      <c r="A285">
        <f>'178-189'!A285</f>
        <v>284</v>
      </c>
      <c r="B285">
        <f>'178-189'!B285</f>
        <v>701</v>
      </c>
      <c r="C285">
        <f>'178-189'!C285</f>
        <v>700</v>
      </c>
      <c r="D285" s="15">
        <f>'178-189'!F285</f>
        <v>3.2050000000000002E-2</v>
      </c>
      <c r="E285" s="16">
        <f>'178-189'!G285</f>
        <v>7.0969000000000004E-2</v>
      </c>
      <c r="F285" s="20">
        <f>'207-189'!F285</f>
        <v>1.8262E-2</v>
      </c>
      <c r="G285" s="17">
        <f>'207-189'!G285</f>
        <v>5.3388999999999999E-2</v>
      </c>
      <c r="H285" s="22">
        <f>'178-243'!F285</f>
        <v>2.1866E-2</v>
      </c>
      <c r="I285" s="18">
        <f>'178-243'!G285</f>
        <v>0.10927099999999999</v>
      </c>
      <c r="J285" s="21">
        <f>'207-243'!F285</f>
        <v>1.8408999999999998E-2</v>
      </c>
      <c r="K285" s="19">
        <f>'207-243'!G285</f>
        <v>5.7244000000000003E-2</v>
      </c>
    </row>
    <row r="286" spans="1:11">
      <c r="A286">
        <f>'178-189'!A286</f>
        <v>285</v>
      </c>
      <c r="B286">
        <f>'178-189'!B286</f>
        <v>701</v>
      </c>
      <c r="C286">
        <f>'178-189'!C286</f>
        <v>700</v>
      </c>
      <c r="D286" s="15">
        <f>'178-189'!F286</f>
        <v>2.2601E-2</v>
      </c>
      <c r="E286" s="16">
        <f>'178-189'!G286</f>
        <v>6.5448999999999993E-2</v>
      </c>
      <c r="F286" s="20">
        <f>'207-189'!F286</f>
        <v>1.7964000000000001E-2</v>
      </c>
      <c r="G286" s="17">
        <f>'207-189'!G286</f>
        <v>5.3866999999999998E-2</v>
      </c>
      <c r="H286" s="22">
        <f>'178-243'!F286</f>
        <v>2.8087000000000001E-2</v>
      </c>
      <c r="I286" s="18">
        <f>'178-243'!G286</f>
        <v>5.8409000000000003E-2</v>
      </c>
      <c r="J286" s="21">
        <f>'207-243'!F286</f>
        <v>2.0688000000000002E-2</v>
      </c>
      <c r="K286" s="19">
        <f>'207-243'!G286</f>
        <v>5.6065999999999998E-2</v>
      </c>
    </row>
    <row r="287" spans="1:11">
      <c r="A287">
        <f>'178-189'!A287</f>
        <v>286</v>
      </c>
      <c r="B287">
        <f>'178-189'!B287</f>
        <v>701</v>
      </c>
      <c r="C287">
        <f>'178-189'!C287</f>
        <v>700</v>
      </c>
      <c r="D287" s="15">
        <f>'178-189'!F287</f>
        <v>2.5406999999999999E-2</v>
      </c>
      <c r="E287" s="16">
        <f>'178-189'!G287</f>
        <v>6.8259E-2</v>
      </c>
      <c r="F287" s="20">
        <f>'207-189'!F287</f>
        <v>1.8098E-2</v>
      </c>
      <c r="G287" s="17">
        <f>'207-189'!G287</f>
        <v>5.3483000000000003E-2</v>
      </c>
      <c r="H287" s="22">
        <f>'178-243'!F287</f>
        <v>2.1635000000000001E-2</v>
      </c>
      <c r="I287" s="18">
        <f>'178-243'!G287</f>
        <v>5.7797000000000001E-2</v>
      </c>
      <c r="J287" s="21">
        <f>'207-243'!F287</f>
        <v>1.6715000000000001E-2</v>
      </c>
      <c r="K287" s="19">
        <f>'207-243'!G287</f>
        <v>5.8964000000000003E-2</v>
      </c>
    </row>
    <row r="288" spans="1:11">
      <c r="A288">
        <f>'178-189'!A288</f>
        <v>287</v>
      </c>
      <c r="B288">
        <f>'178-189'!B288</f>
        <v>701</v>
      </c>
      <c r="C288">
        <f>'178-189'!C288</f>
        <v>700</v>
      </c>
      <c r="D288" s="15">
        <f>'178-189'!F288</f>
        <v>2.3753E-2</v>
      </c>
      <c r="E288" s="16">
        <f>'178-189'!G288</f>
        <v>6.9856000000000001E-2</v>
      </c>
      <c r="F288" s="20">
        <f>'207-189'!F288</f>
        <v>1.7871999999999999E-2</v>
      </c>
      <c r="G288" s="17">
        <f>'207-189'!G288</f>
        <v>5.5746999999999998E-2</v>
      </c>
      <c r="H288" s="22">
        <f>'178-243'!F288</f>
        <v>2.1679E-2</v>
      </c>
      <c r="I288" s="18">
        <f>'178-243'!G288</f>
        <v>5.7519000000000001E-2</v>
      </c>
      <c r="J288" s="21">
        <f>'207-243'!F288</f>
        <v>2.2620999999999999E-2</v>
      </c>
      <c r="K288" s="19">
        <f>'207-243'!G288</f>
        <v>5.3516000000000001E-2</v>
      </c>
    </row>
    <row r="289" spans="1:11">
      <c r="A289">
        <f>'178-189'!A289</f>
        <v>288</v>
      </c>
      <c r="B289">
        <f>'178-189'!B289</f>
        <v>701</v>
      </c>
      <c r="C289">
        <f>'178-189'!C289</f>
        <v>700</v>
      </c>
      <c r="D289" s="15">
        <f>'178-189'!F289</f>
        <v>2.2898999999999999E-2</v>
      </c>
      <c r="E289" s="16">
        <f>'178-189'!G289</f>
        <v>6.2246999999999997E-2</v>
      </c>
      <c r="F289" s="20">
        <f>'207-189'!F289</f>
        <v>2.2839000000000002E-2</v>
      </c>
      <c r="G289" s="17">
        <f>'207-189'!G289</f>
        <v>6.0581000000000003E-2</v>
      </c>
      <c r="H289" s="22">
        <f>'178-243'!F289</f>
        <v>2.1562999999999999E-2</v>
      </c>
      <c r="I289" s="18">
        <f>'178-243'!G289</f>
        <v>5.7376000000000003E-2</v>
      </c>
      <c r="J289" s="21">
        <f>'207-243'!F289</f>
        <v>1.6746E-2</v>
      </c>
      <c r="K289" s="19">
        <f>'207-243'!G289</f>
        <v>5.1783000000000003E-2</v>
      </c>
    </row>
    <row r="290" spans="1:11">
      <c r="A290">
        <f>'178-189'!A290</f>
        <v>289</v>
      </c>
      <c r="B290">
        <f>'178-189'!B290</f>
        <v>701</v>
      </c>
      <c r="C290">
        <f>'178-189'!C290</f>
        <v>700</v>
      </c>
      <c r="D290" s="15">
        <f>'178-189'!F290</f>
        <v>2.3372E-2</v>
      </c>
      <c r="E290" s="16">
        <f>'178-189'!G290</f>
        <v>6.3693E-2</v>
      </c>
      <c r="F290" s="20">
        <f>'207-189'!F290</f>
        <v>2.3635E-2</v>
      </c>
      <c r="G290" s="17">
        <f>'207-189'!G290</f>
        <v>5.3809000000000003E-2</v>
      </c>
      <c r="H290" s="22">
        <f>'178-243'!F290</f>
        <v>2.4372000000000001E-2</v>
      </c>
      <c r="I290" s="18">
        <f>'178-243'!G290</f>
        <v>6.2178999999999998E-2</v>
      </c>
      <c r="J290" s="21">
        <f>'207-243'!F290</f>
        <v>1.7371999999999999E-2</v>
      </c>
      <c r="K290" s="19">
        <f>'207-243'!G290</f>
        <v>5.2285999999999999E-2</v>
      </c>
    </row>
    <row r="291" spans="1:11">
      <c r="A291">
        <f>'178-189'!A291</f>
        <v>290</v>
      </c>
      <c r="B291">
        <f>'178-189'!B291</f>
        <v>701</v>
      </c>
      <c r="C291">
        <f>'178-189'!C291</f>
        <v>700</v>
      </c>
      <c r="D291" s="15">
        <f>'178-189'!F291</f>
        <v>2.5187999999999999E-2</v>
      </c>
      <c r="E291" s="16">
        <f>'178-189'!G291</f>
        <v>6.8400000000000002E-2</v>
      </c>
      <c r="F291" s="20">
        <f>'207-189'!F291</f>
        <v>1.8308000000000001E-2</v>
      </c>
      <c r="G291" s="17">
        <f>'207-189'!G291</f>
        <v>5.7006000000000001E-2</v>
      </c>
      <c r="H291" s="22">
        <f>'178-243'!F291</f>
        <v>2.1940000000000001E-2</v>
      </c>
      <c r="I291" s="18">
        <f>'178-243'!G291</f>
        <v>6.4930000000000002E-2</v>
      </c>
      <c r="J291" s="21">
        <f>'207-243'!F291</f>
        <v>1.728E-2</v>
      </c>
      <c r="K291" s="19">
        <f>'207-243'!G291</f>
        <v>5.2871000000000001E-2</v>
      </c>
    </row>
    <row r="292" spans="1:11">
      <c r="A292">
        <f>'178-189'!A292</f>
        <v>291</v>
      </c>
      <c r="B292">
        <f>'178-189'!B292</f>
        <v>701</v>
      </c>
      <c r="C292">
        <f>'178-189'!C292</f>
        <v>700</v>
      </c>
      <c r="D292" s="15">
        <f>'178-189'!F292</f>
        <v>2.2506000000000002E-2</v>
      </c>
      <c r="E292" s="16">
        <f>'178-189'!G292</f>
        <v>6.0818999999999998E-2</v>
      </c>
      <c r="F292" s="20">
        <f>'207-189'!F292</f>
        <v>1.8232999999999999E-2</v>
      </c>
      <c r="G292" s="17">
        <f>'207-189'!G292</f>
        <v>5.8486999999999997E-2</v>
      </c>
      <c r="H292" s="22">
        <f>'178-243'!F292</f>
        <v>2.1860000000000001E-2</v>
      </c>
      <c r="I292" s="18">
        <f>'178-243'!G292</f>
        <v>5.7123E-2</v>
      </c>
      <c r="J292" s="21">
        <f>'207-243'!F292</f>
        <v>1.6747999999999999E-2</v>
      </c>
      <c r="K292" s="19">
        <f>'207-243'!G292</f>
        <v>4.9859000000000001E-2</v>
      </c>
    </row>
    <row r="293" spans="1:11">
      <c r="A293">
        <f>'178-189'!A293</f>
        <v>292</v>
      </c>
      <c r="B293">
        <f>'178-189'!B293</f>
        <v>701</v>
      </c>
      <c r="C293">
        <f>'178-189'!C293</f>
        <v>700</v>
      </c>
      <c r="D293" s="15">
        <f>'178-189'!F293</f>
        <v>2.2572999999999999E-2</v>
      </c>
      <c r="E293" s="16">
        <f>'178-189'!G293</f>
        <v>6.3824000000000006E-2</v>
      </c>
      <c r="F293" s="20">
        <f>'207-189'!F293</f>
        <v>1.7808999999999998E-2</v>
      </c>
      <c r="G293" s="17">
        <f>'207-189'!G293</f>
        <v>6.5889000000000003E-2</v>
      </c>
      <c r="H293" s="22">
        <f>'178-243'!F293</f>
        <v>2.2416999999999999E-2</v>
      </c>
      <c r="I293" s="18">
        <f>'178-243'!G293</f>
        <v>5.8290000000000002E-2</v>
      </c>
      <c r="J293" s="21">
        <f>'207-243'!F293</f>
        <v>1.6796999999999999E-2</v>
      </c>
      <c r="K293" s="19">
        <f>'207-243'!G293</f>
        <v>5.3036E-2</v>
      </c>
    </row>
    <row r="294" spans="1:11">
      <c r="A294">
        <f>'178-189'!A294</f>
        <v>293</v>
      </c>
      <c r="B294">
        <f>'178-189'!B294</f>
        <v>701</v>
      </c>
      <c r="C294">
        <f>'178-189'!C294</f>
        <v>700</v>
      </c>
      <c r="D294" s="15">
        <f>'178-189'!F294</f>
        <v>2.4358999999999999E-2</v>
      </c>
      <c r="E294" s="16">
        <f>'178-189'!G294</f>
        <v>7.0120000000000002E-2</v>
      </c>
      <c r="F294" s="20">
        <f>'207-189'!F294</f>
        <v>1.7987E-2</v>
      </c>
      <c r="G294" s="17">
        <f>'207-189'!G294</f>
        <v>5.7359E-2</v>
      </c>
      <c r="H294" s="22">
        <f>'178-243'!F294</f>
        <v>2.3566E-2</v>
      </c>
      <c r="I294" s="18">
        <f>'178-243'!G294</f>
        <v>6.0643000000000002E-2</v>
      </c>
      <c r="J294" s="21">
        <f>'207-243'!F294</f>
        <v>1.7080000000000001E-2</v>
      </c>
      <c r="K294" s="19">
        <f>'207-243'!G294</f>
        <v>5.5930000000000001E-2</v>
      </c>
    </row>
    <row r="295" spans="1:11">
      <c r="A295">
        <f>'178-189'!A295</f>
        <v>294</v>
      </c>
      <c r="B295">
        <f>'178-189'!B295</f>
        <v>701</v>
      </c>
      <c r="C295">
        <f>'178-189'!C295</f>
        <v>700</v>
      </c>
      <c r="D295" s="15">
        <f>'178-189'!F295</f>
        <v>2.7133999999999998E-2</v>
      </c>
      <c r="E295" s="16">
        <f>'178-189'!G295</f>
        <v>6.4684000000000005E-2</v>
      </c>
      <c r="F295" s="20">
        <f>'207-189'!F295</f>
        <v>1.7994E-2</v>
      </c>
      <c r="G295" s="17">
        <f>'207-189'!G295</f>
        <v>7.5926999999999994E-2</v>
      </c>
      <c r="H295" s="22">
        <f>'178-243'!F295</f>
        <v>2.1381000000000001E-2</v>
      </c>
      <c r="I295" s="18">
        <f>'178-243'!G295</f>
        <v>5.7409000000000002E-2</v>
      </c>
      <c r="J295" s="21">
        <f>'207-243'!F295</f>
        <v>3.5735000000000003E-2</v>
      </c>
      <c r="K295" s="19">
        <f>'207-243'!G295</f>
        <v>5.2200000000000003E-2</v>
      </c>
    </row>
    <row r="296" spans="1:11">
      <c r="A296">
        <f>'178-189'!A296</f>
        <v>295</v>
      </c>
      <c r="B296">
        <f>'178-189'!B296</f>
        <v>701</v>
      </c>
      <c r="C296">
        <f>'178-189'!C296</f>
        <v>700</v>
      </c>
      <c r="D296" s="15">
        <f>'178-189'!F296</f>
        <v>2.2742999999999999E-2</v>
      </c>
      <c r="E296" s="16">
        <f>'178-189'!G296</f>
        <v>6.5081E-2</v>
      </c>
      <c r="F296" s="20">
        <f>'207-189'!F296</f>
        <v>1.8357999999999999E-2</v>
      </c>
      <c r="G296" s="17">
        <f>'207-189'!G296</f>
        <v>5.4538999999999997E-2</v>
      </c>
      <c r="H296" s="22">
        <f>'178-243'!F296</f>
        <v>2.2845000000000001E-2</v>
      </c>
      <c r="I296" s="18">
        <f>'178-243'!G296</f>
        <v>6.2286000000000001E-2</v>
      </c>
      <c r="J296" s="21">
        <f>'207-243'!F296</f>
        <v>1.7521999999999999E-2</v>
      </c>
      <c r="K296" s="19">
        <f>'207-243'!G296</f>
        <v>5.1633999999999999E-2</v>
      </c>
    </row>
    <row r="297" spans="1:11">
      <c r="A297">
        <f>'178-189'!A297</f>
        <v>296</v>
      </c>
      <c r="B297">
        <f>'178-189'!B297</f>
        <v>701</v>
      </c>
      <c r="C297">
        <f>'178-189'!C297</f>
        <v>700</v>
      </c>
      <c r="D297" s="15">
        <f>'178-189'!F297</f>
        <v>2.3012999999999999E-2</v>
      </c>
      <c r="E297" s="16">
        <f>'178-189'!G297</f>
        <v>6.1147E-2</v>
      </c>
      <c r="F297" s="20">
        <f>'207-189'!F297</f>
        <v>1.8282E-2</v>
      </c>
      <c r="G297" s="17">
        <f>'207-189'!G297</f>
        <v>5.4893999999999998E-2</v>
      </c>
      <c r="H297" s="22">
        <f>'178-243'!F297</f>
        <v>2.6863999999999999E-2</v>
      </c>
      <c r="I297" s="18">
        <f>'178-243'!G297</f>
        <v>6.4753000000000005E-2</v>
      </c>
      <c r="J297" s="21">
        <f>'207-243'!F297</f>
        <v>1.7361000000000001E-2</v>
      </c>
      <c r="K297" s="19">
        <f>'207-243'!G297</f>
        <v>5.3352999999999998E-2</v>
      </c>
    </row>
    <row r="298" spans="1:11">
      <c r="A298">
        <f>'178-189'!A298</f>
        <v>297</v>
      </c>
      <c r="B298">
        <f>'178-189'!B298</f>
        <v>701</v>
      </c>
      <c r="C298">
        <f>'178-189'!C298</f>
        <v>700</v>
      </c>
      <c r="D298" s="15">
        <f>'178-189'!F298</f>
        <v>2.2644999999999998E-2</v>
      </c>
      <c r="E298" s="16">
        <f>'178-189'!G298</f>
        <v>6.3070000000000001E-2</v>
      </c>
      <c r="F298" s="20">
        <f>'207-189'!F298</f>
        <v>1.8339999999999999E-2</v>
      </c>
      <c r="G298" s="17">
        <f>'207-189'!G298</f>
        <v>5.7216000000000003E-2</v>
      </c>
      <c r="H298" s="22">
        <f>'178-243'!F298</f>
        <v>2.2615E-2</v>
      </c>
      <c r="I298" s="18">
        <f>'178-243'!G298</f>
        <v>6.0753000000000001E-2</v>
      </c>
      <c r="J298" s="21">
        <f>'207-243'!F298</f>
        <v>1.7361000000000001E-2</v>
      </c>
      <c r="K298" s="19">
        <f>'207-243'!G298</f>
        <v>5.3809999999999997E-2</v>
      </c>
    </row>
    <row r="299" spans="1:11">
      <c r="A299">
        <f>'178-189'!A299</f>
        <v>298</v>
      </c>
      <c r="B299">
        <f>'178-189'!B299</f>
        <v>701</v>
      </c>
      <c r="C299">
        <f>'178-189'!C299</f>
        <v>700</v>
      </c>
      <c r="D299" s="15">
        <f>'178-189'!F299</f>
        <v>2.2187999999999999E-2</v>
      </c>
      <c r="E299" s="16">
        <f>'178-189'!G299</f>
        <v>6.3241000000000006E-2</v>
      </c>
      <c r="F299" s="20">
        <f>'207-189'!F299</f>
        <v>1.7885999999999999E-2</v>
      </c>
      <c r="G299" s="17">
        <f>'207-189'!G299</f>
        <v>5.5673E-2</v>
      </c>
      <c r="H299" s="22">
        <f>'178-243'!F299</f>
        <v>2.1252E-2</v>
      </c>
      <c r="I299" s="18">
        <f>'178-243'!G299</f>
        <v>5.6533E-2</v>
      </c>
      <c r="J299" s="21">
        <f>'207-243'!F299</f>
        <v>1.7153999999999999E-2</v>
      </c>
      <c r="K299" s="19">
        <f>'207-243'!G299</f>
        <v>5.6989999999999999E-2</v>
      </c>
    </row>
    <row r="300" spans="1:11">
      <c r="A300">
        <f>'178-189'!A300</f>
        <v>299</v>
      </c>
      <c r="B300">
        <f>'178-189'!B300</f>
        <v>701</v>
      </c>
      <c r="C300">
        <f>'178-189'!C300</f>
        <v>700</v>
      </c>
      <c r="D300" s="15">
        <f>'178-189'!F300</f>
        <v>2.2723E-2</v>
      </c>
      <c r="E300" s="16">
        <f>'178-189'!G300</f>
        <v>6.4151E-2</v>
      </c>
      <c r="F300" s="20">
        <f>'207-189'!F300</f>
        <v>1.8062999999999999E-2</v>
      </c>
      <c r="G300" s="17">
        <f>'207-189'!G300</f>
        <v>5.3413000000000002E-2</v>
      </c>
      <c r="H300" s="22">
        <f>'178-243'!F300</f>
        <v>2.1595E-2</v>
      </c>
      <c r="I300" s="18">
        <f>'178-243'!G300</f>
        <v>6.0314E-2</v>
      </c>
      <c r="J300" s="21">
        <f>'207-243'!F300</f>
        <v>1.6827000000000002E-2</v>
      </c>
      <c r="K300" s="19">
        <f>'207-243'!G300</f>
        <v>5.7162999999999999E-2</v>
      </c>
    </row>
    <row r="301" spans="1:11">
      <c r="A301">
        <f>'178-189'!A301</f>
        <v>300</v>
      </c>
      <c r="B301">
        <f>'178-189'!B301</f>
        <v>701</v>
      </c>
      <c r="C301">
        <f>'178-189'!C301</f>
        <v>700</v>
      </c>
      <c r="D301" s="15">
        <f>'178-189'!F301</f>
        <v>2.2685E-2</v>
      </c>
      <c r="E301" s="16">
        <f>'178-189'!G301</f>
        <v>6.6503999999999994E-2</v>
      </c>
      <c r="F301" s="20">
        <f>'207-189'!F301</f>
        <v>1.8359E-2</v>
      </c>
      <c r="G301" s="17">
        <f>'207-189'!G301</f>
        <v>5.4336000000000002E-2</v>
      </c>
      <c r="H301" s="22">
        <f>'178-243'!F301</f>
        <v>2.2235000000000001E-2</v>
      </c>
      <c r="I301" s="18">
        <f>'178-243'!G301</f>
        <v>6.7099000000000006E-2</v>
      </c>
      <c r="J301" s="21">
        <f>'207-243'!F301</f>
        <v>1.976E-2</v>
      </c>
      <c r="K301" s="19">
        <f>'207-243'!G301</f>
        <v>5.3060999999999997E-2</v>
      </c>
    </row>
    <row r="302" spans="1:11">
      <c r="A302">
        <f>'178-189'!A302</f>
        <v>301</v>
      </c>
      <c r="B302">
        <f>'178-189'!B302</f>
        <v>801</v>
      </c>
      <c r="C302">
        <f>'178-189'!C302</f>
        <v>800</v>
      </c>
      <c r="D302" s="15">
        <f>'178-189'!F302</f>
        <v>2.6171E-2</v>
      </c>
      <c r="E302" s="16">
        <f>'178-189'!G302</f>
        <v>7.4713000000000002E-2</v>
      </c>
      <c r="F302" s="20">
        <f>'207-189'!F302</f>
        <v>1.8383E-2</v>
      </c>
      <c r="G302" s="17">
        <f>'207-189'!G302</f>
        <v>5.5049000000000001E-2</v>
      </c>
      <c r="H302" s="22">
        <f>'178-243'!F302</f>
        <v>2.1836000000000001E-2</v>
      </c>
      <c r="I302" s="18">
        <f>'178-243'!G302</f>
        <v>5.6938999999999997E-2</v>
      </c>
      <c r="J302" s="21">
        <f>'207-243'!F302</f>
        <v>1.7076000000000001E-2</v>
      </c>
      <c r="K302" s="19">
        <f>'207-243'!G302</f>
        <v>5.4788999999999997E-2</v>
      </c>
    </row>
    <row r="303" spans="1:11">
      <c r="A303">
        <f>'178-189'!A303</f>
        <v>302</v>
      </c>
      <c r="B303">
        <f>'178-189'!B303</f>
        <v>801</v>
      </c>
      <c r="C303">
        <f>'178-189'!C303</f>
        <v>800</v>
      </c>
      <c r="D303" s="15">
        <f>'178-189'!F303</f>
        <v>2.3007E-2</v>
      </c>
      <c r="E303" s="16">
        <f>'178-189'!G303</f>
        <v>6.6228999999999996E-2</v>
      </c>
      <c r="F303" s="20">
        <f>'207-189'!F303</f>
        <v>2.3873999999999999E-2</v>
      </c>
      <c r="G303" s="17">
        <f>'207-189'!G303</f>
        <v>6.2733999999999998E-2</v>
      </c>
      <c r="H303" s="22">
        <f>'178-243'!F303</f>
        <v>2.1808000000000001E-2</v>
      </c>
      <c r="I303" s="18">
        <f>'178-243'!G303</f>
        <v>6.2817999999999999E-2</v>
      </c>
      <c r="J303" s="21">
        <f>'207-243'!F303</f>
        <v>1.6895E-2</v>
      </c>
      <c r="K303" s="19">
        <f>'207-243'!G303</f>
        <v>5.5655999999999997E-2</v>
      </c>
    </row>
    <row r="304" spans="1:11">
      <c r="A304">
        <f>'178-189'!A304</f>
        <v>303</v>
      </c>
      <c r="B304">
        <f>'178-189'!B304</f>
        <v>801</v>
      </c>
      <c r="C304">
        <f>'178-189'!C304</f>
        <v>800</v>
      </c>
      <c r="D304" s="15">
        <f>'178-189'!F304</f>
        <v>2.7803000000000001E-2</v>
      </c>
      <c r="E304" s="16">
        <f>'178-189'!G304</f>
        <v>6.6563999999999998E-2</v>
      </c>
      <c r="F304" s="20">
        <f>'207-189'!F304</f>
        <v>1.8336999999999999E-2</v>
      </c>
      <c r="G304" s="17">
        <f>'207-189'!G304</f>
        <v>5.5558999999999997E-2</v>
      </c>
      <c r="H304" s="22">
        <f>'178-243'!F304</f>
        <v>2.1742999999999998E-2</v>
      </c>
      <c r="I304" s="18">
        <f>'178-243'!G304</f>
        <v>6.1664999999999998E-2</v>
      </c>
      <c r="J304" s="21">
        <f>'207-243'!F304</f>
        <v>1.7151E-2</v>
      </c>
      <c r="K304" s="19">
        <f>'207-243'!G304</f>
        <v>5.8383999999999998E-2</v>
      </c>
    </row>
    <row r="305" spans="1:11">
      <c r="A305">
        <f>'178-189'!A305</f>
        <v>304</v>
      </c>
      <c r="B305">
        <f>'178-189'!B305</f>
        <v>801</v>
      </c>
      <c r="C305">
        <f>'178-189'!C305</f>
        <v>800</v>
      </c>
      <c r="D305" s="15">
        <f>'178-189'!F305</f>
        <v>2.2851E-2</v>
      </c>
      <c r="E305" s="16">
        <f>'178-189'!G305</f>
        <v>6.8273E-2</v>
      </c>
      <c r="F305" s="20">
        <f>'207-189'!F305</f>
        <v>3.2584000000000002E-2</v>
      </c>
      <c r="G305" s="17">
        <f>'207-189'!G305</f>
        <v>5.7388000000000002E-2</v>
      </c>
      <c r="H305" s="22">
        <f>'178-243'!F305</f>
        <v>2.1299999999999999E-2</v>
      </c>
      <c r="I305" s="18">
        <f>'178-243'!G305</f>
        <v>5.7022999999999997E-2</v>
      </c>
      <c r="J305" s="21">
        <f>'207-243'!F305</f>
        <v>1.6635E-2</v>
      </c>
      <c r="K305" s="19">
        <f>'207-243'!G305</f>
        <v>5.3110999999999998E-2</v>
      </c>
    </row>
    <row r="306" spans="1:11">
      <c r="A306">
        <f>'178-189'!A306</f>
        <v>305</v>
      </c>
      <c r="B306">
        <f>'178-189'!B306</f>
        <v>801</v>
      </c>
      <c r="C306">
        <f>'178-189'!C306</f>
        <v>800</v>
      </c>
      <c r="D306" s="15">
        <f>'178-189'!F306</f>
        <v>2.3015000000000001E-2</v>
      </c>
      <c r="E306" s="16">
        <f>'178-189'!G306</f>
        <v>6.4233999999999999E-2</v>
      </c>
      <c r="F306" s="20">
        <f>'207-189'!F306</f>
        <v>1.8664E-2</v>
      </c>
      <c r="G306" s="17">
        <f>'207-189'!G306</f>
        <v>6.0106E-2</v>
      </c>
      <c r="H306" s="22">
        <f>'178-243'!F306</f>
        <v>2.1805000000000001E-2</v>
      </c>
      <c r="I306" s="18">
        <f>'178-243'!G306</f>
        <v>5.7142999999999999E-2</v>
      </c>
      <c r="J306" s="21">
        <f>'207-243'!F306</f>
        <v>1.7305999999999998E-2</v>
      </c>
      <c r="K306" s="19">
        <f>'207-243'!G306</f>
        <v>5.2005000000000003E-2</v>
      </c>
    </row>
    <row r="307" spans="1:11">
      <c r="A307">
        <f>'178-189'!A307</f>
        <v>306</v>
      </c>
      <c r="B307">
        <f>'178-189'!B307</f>
        <v>801</v>
      </c>
      <c r="C307">
        <f>'178-189'!C307</f>
        <v>800</v>
      </c>
      <c r="D307" s="15">
        <f>'178-189'!F307</f>
        <v>2.3720000000000001E-2</v>
      </c>
      <c r="E307" s="16">
        <f>'178-189'!G307</f>
        <v>6.4800999999999997E-2</v>
      </c>
      <c r="F307" s="20">
        <f>'207-189'!F307</f>
        <v>1.8683000000000002E-2</v>
      </c>
      <c r="G307" s="17">
        <f>'207-189'!G307</f>
        <v>5.4455000000000003E-2</v>
      </c>
      <c r="H307" s="22">
        <f>'178-243'!F307</f>
        <v>2.4889999999999999E-2</v>
      </c>
      <c r="I307" s="18">
        <f>'178-243'!G307</f>
        <v>5.6760999999999999E-2</v>
      </c>
      <c r="J307" s="21">
        <f>'207-243'!F307</f>
        <v>1.7045000000000001E-2</v>
      </c>
      <c r="K307" s="19">
        <f>'207-243'!G307</f>
        <v>5.5162999999999997E-2</v>
      </c>
    </row>
    <row r="308" spans="1:11">
      <c r="A308">
        <f>'178-189'!A308</f>
        <v>307</v>
      </c>
      <c r="B308">
        <f>'178-189'!B308</f>
        <v>801</v>
      </c>
      <c r="C308">
        <f>'178-189'!C308</f>
        <v>800</v>
      </c>
      <c r="D308" s="15">
        <f>'178-189'!F308</f>
        <v>2.3698E-2</v>
      </c>
      <c r="E308" s="16">
        <f>'178-189'!G308</f>
        <v>7.0500999999999994E-2</v>
      </c>
      <c r="F308" s="20">
        <f>'207-189'!F308</f>
        <v>1.8048999999999999E-2</v>
      </c>
      <c r="G308" s="17">
        <f>'207-189'!G308</f>
        <v>5.4350999999999997E-2</v>
      </c>
      <c r="H308" s="22">
        <f>'178-243'!F308</f>
        <v>2.2068999999999998E-2</v>
      </c>
      <c r="I308" s="18">
        <f>'178-243'!G308</f>
        <v>5.756E-2</v>
      </c>
      <c r="J308" s="21">
        <f>'207-243'!F308</f>
        <v>1.7198999999999999E-2</v>
      </c>
      <c r="K308" s="19">
        <f>'207-243'!G308</f>
        <v>5.5295999999999998E-2</v>
      </c>
    </row>
    <row r="309" spans="1:11">
      <c r="A309">
        <f>'178-189'!A309</f>
        <v>308</v>
      </c>
      <c r="B309">
        <f>'178-189'!B309</f>
        <v>801</v>
      </c>
      <c r="C309">
        <f>'178-189'!C309</f>
        <v>800</v>
      </c>
      <c r="D309" s="15">
        <f>'178-189'!F309</f>
        <v>2.3556000000000001E-2</v>
      </c>
      <c r="E309" s="16">
        <f>'178-189'!G309</f>
        <v>6.3829999999999998E-2</v>
      </c>
      <c r="F309" s="20">
        <f>'207-189'!F309</f>
        <v>1.8338E-2</v>
      </c>
      <c r="G309" s="17">
        <f>'207-189'!G309</f>
        <v>5.4896E-2</v>
      </c>
      <c r="H309" s="22">
        <f>'178-243'!F309</f>
        <v>2.2211999999999999E-2</v>
      </c>
      <c r="I309" s="18">
        <f>'178-243'!G309</f>
        <v>6.0714999999999998E-2</v>
      </c>
      <c r="J309" s="21">
        <f>'207-243'!F309</f>
        <v>1.7114000000000001E-2</v>
      </c>
      <c r="K309" s="19">
        <f>'207-243'!G309</f>
        <v>5.2797999999999998E-2</v>
      </c>
    </row>
    <row r="310" spans="1:11">
      <c r="A310">
        <f>'178-189'!A310</f>
        <v>309</v>
      </c>
      <c r="B310">
        <f>'178-189'!B310</f>
        <v>801</v>
      </c>
      <c r="C310">
        <f>'178-189'!C310</f>
        <v>800</v>
      </c>
      <c r="D310" s="15">
        <f>'178-189'!F310</f>
        <v>2.2468999999999999E-2</v>
      </c>
      <c r="E310" s="16">
        <f>'178-189'!G310</f>
        <v>6.9565000000000002E-2</v>
      </c>
      <c r="F310" s="20">
        <f>'207-189'!F310</f>
        <v>1.8095E-2</v>
      </c>
      <c r="G310" s="17">
        <f>'207-189'!G310</f>
        <v>5.7131000000000001E-2</v>
      </c>
      <c r="H310" s="22">
        <f>'178-243'!F310</f>
        <v>2.7282000000000001E-2</v>
      </c>
      <c r="I310" s="18">
        <f>'178-243'!G310</f>
        <v>6.9907999999999998E-2</v>
      </c>
      <c r="J310" s="21">
        <f>'207-243'!F310</f>
        <v>1.6979000000000001E-2</v>
      </c>
      <c r="K310" s="19">
        <f>'207-243'!G310</f>
        <v>5.4653E-2</v>
      </c>
    </row>
    <row r="311" spans="1:11">
      <c r="A311">
        <f>'178-189'!A311</f>
        <v>310</v>
      </c>
      <c r="B311">
        <f>'178-189'!B311</f>
        <v>801</v>
      </c>
      <c r="C311">
        <f>'178-189'!C311</f>
        <v>800</v>
      </c>
      <c r="D311" s="15">
        <f>'178-189'!F311</f>
        <v>2.3036999999999998E-2</v>
      </c>
      <c r="E311" s="16">
        <f>'178-189'!G311</f>
        <v>6.3644000000000006E-2</v>
      </c>
      <c r="F311" s="20">
        <f>'207-189'!F311</f>
        <v>1.8148999999999998E-2</v>
      </c>
      <c r="G311" s="17">
        <f>'207-189'!G311</f>
        <v>5.3621000000000002E-2</v>
      </c>
      <c r="H311" s="22">
        <f>'178-243'!F311</f>
        <v>2.8969999999999999E-2</v>
      </c>
      <c r="I311" s="18">
        <f>'178-243'!G311</f>
        <v>7.0712999999999998E-2</v>
      </c>
      <c r="J311" s="21">
        <f>'207-243'!F311</f>
        <v>1.7215999999999999E-2</v>
      </c>
      <c r="K311" s="19">
        <f>'207-243'!G311</f>
        <v>5.4468000000000003E-2</v>
      </c>
    </row>
    <row r="312" spans="1:11">
      <c r="A312">
        <f>'178-189'!A312</f>
        <v>311</v>
      </c>
      <c r="B312">
        <f>'178-189'!B312</f>
        <v>801</v>
      </c>
      <c r="C312">
        <f>'178-189'!C312</f>
        <v>800</v>
      </c>
      <c r="D312" s="15">
        <f>'178-189'!F312</f>
        <v>2.4827999999999999E-2</v>
      </c>
      <c r="E312" s="16">
        <f>'178-189'!G312</f>
        <v>6.7517999999999995E-2</v>
      </c>
      <c r="F312" s="20">
        <f>'207-189'!F312</f>
        <v>1.821E-2</v>
      </c>
      <c r="G312" s="17">
        <f>'207-189'!G312</f>
        <v>5.7583000000000002E-2</v>
      </c>
      <c r="H312" s="22">
        <f>'178-243'!F312</f>
        <v>2.2301000000000001E-2</v>
      </c>
      <c r="I312" s="18">
        <f>'178-243'!G312</f>
        <v>6.7024E-2</v>
      </c>
      <c r="J312" s="21">
        <f>'207-243'!F312</f>
        <v>1.6955000000000001E-2</v>
      </c>
      <c r="K312" s="19">
        <f>'207-243'!G312</f>
        <v>5.4314000000000001E-2</v>
      </c>
    </row>
    <row r="313" spans="1:11">
      <c r="A313">
        <f>'178-189'!A313</f>
        <v>312</v>
      </c>
      <c r="B313">
        <f>'178-189'!B313</f>
        <v>801</v>
      </c>
      <c r="C313">
        <f>'178-189'!C313</f>
        <v>800</v>
      </c>
      <c r="D313" s="15">
        <f>'178-189'!F313</f>
        <v>2.3007E-2</v>
      </c>
      <c r="E313" s="16">
        <f>'178-189'!G313</f>
        <v>6.5509999999999999E-2</v>
      </c>
      <c r="F313" s="20">
        <f>'207-189'!F313</f>
        <v>1.9185000000000001E-2</v>
      </c>
      <c r="G313" s="17">
        <f>'207-189'!G313</f>
        <v>5.8418999999999999E-2</v>
      </c>
      <c r="H313" s="22">
        <f>'178-243'!F313</f>
        <v>3.2506E-2</v>
      </c>
      <c r="I313" s="18">
        <f>'178-243'!G313</f>
        <v>6.2589000000000006E-2</v>
      </c>
      <c r="J313" s="21">
        <f>'207-243'!F313</f>
        <v>1.7295000000000001E-2</v>
      </c>
      <c r="K313" s="19">
        <f>'207-243'!G313</f>
        <v>5.5216000000000001E-2</v>
      </c>
    </row>
    <row r="314" spans="1:11">
      <c r="A314">
        <f>'178-189'!A314</f>
        <v>313</v>
      </c>
      <c r="B314">
        <f>'178-189'!B314</f>
        <v>801</v>
      </c>
      <c r="C314">
        <f>'178-189'!C314</f>
        <v>800</v>
      </c>
      <c r="D314" s="15">
        <f>'178-189'!F314</f>
        <v>2.2904999999999998E-2</v>
      </c>
      <c r="E314" s="16">
        <f>'178-189'!G314</f>
        <v>6.7915000000000003E-2</v>
      </c>
      <c r="F314" s="20">
        <f>'207-189'!F314</f>
        <v>1.8180999999999999E-2</v>
      </c>
      <c r="G314" s="17">
        <f>'207-189'!G314</f>
        <v>6.0024000000000001E-2</v>
      </c>
      <c r="H314" s="22">
        <f>'178-243'!F314</f>
        <v>2.4570999999999999E-2</v>
      </c>
      <c r="I314" s="18">
        <f>'178-243'!G314</f>
        <v>7.0940000000000003E-2</v>
      </c>
      <c r="J314" s="21">
        <f>'207-243'!F314</f>
        <v>1.6900999999999999E-2</v>
      </c>
      <c r="K314" s="19">
        <f>'207-243'!G314</f>
        <v>5.1625999999999998E-2</v>
      </c>
    </row>
    <row r="315" spans="1:11">
      <c r="A315">
        <f>'178-189'!A315</f>
        <v>314</v>
      </c>
      <c r="B315">
        <f>'178-189'!B315</f>
        <v>801</v>
      </c>
      <c r="C315">
        <f>'178-189'!C315</f>
        <v>800</v>
      </c>
      <c r="D315" s="15">
        <f>'178-189'!F315</f>
        <v>2.2953000000000001E-2</v>
      </c>
      <c r="E315" s="16">
        <f>'178-189'!G315</f>
        <v>6.3977999999999993E-2</v>
      </c>
      <c r="F315" s="20">
        <f>'207-189'!F315</f>
        <v>1.8268E-2</v>
      </c>
      <c r="G315" s="17">
        <f>'207-189'!G315</f>
        <v>5.6827999999999997E-2</v>
      </c>
      <c r="H315" s="22">
        <f>'178-243'!F315</f>
        <v>2.1978999999999999E-2</v>
      </c>
      <c r="I315" s="18">
        <f>'178-243'!G315</f>
        <v>5.7770000000000002E-2</v>
      </c>
      <c r="J315" s="21">
        <f>'207-243'!F315</f>
        <v>1.7526E-2</v>
      </c>
      <c r="K315" s="19">
        <f>'207-243'!G315</f>
        <v>5.1449000000000002E-2</v>
      </c>
    </row>
    <row r="316" spans="1:11">
      <c r="A316">
        <f>'178-189'!A316</f>
        <v>315</v>
      </c>
      <c r="B316">
        <f>'178-189'!B316</f>
        <v>801</v>
      </c>
      <c r="C316">
        <f>'178-189'!C316</f>
        <v>800</v>
      </c>
      <c r="D316" s="15">
        <f>'178-189'!F316</f>
        <v>2.2908000000000001E-2</v>
      </c>
      <c r="E316" s="16">
        <f>'178-189'!G316</f>
        <v>6.2411000000000001E-2</v>
      </c>
      <c r="F316" s="20">
        <f>'207-189'!F316</f>
        <v>1.8956000000000001E-2</v>
      </c>
      <c r="G316" s="17">
        <f>'207-189'!G316</f>
        <v>6.4420000000000005E-2</v>
      </c>
      <c r="H316" s="22">
        <f>'178-243'!F316</f>
        <v>2.5395000000000001E-2</v>
      </c>
      <c r="I316" s="18">
        <f>'178-243'!G316</f>
        <v>5.6973999999999997E-2</v>
      </c>
      <c r="J316" s="21">
        <f>'207-243'!F316</f>
        <v>1.9487999999999998E-2</v>
      </c>
      <c r="K316" s="19">
        <f>'207-243'!G316</f>
        <v>5.2859000000000003E-2</v>
      </c>
    </row>
    <row r="317" spans="1:11">
      <c r="A317">
        <f>'178-189'!A317</f>
        <v>316</v>
      </c>
      <c r="B317">
        <f>'178-189'!B317</f>
        <v>801</v>
      </c>
      <c r="C317">
        <f>'178-189'!C317</f>
        <v>800</v>
      </c>
      <c r="D317" s="15">
        <f>'178-189'!F317</f>
        <v>2.2787999999999999E-2</v>
      </c>
      <c r="E317" s="16">
        <f>'178-189'!G317</f>
        <v>6.7551E-2</v>
      </c>
      <c r="F317" s="20">
        <f>'207-189'!F317</f>
        <v>1.7912999999999998E-2</v>
      </c>
      <c r="G317" s="17">
        <f>'207-189'!G317</f>
        <v>6.9681000000000007E-2</v>
      </c>
      <c r="H317" s="22">
        <f>'178-243'!F317</f>
        <v>2.7923E-2</v>
      </c>
      <c r="I317" s="18">
        <f>'178-243'!G317</f>
        <v>6.3589999999999994E-2</v>
      </c>
      <c r="J317" s="21">
        <f>'207-243'!F317</f>
        <v>1.7697999999999998E-2</v>
      </c>
      <c r="K317" s="19">
        <f>'207-243'!G317</f>
        <v>5.4781000000000003E-2</v>
      </c>
    </row>
    <row r="318" spans="1:11">
      <c r="A318">
        <f>'178-189'!A318</f>
        <v>317</v>
      </c>
      <c r="B318">
        <f>'178-189'!B318</f>
        <v>801</v>
      </c>
      <c r="C318">
        <f>'178-189'!C318</f>
        <v>800</v>
      </c>
      <c r="D318" s="15">
        <f>'178-189'!F318</f>
        <v>2.3146E-2</v>
      </c>
      <c r="E318" s="16">
        <f>'178-189'!G318</f>
        <v>7.0559999999999998E-2</v>
      </c>
      <c r="F318" s="20">
        <f>'207-189'!F318</f>
        <v>1.8669000000000002E-2</v>
      </c>
      <c r="G318" s="17">
        <f>'207-189'!G318</f>
        <v>6.1689000000000001E-2</v>
      </c>
      <c r="H318" s="22">
        <f>'178-243'!F318</f>
        <v>2.2553E-2</v>
      </c>
      <c r="I318" s="18">
        <f>'178-243'!G318</f>
        <v>6.7947999999999995E-2</v>
      </c>
      <c r="J318" s="21">
        <f>'207-243'!F318</f>
        <v>3.1230999999999998E-2</v>
      </c>
      <c r="K318" s="19">
        <f>'207-243'!G318</f>
        <v>5.4086000000000002E-2</v>
      </c>
    </row>
    <row r="319" spans="1:11">
      <c r="A319">
        <f>'178-189'!A319</f>
        <v>318</v>
      </c>
      <c r="B319">
        <f>'178-189'!B319</f>
        <v>801</v>
      </c>
      <c r="C319">
        <f>'178-189'!C319</f>
        <v>800</v>
      </c>
      <c r="D319" s="15">
        <f>'178-189'!F319</f>
        <v>2.2985999999999999E-2</v>
      </c>
      <c r="E319" s="16">
        <f>'178-189'!G319</f>
        <v>6.1359999999999998E-2</v>
      </c>
      <c r="F319" s="20">
        <f>'207-189'!F319</f>
        <v>1.8651999999999998E-2</v>
      </c>
      <c r="G319" s="17">
        <f>'207-189'!G319</f>
        <v>5.9463000000000002E-2</v>
      </c>
      <c r="H319" s="22">
        <f>'178-243'!F319</f>
        <v>2.2395000000000002E-2</v>
      </c>
      <c r="I319" s="18">
        <f>'178-243'!G319</f>
        <v>6.2259000000000002E-2</v>
      </c>
      <c r="J319" s="21">
        <f>'207-243'!F319</f>
        <v>1.7087000000000001E-2</v>
      </c>
      <c r="K319" s="19">
        <f>'207-243'!G319</f>
        <v>5.5598000000000002E-2</v>
      </c>
    </row>
    <row r="320" spans="1:11">
      <c r="A320">
        <f>'178-189'!A320</f>
        <v>319</v>
      </c>
      <c r="B320">
        <f>'178-189'!B320</f>
        <v>801</v>
      </c>
      <c r="C320">
        <f>'178-189'!C320</f>
        <v>800</v>
      </c>
      <c r="D320" s="15">
        <f>'178-189'!F320</f>
        <v>2.2393E-2</v>
      </c>
      <c r="E320" s="16">
        <f>'178-189'!G320</f>
        <v>6.5115999999999993E-2</v>
      </c>
      <c r="F320" s="20">
        <f>'207-189'!F320</f>
        <v>2.2693000000000001E-2</v>
      </c>
      <c r="G320" s="17">
        <f>'207-189'!G320</f>
        <v>5.5955999999999999E-2</v>
      </c>
      <c r="H320" s="22">
        <f>'178-243'!F320</f>
        <v>2.1544000000000001E-2</v>
      </c>
      <c r="I320" s="18">
        <f>'178-243'!G320</f>
        <v>0.118924</v>
      </c>
      <c r="J320" s="21">
        <f>'207-243'!F320</f>
        <v>1.6969000000000001E-2</v>
      </c>
      <c r="K320" s="19">
        <f>'207-243'!G320</f>
        <v>6.2605999999999995E-2</v>
      </c>
    </row>
    <row r="321" spans="1:11">
      <c r="A321">
        <f>'178-189'!A321</f>
        <v>320</v>
      </c>
      <c r="B321">
        <f>'178-189'!B321</f>
        <v>801</v>
      </c>
      <c r="C321">
        <f>'178-189'!C321</f>
        <v>800</v>
      </c>
      <c r="D321" s="15">
        <f>'178-189'!F321</f>
        <v>2.3316E-2</v>
      </c>
      <c r="E321" s="16">
        <f>'178-189'!G321</f>
        <v>6.5915000000000001E-2</v>
      </c>
      <c r="F321" s="20">
        <f>'207-189'!F321</f>
        <v>1.8452E-2</v>
      </c>
      <c r="G321" s="17">
        <f>'207-189'!G321</f>
        <v>6.0186000000000003E-2</v>
      </c>
      <c r="H321" s="22">
        <f>'178-243'!F321</f>
        <v>2.8891E-2</v>
      </c>
      <c r="I321" s="18">
        <f>'178-243'!G321</f>
        <v>7.0040000000000005E-2</v>
      </c>
      <c r="J321" s="21">
        <f>'207-243'!F321</f>
        <v>1.7287E-2</v>
      </c>
      <c r="K321" s="19">
        <f>'207-243'!G321</f>
        <v>5.8078999999999999E-2</v>
      </c>
    </row>
    <row r="322" spans="1:11">
      <c r="A322">
        <f>'178-189'!A322</f>
        <v>321</v>
      </c>
      <c r="B322">
        <f>'178-189'!B322</f>
        <v>801</v>
      </c>
      <c r="C322">
        <f>'178-189'!C322</f>
        <v>800</v>
      </c>
      <c r="D322" s="15">
        <f>'178-189'!F322</f>
        <v>2.3042E-2</v>
      </c>
      <c r="E322" s="16">
        <f>'178-189'!G322</f>
        <v>6.5327999999999997E-2</v>
      </c>
      <c r="F322" s="20">
        <f>'207-189'!F322</f>
        <v>2.2603999999999999E-2</v>
      </c>
      <c r="G322" s="17">
        <f>'207-189'!G322</f>
        <v>5.6259999999999998E-2</v>
      </c>
      <c r="H322" s="22">
        <f>'178-243'!F322</f>
        <v>3.0533999999999999E-2</v>
      </c>
      <c r="I322" s="18">
        <f>'178-243'!G322</f>
        <v>6.5007999999999996E-2</v>
      </c>
      <c r="J322" s="21">
        <f>'207-243'!F322</f>
        <v>1.7155E-2</v>
      </c>
      <c r="K322" s="19">
        <f>'207-243'!G322</f>
        <v>5.4626000000000001E-2</v>
      </c>
    </row>
    <row r="323" spans="1:11">
      <c r="A323">
        <f>'178-189'!A323</f>
        <v>322</v>
      </c>
      <c r="B323">
        <f>'178-189'!B323</f>
        <v>801</v>
      </c>
      <c r="C323">
        <f>'178-189'!C323</f>
        <v>800</v>
      </c>
      <c r="D323" s="15">
        <f>'178-189'!F323</f>
        <v>2.4281E-2</v>
      </c>
      <c r="E323" s="16">
        <f>'178-189'!G323</f>
        <v>6.1735999999999999E-2</v>
      </c>
      <c r="F323" s="20">
        <f>'207-189'!F323</f>
        <v>1.8474000000000001E-2</v>
      </c>
      <c r="G323" s="17">
        <f>'207-189'!G323</f>
        <v>5.4988000000000002E-2</v>
      </c>
      <c r="H323" s="22">
        <f>'178-243'!F323</f>
        <v>2.3820000000000001E-2</v>
      </c>
      <c r="I323" s="18">
        <f>'178-243'!G323</f>
        <v>5.7603000000000001E-2</v>
      </c>
      <c r="J323" s="21">
        <f>'207-243'!F323</f>
        <v>1.7125000000000001E-2</v>
      </c>
      <c r="K323" s="19">
        <f>'207-243'!G323</f>
        <v>5.3759000000000001E-2</v>
      </c>
    </row>
    <row r="324" spans="1:11">
      <c r="A324">
        <f>'178-189'!A324</f>
        <v>323</v>
      </c>
      <c r="B324">
        <f>'178-189'!B324</f>
        <v>801</v>
      </c>
      <c r="C324">
        <f>'178-189'!C324</f>
        <v>800</v>
      </c>
      <c r="D324" s="15">
        <f>'178-189'!F324</f>
        <v>2.2546E-2</v>
      </c>
      <c r="E324" s="16">
        <f>'178-189'!G324</f>
        <v>6.3116000000000005E-2</v>
      </c>
      <c r="F324" s="20">
        <f>'207-189'!F324</f>
        <v>2.3782999999999999E-2</v>
      </c>
      <c r="G324" s="17">
        <f>'207-189'!G324</f>
        <v>6.7163E-2</v>
      </c>
      <c r="H324" s="22">
        <f>'178-243'!F324</f>
        <v>2.1860999999999998E-2</v>
      </c>
      <c r="I324" s="18">
        <f>'178-243'!G324</f>
        <v>5.7075000000000001E-2</v>
      </c>
      <c r="J324" s="21">
        <f>'207-243'!F324</f>
        <v>1.7255E-2</v>
      </c>
      <c r="K324" s="19">
        <f>'207-243'!G324</f>
        <v>5.1485999999999997E-2</v>
      </c>
    </row>
    <row r="325" spans="1:11">
      <c r="A325">
        <f>'178-189'!A325</f>
        <v>324</v>
      </c>
      <c r="B325">
        <f>'178-189'!B325</f>
        <v>801</v>
      </c>
      <c r="C325">
        <f>'178-189'!C325</f>
        <v>800</v>
      </c>
      <c r="D325" s="15">
        <f>'178-189'!F325</f>
        <v>2.5692E-2</v>
      </c>
      <c r="E325" s="16">
        <f>'178-189'!G325</f>
        <v>6.1753000000000002E-2</v>
      </c>
      <c r="F325" s="20">
        <f>'207-189'!F325</f>
        <v>1.8790000000000001E-2</v>
      </c>
      <c r="G325" s="17">
        <f>'207-189'!G325</f>
        <v>6.3029000000000002E-2</v>
      </c>
      <c r="H325" s="22">
        <f>'178-243'!F325</f>
        <v>2.3737999999999999E-2</v>
      </c>
      <c r="I325" s="18">
        <f>'178-243'!G325</f>
        <v>6.4299999999999996E-2</v>
      </c>
      <c r="J325" s="21">
        <f>'207-243'!F325</f>
        <v>1.7403999999999999E-2</v>
      </c>
      <c r="K325" s="19">
        <f>'207-243'!G325</f>
        <v>5.2664999999999997E-2</v>
      </c>
    </row>
    <row r="326" spans="1:11">
      <c r="A326">
        <f>'178-189'!A326</f>
        <v>325</v>
      </c>
      <c r="B326">
        <f>'178-189'!B326</f>
        <v>801</v>
      </c>
      <c r="C326">
        <f>'178-189'!C326</f>
        <v>800</v>
      </c>
      <c r="D326" s="15">
        <f>'178-189'!F326</f>
        <v>2.3035E-2</v>
      </c>
      <c r="E326" s="16">
        <f>'178-189'!G326</f>
        <v>6.2028E-2</v>
      </c>
      <c r="F326" s="20">
        <f>'207-189'!F326</f>
        <v>1.8582999999999999E-2</v>
      </c>
      <c r="G326" s="17">
        <f>'207-189'!G326</f>
        <v>5.7901000000000001E-2</v>
      </c>
      <c r="H326" s="22">
        <f>'178-243'!F326</f>
        <v>2.1836000000000001E-2</v>
      </c>
      <c r="I326" s="18">
        <f>'178-243'!G326</f>
        <v>6.0389999999999999E-2</v>
      </c>
      <c r="J326" s="21">
        <f>'207-243'!F326</f>
        <v>1.6979000000000001E-2</v>
      </c>
      <c r="K326" s="19">
        <f>'207-243'!G326</f>
        <v>6.7698999999999995E-2</v>
      </c>
    </row>
    <row r="327" spans="1:11">
      <c r="A327">
        <f>'178-189'!A327</f>
        <v>326</v>
      </c>
      <c r="B327">
        <f>'178-189'!B327</f>
        <v>801</v>
      </c>
      <c r="C327">
        <f>'178-189'!C327</f>
        <v>800</v>
      </c>
      <c r="D327" s="15">
        <f>'178-189'!F327</f>
        <v>2.3059E-2</v>
      </c>
      <c r="E327" s="16">
        <f>'178-189'!G327</f>
        <v>6.9903000000000007E-2</v>
      </c>
      <c r="F327" s="20">
        <f>'207-189'!F327</f>
        <v>2.0589E-2</v>
      </c>
      <c r="G327" s="17">
        <f>'207-189'!G327</f>
        <v>6.6283999999999996E-2</v>
      </c>
      <c r="H327" s="22">
        <f>'178-243'!F327</f>
        <v>2.2196E-2</v>
      </c>
      <c r="I327" s="18">
        <f>'178-243'!G327</f>
        <v>5.7508999999999998E-2</v>
      </c>
      <c r="J327" s="21">
        <f>'207-243'!F327</f>
        <v>1.8020999999999999E-2</v>
      </c>
      <c r="K327" s="19">
        <f>'207-243'!G327</f>
        <v>5.7208000000000002E-2</v>
      </c>
    </row>
    <row r="328" spans="1:11">
      <c r="A328">
        <f>'178-189'!A328</f>
        <v>327</v>
      </c>
      <c r="B328">
        <f>'178-189'!B328</f>
        <v>801</v>
      </c>
      <c r="C328">
        <f>'178-189'!C328</f>
        <v>800</v>
      </c>
      <c r="D328" s="15">
        <f>'178-189'!F328</f>
        <v>2.4840999999999998E-2</v>
      </c>
      <c r="E328" s="16">
        <f>'178-189'!G328</f>
        <v>6.3619999999999996E-2</v>
      </c>
      <c r="F328" s="20">
        <f>'207-189'!F328</f>
        <v>1.8099000000000001E-2</v>
      </c>
      <c r="G328" s="17">
        <f>'207-189'!G328</f>
        <v>5.4279000000000001E-2</v>
      </c>
      <c r="H328" s="22">
        <f>'178-243'!F328</f>
        <v>2.2141999999999998E-2</v>
      </c>
      <c r="I328" s="18">
        <f>'178-243'!G328</f>
        <v>5.8629000000000001E-2</v>
      </c>
      <c r="J328" s="21">
        <f>'207-243'!F328</f>
        <v>1.6865000000000002E-2</v>
      </c>
      <c r="K328" s="19">
        <f>'207-243'!G328</f>
        <v>5.5551000000000003E-2</v>
      </c>
    </row>
    <row r="329" spans="1:11">
      <c r="A329">
        <f>'178-189'!A329</f>
        <v>328</v>
      </c>
      <c r="B329">
        <f>'178-189'!B329</f>
        <v>801</v>
      </c>
      <c r="C329">
        <f>'178-189'!C329</f>
        <v>800</v>
      </c>
      <c r="D329" s="15">
        <f>'178-189'!F329</f>
        <v>2.3989E-2</v>
      </c>
      <c r="E329" s="16">
        <f>'178-189'!G329</f>
        <v>6.3118999999999995E-2</v>
      </c>
      <c r="F329" s="20">
        <f>'207-189'!F329</f>
        <v>1.8381000000000002E-2</v>
      </c>
      <c r="G329" s="17">
        <f>'207-189'!G329</f>
        <v>5.9220000000000002E-2</v>
      </c>
      <c r="H329" s="22">
        <f>'178-243'!F329</f>
        <v>2.1773000000000001E-2</v>
      </c>
      <c r="I329" s="18">
        <f>'178-243'!G329</f>
        <v>5.7210999999999998E-2</v>
      </c>
      <c r="J329" s="21">
        <f>'207-243'!F329</f>
        <v>1.7326999999999999E-2</v>
      </c>
      <c r="K329" s="19">
        <f>'207-243'!G329</f>
        <v>5.1865000000000001E-2</v>
      </c>
    </row>
    <row r="330" spans="1:11">
      <c r="A330">
        <f>'178-189'!A330</f>
        <v>329</v>
      </c>
      <c r="B330">
        <f>'178-189'!B330</f>
        <v>801</v>
      </c>
      <c r="C330">
        <f>'178-189'!C330</f>
        <v>800</v>
      </c>
      <c r="D330" s="15">
        <f>'178-189'!F330</f>
        <v>2.2905999999999999E-2</v>
      </c>
      <c r="E330" s="16">
        <f>'178-189'!G330</f>
        <v>6.1304999999999998E-2</v>
      </c>
      <c r="F330" s="20">
        <f>'207-189'!F330</f>
        <v>1.8401000000000001E-2</v>
      </c>
      <c r="G330" s="17">
        <f>'207-189'!G330</f>
        <v>5.6105000000000002E-2</v>
      </c>
      <c r="H330" s="22">
        <f>'178-243'!F330</f>
        <v>2.1513999999999998E-2</v>
      </c>
      <c r="I330" s="18">
        <f>'178-243'!G330</f>
        <v>6.1364000000000002E-2</v>
      </c>
      <c r="J330" s="21">
        <f>'207-243'!F330</f>
        <v>1.7876E-2</v>
      </c>
      <c r="K330" s="19">
        <f>'207-243'!G330</f>
        <v>5.3685999999999998E-2</v>
      </c>
    </row>
    <row r="331" spans="1:11">
      <c r="A331">
        <f>'178-189'!A331</f>
        <v>330</v>
      </c>
      <c r="B331">
        <f>'178-189'!B331</f>
        <v>801</v>
      </c>
      <c r="C331">
        <f>'178-189'!C331</f>
        <v>800</v>
      </c>
      <c r="D331" s="15">
        <f>'178-189'!F331</f>
        <v>2.2699E-2</v>
      </c>
      <c r="E331" s="16">
        <f>'178-189'!G331</f>
        <v>6.9389999999999993E-2</v>
      </c>
      <c r="F331" s="20">
        <f>'207-189'!F331</f>
        <v>1.8121000000000002E-2</v>
      </c>
      <c r="G331" s="17">
        <f>'207-189'!G331</f>
        <v>5.8847999999999998E-2</v>
      </c>
      <c r="H331" s="22">
        <f>'178-243'!F331</f>
        <v>2.1568E-2</v>
      </c>
      <c r="I331" s="18">
        <f>'178-243'!G331</f>
        <v>6.4058000000000004E-2</v>
      </c>
      <c r="J331" s="21">
        <f>'207-243'!F331</f>
        <v>1.7180999999999998E-2</v>
      </c>
      <c r="K331" s="19">
        <f>'207-243'!G331</f>
        <v>5.3164999999999997E-2</v>
      </c>
    </row>
    <row r="332" spans="1:11">
      <c r="A332">
        <f>'178-189'!A332</f>
        <v>331</v>
      </c>
      <c r="B332">
        <f>'178-189'!B332</f>
        <v>801</v>
      </c>
      <c r="C332">
        <f>'178-189'!C332</f>
        <v>800</v>
      </c>
      <c r="D332" s="15">
        <f>'178-189'!F332</f>
        <v>2.4330000000000001E-2</v>
      </c>
      <c r="E332" s="16">
        <f>'178-189'!G332</f>
        <v>7.1419999999999997E-2</v>
      </c>
      <c r="F332" s="20">
        <f>'207-189'!F332</f>
        <v>1.8811000000000001E-2</v>
      </c>
      <c r="G332" s="17">
        <f>'207-189'!G332</f>
        <v>5.534E-2</v>
      </c>
      <c r="H332" s="22">
        <f>'178-243'!F332</f>
        <v>2.1780000000000001E-2</v>
      </c>
      <c r="I332" s="18">
        <f>'178-243'!G332</f>
        <v>6.8748000000000004E-2</v>
      </c>
      <c r="J332" s="21">
        <f>'207-243'!F332</f>
        <v>1.7212000000000002E-2</v>
      </c>
      <c r="K332" s="19">
        <f>'207-243'!G332</f>
        <v>5.4863000000000002E-2</v>
      </c>
    </row>
    <row r="333" spans="1:11">
      <c r="A333">
        <f>'178-189'!A333</f>
        <v>332</v>
      </c>
      <c r="B333">
        <f>'178-189'!B333</f>
        <v>801</v>
      </c>
      <c r="C333">
        <f>'178-189'!C333</f>
        <v>800</v>
      </c>
      <c r="D333" s="15">
        <f>'178-189'!F333</f>
        <v>2.315E-2</v>
      </c>
      <c r="E333" s="16">
        <f>'178-189'!G333</f>
        <v>6.5643999999999994E-2</v>
      </c>
      <c r="F333" s="20">
        <f>'207-189'!F333</f>
        <v>1.8745000000000001E-2</v>
      </c>
      <c r="G333" s="17">
        <f>'207-189'!G333</f>
        <v>5.5041E-2</v>
      </c>
      <c r="H333" s="22">
        <f>'178-243'!F333</f>
        <v>2.2114999999999999E-2</v>
      </c>
      <c r="I333" s="18">
        <f>'178-243'!G333</f>
        <v>7.3645000000000002E-2</v>
      </c>
      <c r="J333" s="21">
        <f>'207-243'!F333</f>
        <v>1.7014000000000001E-2</v>
      </c>
      <c r="K333" s="19">
        <f>'207-243'!G333</f>
        <v>6.0929999999999998E-2</v>
      </c>
    </row>
    <row r="334" spans="1:11">
      <c r="A334">
        <f>'178-189'!A334</f>
        <v>333</v>
      </c>
      <c r="B334">
        <f>'178-189'!B334</f>
        <v>801</v>
      </c>
      <c r="C334">
        <f>'178-189'!C334</f>
        <v>800</v>
      </c>
      <c r="D334" s="15">
        <f>'178-189'!F334</f>
        <v>2.3552E-2</v>
      </c>
      <c r="E334" s="16">
        <f>'178-189'!G334</f>
        <v>6.2065000000000002E-2</v>
      </c>
      <c r="F334" s="20">
        <f>'207-189'!F334</f>
        <v>2.0111E-2</v>
      </c>
      <c r="G334" s="17">
        <f>'207-189'!G334</f>
        <v>5.8893000000000001E-2</v>
      </c>
      <c r="H334" s="22">
        <f>'178-243'!F334</f>
        <v>2.3435999999999998E-2</v>
      </c>
      <c r="I334" s="18">
        <f>'178-243'!G334</f>
        <v>7.2170999999999999E-2</v>
      </c>
      <c r="J334" s="21">
        <f>'207-243'!F334</f>
        <v>3.9295999999999998E-2</v>
      </c>
      <c r="K334" s="19">
        <f>'207-243'!G334</f>
        <v>5.7932999999999998E-2</v>
      </c>
    </row>
    <row r="335" spans="1:11">
      <c r="A335">
        <f>'178-189'!A335</f>
        <v>334</v>
      </c>
      <c r="B335">
        <f>'178-189'!B335</f>
        <v>801</v>
      </c>
      <c r="C335">
        <f>'178-189'!C335</f>
        <v>800</v>
      </c>
      <c r="D335" s="15">
        <f>'178-189'!F335</f>
        <v>2.4704E-2</v>
      </c>
      <c r="E335" s="16">
        <f>'178-189'!G335</f>
        <v>6.6285999999999998E-2</v>
      </c>
      <c r="F335" s="20">
        <f>'207-189'!F335</f>
        <v>1.8284999999999999E-2</v>
      </c>
      <c r="G335" s="17">
        <f>'207-189'!G335</f>
        <v>5.4477999999999999E-2</v>
      </c>
      <c r="H335" s="22">
        <f>'178-243'!F335</f>
        <v>2.2551999999999999E-2</v>
      </c>
      <c r="I335" s="18">
        <f>'178-243'!G335</f>
        <v>7.8799999999999995E-2</v>
      </c>
      <c r="J335" s="21">
        <f>'207-243'!F335</f>
        <v>1.789E-2</v>
      </c>
      <c r="K335" s="19">
        <f>'207-243'!G335</f>
        <v>5.6791000000000001E-2</v>
      </c>
    </row>
    <row r="336" spans="1:11">
      <c r="A336">
        <f>'178-189'!A336</f>
        <v>335</v>
      </c>
      <c r="B336">
        <f>'178-189'!B336</f>
        <v>801</v>
      </c>
      <c r="C336">
        <f>'178-189'!C336</f>
        <v>800</v>
      </c>
      <c r="D336" s="15">
        <f>'178-189'!F336</f>
        <v>2.4546999999999999E-2</v>
      </c>
      <c r="E336" s="16">
        <f>'178-189'!G336</f>
        <v>6.3672999999999993E-2</v>
      </c>
      <c r="F336" s="20">
        <f>'207-189'!F336</f>
        <v>1.8245000000000001E-2</v>
      </c>
      <c r="G336" s="17">
        <f>'207-189'!G336</f>
        <v>5.4545999999999997E-2</v>
      </c>
      <c r="H336" s="22">
        <f>'178-243'!F336</f>
        <v>2.1999000000000001E-2</v>
      </c>
      <c r="I336" s="18">
        <f>'178-243'!G336</f>
        <v>5.7251000000000003E-2</v>
      </c>
      <c r="J336" s="21">
        <f>'207-243'!F336</f>
        <v>2.2506000000000002E-2</v>
      </c>
      <c r="K336" s="19">
        <f>'207-243'!G336</f>
        <v>5.5017999999999997E-2</v>
      </c>
    </row>
    <row r="337" spans="1:11">
      <c r="A337">
        <f>'178-189'!A337</f>
        <v>336</v>
      </c>
      <c r="B337">
        <f>'178-189'!B337</f>
        <v>801</v>
      </c>
      <c r="C337">
        <f>'178-189'!C337</f>
        <v>800</v>
      </c>
      <c r="D337" s="15">
        <f>'178-189'!F337</f>
        <v>2.3323E-2</v>
      </c>
      <c r="E337" s="16">
        <f>'178-189'!G337</f>
        <v>6.6850999999999994E-2</v>
      </c>
      <c r="F337" s="20">
        <f>'207-189'!F337</f>
        <v>1.8970000000000001E-2</v>
      </c>
      <c r="G337" s="17">
        <f>'207-189'!G337</f>
        <v>5.6703000000000003E-2</v>
      </c>
      <c r="H337" s="22">
        <f>'178-243'!F337</f>
        <v>2.1715000000000002E-2</v>
      </c>
      <c r="I337" s="18">
        <f>'178-243'!G337</f>
        <v>5.7202999999999997E-2</v>
      </c>
      <c r="J337" s="21">
        <f>'207-243'!F337</f>
        <v>1.6993999999999999E-2</v>
      </c>
      <c r="K337" s="19">
        <f>'207-243'!G337</f>
        <v>5.1845000000000002E-2</v>
      </c>
    </row>
    <row r="338" spans="1:11">
      <c r="A338">
        <f>'178-189'!A338</f>
        <v>337</v>
      </c>
      <c r="B338">
        <f>'178-189'!B338</f>
        <v>801</v>
      </c>
      <c r="C338">
        <f>'178-189'!C338</f>
        <v>800</v>
      </c>
      <c r="D338" s="15">
        <f>'178-189'!F338</f>
        <v>2.6984999999999999E-2</v>
      </c>
      <c r="E338" s="16">
        <f>'178-189'!G338</f>
        <v>6.6099000000000005E-2</v>
      </c>
      <c r="F338" s="20">
        <f>'207-189'!F338</f>
        <v>1.8851E-2</v>
      </c>
      <c r="G338" s="17">
        <f>'207-189'!G338</f>
        <v>5.5398999999999997E-2</v>
      </c>
      <c r="H338" s="22">
        <f>'178-243'!F338</f>
        <v>2.7688000000000001E-2</v>
      </c>
      <c r="I338" s="18">
        <f>'178-243'!G338</f>
        <v>5.9211E-2</v>
      </c>
      <c r="J338" s="21">
        <f>'207-243'!F338</f>
        <v>1.7950000000000001E-2</v>
      </c>
      <c r="K338" s="19">
        <f>'207-243'!G338</f>
        <v>5.4440000000000002E-2</v>
      </c>
    </row>
    <row r="339" spans="1:11">
      <c r="A339">
        <f>'178-189'!A339</f>
        <v>338</v>
      </c>
      <c r="B339">
        <f>'178-189'!B339</f>
        <v>801</v>
      </c>
      <c r="C339">
        <f>'178-189'!C339</f>
        <v>800</v>
      </c>
      <c r="D339" s="15">
        <f>'178-189'!F339</f>
        <v>2.2637999999999998E-2</v>
      </c>
      <c r="E339" s="16">
        <f>'178-189'!G339</f>
        <v>6.7255999999999996E-2</v>
      </c>
      <c r="F339" s="20">
        <f>'207-189'!F339</f>
        <v>1.8391000000000001E-2</v>
      </c>
      <c r="G339" s="17">
        <f>'207-189'!G339</f>
        <v>5.8909000000000003E-2</v>
      </c>
      <c r="H339" s="22">
        <f>'178-243'!F339</f>
        <v>2.1805999999999999E-2</v>
      </c>
      <c r="I339" s="18">
        <f>'178-243'!G339</f>
        <v>6.1733000000000003E-2</v>
      </c>
      <c r="J339" s="21">
        <f>'207-243'!F339</f>
        <v>1.6744999999999999E-2</v>
      </c>
      <c r="K339" s="19">
        <f>'207-243'!G339</f>
        <v>5.1524E-2</v>
      </c>
    </row>
    <row r="340" spans="1:11">
      <c r="A340">
        <f>'178-189'!A340</f>
        <v>339</v>
      </c>
      <c r="B340">
        <f>'178-189'!B340</f>
        <v>801</v>
      </c>
      <c r="C340">
        <f>'178-189'!C340</f>
        <v>800</v>
      </c>
      <c r="D340" s="15">
        <f>'178-189'!F340</f>
        <v>2.5822999999999999E-2</v>
      </c>
      <c r="E340" s="16">
        <f>'178-189'!G340</f>
        <v>6.4482999999999999E-2</v>
      </c>
      <c r="F340" s="20">
        <f>'207-189'!F340</f>
        <v>1.8572999999999999E-2</v>
      </c>
      <c r="G340" s="17">
        <f>'207-189'!G340</f>
        <v>5.7918999999999998E-2</v>
      </c>
      <c r="H340" s="22">
        <f>'178-243'!F340</f>
        <v>2.6471000000000001E-2</v>
      </c>
      <c r="I340" s="18">
        <f>'178-243'!G340</f>
        <v>5.9873999999999997E-2</v>
      </c>
      <c r="J340" s="21">
        <f>'207-243'!F340</f>
        <v>1.6936E-2</v>
      </c>
      <c r="K340" s="19">
        <f>'207-243'!G340</f>
        <v>5.3818999999999999E-2</v>
      </c>
    </row>
    <row r="341" spans="1:11">
      <c r="A341">
        <f>'178-189'!A341</f>
        <v>340</v>
      </c>
      <c r="B341">
        <f>'178-189'!B341</f>
        <v>801</v>
      </c>
      <c r="C341">
        <f>'178-189'!C341</f>
        <v>800</v>
      </c>
      <c r="D341" s="15">
        <f>'178-189'!F341</f>
        <v>2.3333E-2</v>
      </c>
      <c r="E341" s="16">
        <f>'178-189'!G341</f>
        <v>6.4923999999999996E-2</v>
      </c>
      <c r="F341" s="20">
        <f>'207-189'!F341</f>
        <v>1.8169000000000001E-2</v>
      </c>
      <c r="G341" s="17">
        <f>'207-189'!G341</f>
        <v>5.3828000000000001E-2</v>
      </c>
      <c r="H341" s="22">
        <f>'178-243'!F341</f>
        <v>6.5756999999999996E-2</v>
      </c>
      <c r="I341" s="18">
        <f>'178-243'!G341</f>
        <v>5.5995999999999997E-2</v>
      </c>
      <c r="J341" s="21">
        <f>'207-243'!F341</f>
        <v>1.7125999999999999E-2</v>
      </c>
      <c r="K341" s="19">
        <f>'207-243'!G341</f>
        <v>5.5924000000000001E-2</v>
      </c>
    </row>
    <row r="342" spans="1:11">
      <c r="A342">
        <f>'178-189'!A342</f>
        <v>341</v>
      </c>
      <c r="B342">
        <f>'178-189'!B342</f>
        <v>801</v>
      </c>
      <c r="C342">
        <f>'178-189'!C342</f>
        <v>800</v>
      </c>
      <c r="D342" s="15">
        <f>'178-189'!F342</f>
        <v>2.2702E-2</v>
      </c>
      <c r="E342" s="16">
        <f>'178-189'!G342</f>
        <v>6.4170000000000005E-2</v>
      </c>
      <c r="F342" s="20">
        <f>'207-189'!F342</f>
        <v>1.8571000000000001E-2</v>
      </c>
      <c r="G342" s="17">
        <f>'207-189'!G342</f>
        <v>6.8295999999999996E-2</v>
      </c>
      <c r="H342" s="22">
        <f>'178-243'!F342</f>
        <v>2.1755E-2</v>
      </c>
      <c r="I342" s="18">
        <f>'178-243'!G342</f>
        <v>5.6263000000000001E-2</v>
      </c>
      <c r="J342" s="21">
        <f>'207-243'!F342</f>
        <v>1.7127E-2</v>
      </c>
      <c r="K342" s="19">
        <f>'207-243'!G342</f>
        <v>5.3380999999999998E-2</v>
      </c>
    </row>
    <row r="343" spans="1:11">
      <c r="A343">
        <f>'178-189'!A343</f>
        <v>342</v>
      </c>
      <c r="B343">
        <f>'178-189'!B343</f>
        <v>801</v>
      </c>
      <c r="C343">
        <f>'178-189'!C343</f>
        <v>800</v>
      </c>
      <c r="D343" s="15">
        <f>'178-189'!F343</f>
        <v>2.4566000000000001E-2</v>
      </c>
      <c r="E343" s="16">
        <f>'178-189'!G343</f>
        <v>6.0814E-2</v>
      </c>
      <c r="F343" s="20">
        <f>'207-189'!F343</f>
        <v>1.8213E-2</v>
      </c>
      <c r="G343" s="17">
        <f>'207-189'!G343</f>
        <v>5.3387999999999998E-2</v>
      </c>
      <c r="H343" s="22">
        <f>'178-243'!F343</f>
        <v>2.1808000000000001E-2</v>
      </c>
      <c r="I343" s="18">
        <f>'178-243'!G343</f>
        <v>5.6634999999999998E-2</v>
      </c>
      <c r="J343" s="21">
        <f>'207-243'!F343</f>
        <v>1.7253000000000001E-2</v>
      </c>
      <c r="K343" s="19">
        <f>'207-243'!G343</f>
        <v>5.4246000000000003E-2</v>
      </c>
    </row>
    <row r="344" spans="1:11">
      <c r="A344">
        <f>'178-189'!A344</f>
        <v>343</v>
      </c>
      <c r="B344">
        <f>'178-189'!B344</f>
        <v>801</v>
      </c>
      <c r="C344">
        <f>'178-189'!C344</f>
        <v>800</v>
      </c>
      <c r="D344" s="15">
        <f>'178-189'!F344</f>
        <v>2.3689000000000002E-2</v>
      </c>
      <c r="E344" s="16">
        <f>'178-189'!G344</f>
        <v>6.1053000000000003E-2</v>
      </c>
      <c r="F344" s="20">
        <f>'207-189'!F344</f>
        <v>1.8508E-2</v>
      </c>
      <c r="G344" s="17">
        <f>'207-189'!G344</f>
        <v>5.5404000000000002E-2</v>
      </c>
      <c r="H344" s="22">
        <f>'178-243'!F344</f>
        <v>2.3625E-2</v>
      </c>
      <c r="I344" s="18">
        <f>'178-243'!G344</f>
        <v>5.8201000000000003E-2</v>
      </c>
      <c r="J344" s="21">
        <f>'207-243'!F344</f>
        <v>1.7236999999999999E-2</v>
      </c>
      <c r="K344" s="19">
        <f>'207-243'!G344</f>
        <v>5.0923999999999997E-2</v>
      </c>
    </row>
    <row r="345" spans="1:11">
      <c r="A345">
        <f>'178-189'!A345</f>
        <v>344</v>
      </c>
      <c r="B345">
        <f>'178-189'!B345</f>
        <v>801</v>
      </c>
      <c r="C345">
        <f>'178-189'!C345</f>
        <v>800</v>
      </c>
      <c r="D345" s="15">
        <f>'178-189'!F345</f>
        <v>2.3740000000000001E-2</v>
      </c>
      <c r="E345" s="16">
        <f>'178-189'!G345</f>
        <v>6.8808999999999995E-2</v>
      </c>
      <c r="F345" s="20">
        <f>'207-189'!F345</f>
        <v>1.8530999999999999E-2</v>
      </c>
      <c r="G345" s="17">
        <f>'207-189'!G345</f>
        <v>5.6073999999999999E-2</v>
      </c>
      <c r="H345" s="22">
        <f>'178-243'!F345</f>
        <v>2.2006999999999999E-2</v>
      </c>
      <c r="I345" s="18">
        <f>'178-243'!G345</f>
        <v>6.5804000000000001E-2</v>
      </c>
      <c r="J345" s="21">
        <f>'207-243'!F345</f>
        <v>1.7454000000000001E-2</v>
      </c>
      <c r="K345" s="19">
        <f>'207-243'!G345</f>
        <v>5.3893000000000003E-2</v>
      </c>
    </row>
    <row r="346" spans="1:11">
      <c r="A346">
        <f>'178-189'!A346</f>
        <v>345</v>
      </c>
      <c r="B346">
        <f>'178-189'!B346</f>
        <v>801</v>
      </c>
      <c r="C346">
        <f>'178-189'!C346</f>
        <v>800</v>
      </c>
      <c r="D346" s="15">
        <f>'178-189'!F346</f>
        <v>2.6648000000000002E-2</v>
      </c>
      <c r="E346" s="16">
        <f>'178-189'!G346</f>
        <v>6.9341E-2</v>
      </c>
      <c r="F346" s="20">
        <f>'207-189'!F346</f>
        <v>1.8346999999999999E-2</v>
      </c>
      <c r="G346" s="17">
        <f>'207-189'!G346</f>
        <v>5.6980999999999997E-2</v>
      </c>
      <c r="H346" s="22">
        <f>'178-243'!F346</f>
        <v>2.5363E-2</v>
      </c>
      <c r="I346" s="18">
        <f>'178-243'!G346</f>
        <v>6.7530999999999994E-2</v>
      </c>
      <c r="J346" s="21">
        <f>'207-243'!F346</f>
        <v>1.7094000000000002E-2</v>
      </c>
      <c r="K346" s="19">
        <f>'207-243'!G346</f>
        <v>5.3693999999999999E-2</v>
      </c>
    </row>
    <row r="347" spans="1:11">
      <c r="A347">
        <f>'178-189'!A347</f>
        <v>346</v>
      </c>
      <c r="B347">
        <f>'178-189'!B347</f>
        <v>801</v>
      </c>
      <c r="C347">
        <f>'178-189'!C347</f>
        <v>800</v>
      </c>
      <c r="D347" s="15">
        <f>'178-189'!F347</f>
        <v>2.7133999999999998E-2</v>
      </c>
      <c r="E347" s="16">
        <f>'178-189'!G347</f>
        <v>6.6050999999999999E-2</v>
      </c>
      <c r="F347" s="20">
        <f>'207-189'!F347</f>
        <v>2.0718E-2</v>
      </c>
      <c r="G347" s="17">
        <f>'207-189'!G347</f>
        <v>5.6243000000000001E-2</v>
      </c>
      <c r="H347" s="22">
        <f>'178-243'!F347</f>
        <v>2.1462999999999999E-2</v>
      </c>
      <c r="I347" s="18">
        <f>'178-243'!G347</f>
        <v>6.4479999999999996E-2</v>
      </c>
      <c r="J347" s="21">
        <f>'207-243'!F347</f>
        <v>1.7000999999999999E-2</v>
      </c>
      <c r="K347" s="19">
        <f>'207-243'!G347</f>
        <v>6.4916000000000001E-2</v>
      </c>
    </row>
    <row r="348" spans="1:11">
      <c r="A348">
        <f>'178-189'!A348</f>
        <v>347</v>
      </c>
      <c r="B348">
        <f>'178-189'!B348</f>
        <v>801</v>
      </c>
      <c r="C348">
        <f>'178-189'!C348</f>
        <v>800</v>
      </c>
      <c r="D348" s="15">
        <f>'178-189'!F348</f>
        <v>2.3196000000000001E-2</v>
      </c>
      <c r="E348" s="16">
        <f>'178-189'!G348</f>
        <v>6.4933000000000005E-2</v>
      </c>
      <c r="F348" s="20">
        <f>'207-189'!F348</f>
        <v>1.8377999999999999E-2</v>
      </c>
      <c r="G348" s="17">
        <f>'207-189'!G348</f>
        <v>5.4907999999999998E-2</v>
      </c>
      <c r="H348" s="22">
        <f>'178-243'!F348</f>
        <v>2.3779999999999999E-2</v>
      </c>
      <c r="I348" s="18">
        <f>'178-243'!G348</f>
        <v>6.0783999999999998E-2</v>
      </c>
      <c r="J348" s="21">
        <f>'207-243'!F348</f>
        <v>1.7191999999999999E-2</v>
      </c>
      <c r="K348" s="19">
        <f>'207-243'!G348</f>
        <v>5.8846000000000002E-2</v>
      </c>
    </row>
    <row r="349" spans="1:11">
      <c r="A349">
        <f>'178-189'!A349</f>
        <v>348</v>
      </c>
      <c r="B349">
        <f>'178-189'!B349</f>
        <v>801</v>
      </c>
      <c r="C349">
        <f>'178-189'!C349</f>
        <v>800</v>
      </c>
      <c r="D349" s="15">
        <f>'178-189'!F349</f>
        <v>2.3717999999999999E-2</v>
      </c>
      <c r="E349" s="16">
        <f>'178-189'!G349</f>
        <v>6.2441000000000003E-2</v>
      </c>
      <c r="F349" s="20">
        <f>'207-189'!F349</f>
        <v>1.8759000000000001E-2</v>
      </c>
      <c r="G349" s="17">
        <f>'207-189'!G349</f>
        <v>5.8550999999999999E-2</v>
      </c>
      <c r="H349" s="22">
        <f>'178-243'!F349</f>
        <v>2.2079000000000001E-2</v>
      </c>
      <c r="I349" s="18">
        <f>'178-243'!G349</f>
        <v>5.6204999999999998E-2</v>
      </c>
      <c r="J349" s="21">
        <f>'207-243'!F349</f>
        <v>1.7388000000000001E-2</v>
      </c>
      <c r="K349" s="19">
        <f>'207-243'!G349</f>
        <v>5.1515999999999999E-2</v>
      </c>
    </row>
    <row r="350" spans="1:11">
      <c r="A350">
        <f>'178-189'!A350</f>
        <v>349</v>
      </c>
      <c r="B350">
        <f>'178-189'!B350</f>
        <v>801</v>
      </c>
      <c r="C350">
        <f>'178-189'!C350</f>
        <v>800</v>
      </c>
      <c r="D350" s="15">
        <f>'178-189'!F350</f>
        <v>2.3120999999999999E-2</v>
      </c>
      <c r="E350" s="16">
        <f>'178-189'!G350</f>
        <v>6.4693000000000001E-2</v>
      </c>
      <c r="F350" s="20">
        <f>'207-189'!F350</f>
        <v>2.3917999999999998E-2</v>
      </c>
      <c r="G350" s="17">
        <f>'207-189'!G350</f>
        <v>5.8659999999999997E-2</v>
      </c>
      <c r="H350" s="22">
        <f>'178-243'!F350</f>
        <v>2.2277000000000002E-2</v>
      </c>
      <c r="I350" s="18">
        <f>'178-243'!G350</f>
        <v>5.6469999999999999E-2</v>
      </c>
      <c r="J350" s="21">
        <f>'207-243'!F350</f>
        <v>1.7225000000000001E-2</v>
      </c>
      <c r="K350" s="19">
        <f>'207-243'!G350</f>
        <v>5.2113E-2</v>
      </c>
    </row>
    <row r="351" spans="1:11">
      <c r="A351">
        <f>'178-189'!A351</f>
        <v>350</v>
      </c>
      <c r="B351">
        <f>'178-189'!B351</f>
        <v>801</v>
      </c>
      <c r="C351">
        <f>'178-189'!C351</f>
        <v>800</v>
      </c>
      <c r="D351" s="15">
        <f>'178-189'!F351</f>
        <v>2.2808999999999999E-2</v>
      </c>
      <c r="E351" s="16">
        <f>'178-189'!G351</f>
        <v>6.2718999999999997E-2</v>
      </c>
      <c r="F351" s="20">
        <f>'207-189'!F351</f>
        <v>1.8571000000000001E-2</v>
      </c>
      <c r="G351" s="17">
        <f>'207-189'!G351</f>
        <v>6.4189999999999997E-2</v>
      </c>
      <c r="H351" s="22">
        <f>'178-243'!F351</f>
        <v>2.2318000000000001E-2</v>
      </c>
      <c r="I351" s="18">
        <f>'178-243'!G351</f>
        <v>6.4954999999999999E-2</v>
      </c>
      <c r="J351" s="21">
        <f>'207-243'!F351</f>
        <v>1.7513000000000001E-2</v>
      </c>
      <c r="K351" s="19">
        <f>'207-243'!G351</f>
        <v>5.6703999999999997E-2</v>
      </c>
    </row>
    <row r="352" spans="1:11">
      <c r="A352">
        <f>'178-189'!A352</f>
        <v>351</v>
      </c>
      <c r="B352">
        <f>'178-189'!B352</f>
        <v>801</v>
      </c>
      <c r="C352">
        <f>'178-189'!C352</f>
        <v>800</v>
      </c>
      <c r="D352" s="15">
        <f>'178-189'!F352</f>
        <v>2.3694E-2</v>
      </c>
      <c r="E352" s="16">
        <f>'178-189'!G352</f>
        <v>6.0893999999999997E-2</v>
      </c>
      <c r="F352" s="20">
        <f>'207-189'!F352</f>
        <v>1.8553E-2</v>
      </c>
      <c r="G352" s="17">
        <f>'207-189'!G352</f>
        <v>5.969E-2</v>
      </c>
      <c r="H352" s="22">
        <f>'178-243'!F352</f>
        <v>2.1947999999999999E-2</v>
      </c>
      <c r="I352" s="18">
        <f>'178-243'!G352</f>
        <v>5.6218999999999998E-2</v>
      </c>
      <c r="J352" s="21">
        <f>'207-243'!F352</f>
        <v>1.7156000000000001E-2</v>
      </c>
      <c r="K352" s="19">
        <f>'207-243'!G352</f>
        <v>5.8570999999999998E-2</v>
      </c>
    </row>
    <row r="353" spans="1:11">
      <c r="A353">
        <f>'178-189'!A353</f>
        <v>352</v>
      </c>
      <c r="B353">
        <f>'178-189'!B353</f>
        <v>801</v>
      </c>
      <c r="C353">
        <f>'178-189'!C353</f>
        <v>800</v>
      </c>
      <c r="D353" s="15">
        <f>'178-189'!F353</f>
        <v>2.2756999999999999E-2</v>
      </c>
      <c r="E353" s="16">
        <f>'178-189'!G353</f>
        <v>6.0678000000000003E-2</v>
      </c>
      <c r="F353" s="20">
        <f>'207-189'!F353</f>
        <v>2.7289999999999998E-2</v>
      </c>
      <c r="G353" s="17">
        <f>'207-189'!G353</f>
        <v>6.1353999999999999E-2</v>
      </c>
      <c r="H353" s="22">
        <f>'178-243'!F353</f>
        <v>2.1944000000000002E-2</v>
      </c>
      <c r="I353" s="18">
        <f>'178-243'!G353</f>
        <v>6.0946E-2</v>
      </c>
      <c r="J353" s="21">
        <f>'207-243'!F353</f>
        <v>1.6964E-2</v>
      </c>
      <c r="K353" s="19">
        <f>'207-243'!G353</f>
        <v>5.3712999999999997E-2</v>
      </c>
    </row>
    <row r="354" spans="1:11">
      <c r="A354">
        <f>'178-189'!A354</f>
        <v>353</v>
      </c>
      <c r="B354">
        <f>'178-189'!B354</f>
        <v>801</v>
      </c>
      <c r="C354">
        <f>'178-189'!C354</f>
        <v>800</v>
      </c>
      <c r="D354" s="15">
        <f>'178-189'!F354</f>
        <v>2.7938999999999999E-2</v>
      </c>
      <c r="E354" s="16">
        <f>'178-189'!G354</f>
        <v>7.4014999999999997E-2</v>
      </c>
      <c r="F354" s="20">
        <f>'207-189'!F354</f>
        <v>2.4868999999999999E-2</v>
      </c>
      <c r="G354" s="17">
        <f>'207-189'!G354</f>
        <v>5.7721000000000001E-2</v>
      </c>
      <c r="H354" s="22">
        <f>'178-243'!F354</f>
        <v>2.2009000000000001E-2</v>
      </c>
      <c r="I354" s="18">
        <f>'178-243'!G354</f>
        <v>6.2779000000000001E-2</v>
      </c>
      <c r="J354" s="21">
        <f>'207-243'!F354</f>
        <v>1.6927999999999999E-2</v>
      </c>
      <c r="K354" s="19">
        <f>'207-243'!G354</f>
        <v>5.1885000000000001E-2</v>
      </c>
    </row>
    <row r="355" spans="1:11">
      <c r="A355">
        <f>'178-189'!A355</f>
        <v>354</v>
      </c>
      <c r="B355">
        <f>'178-189'!B355</f>
        <v>801</v>
      </c>
      <c r="C355">
        <f>'178-189'!C355</f>
        <v>800</v>
      </c>
      <c r="D355" s="15">
        <f>'178-189'!F355</f>
        <v>2.2676999999999999E-2</v>
      </c>
      <c r="E355" s="16">
        <f>'178-189'!G355</f>
        <v>6.3425999999999996E-2</v>
      </c>
      <c r="F355" s="20">
        <f>'207-189'!F355</f>
        <v>2.7514E-2</v>
      </c>
      <c r="G355" s="17">
        <f>'207-189'!G355</f>
        <v>6.1887999999999999E-2</v>
      </c>
      <c r="H355" s="22">
        <f>'178-243'!F355</f>
        <v>2.1884000000000001E-2</v>
      </c>
      <c r="I355" s="18">
        <f>'178-243'!G355</f>
        <v>6.2845999999999999E-2</v>
      </c>
      <c r="J355" s="21">
        <f>'207-243'!F355</f>
        <v>1.6719000000000001E-2</v>
      </c>
      <c r="K355" s="19">
        <f>'207-243'!G355</f>
        <v>5.6481000000000003E-2</v>
      </c>
    </row>
    <row r="356" spans="1:11">
      <c r="A356">
        <f>'178-189'!A356</f>
        <v>355</v>
      </c>
      <c r="B356">
        <f>'178-189'!B356</f>
        <v>801</v>
      </c>
      <c r="C356">
        <f>'178-189'!C356</f>
        <v>800</v>
      </c>
      <c r="D356" s="15">
        <f>'178-189'!F356</f>
        <v>2.3151000000000001E-2</v>
      </c>
      <c r="E356" s="16">
        <f>'178-189'!G356</f>
        <v>6.4615000000000006E-2</v>
      </c>
      <c r="F356" s="20">
        <f>'207-189'!F356</f>
        <v>2.1885000000000002E-2</v>
      </c>
      <c r="G356" s="17">
        <f>'207-189'!G356</f>
        <v>6.3144000000000006E-2</v>
      </c>
      <c r="H356" s="22">
        <f>'178-243'!F356</f>
        <v>2.2558999999999999E-2</v>
      </c>
      <c r="I356" s="18">
        <f>'178-243'!G356</f>
        <v>5.6752999999999998E-2</v>
      </c>
      <c r="J356" s="21">
        <f>'207-243'!F356</f>
        <v>1.7235E-2</v>
      </c>
      <c r="K356" s="19">
        <f>'207-243'!G356</f>
        <v>5.2762999999999997E-2</v>
      </c>
    </row>
    <row r="357" spans="1:11">
      <c r="A357">
        <f>'178-189'!A357</f>
        <v>356</v>
      </c>
      <c r="B357">
        <f>'178-189'!B357</f>
        <v>801</v>
      </c>
      <c r="C357">
        <f>'178-189'!C357</f>
        <v>800</v>
      </c>
      <c r="D357" s="15">
        <f>'178-189'!F357</f>
        <v>2.3206000000000001E-2</v>
      </c>
      <c r="E357" s="16">
        <f>'178-189'!G357</f>
        <v>0.124804</v>
      </c>
      <c r="F357" s="20">
        <f>'207-189'!F357</f>
        <v>1.8121999999999999E-2</v>
      </c>
      <c r="G357" s="17">
        <f>'207-189'!G357</f>
        <v>5.6363000000000003E-2</v>
      </c>
      <c r="H357" s="22">
        <f>'178-243'!F357</f>
        <v>2.2072000000000001E-2</v>
      </c>
      <c r="I357" s="18">
        <f>'178-243'!G357</f>
        <v>5.6228E-2</v>
      </c>
      <c r="J357" s="21">
        <f>'207-243'!F357</f>
        <v>1.72E-2</v>
      </c>
      <c r="K357" s="19">
        <f>'207-243'!G357</f>
        <v>5.1589000000000003E-2</v>
      </c>
    </row>
    <row r="358" spans="1:11">
      <c r="A358">
        <f>'178-189'!A358</f>
        <v>357</v>
      </c>
      <c r="B358">
        <f>'178-189'!B358</f>
        <v>801</v>
      </c>
      <c r="C358">
        <f>'178-189'!C358</f>
        <v>800</v>
      </c>
      <c r="D358" s="15">
        <f>'178-189'!F358</f>
        <v>2.3087E-2</v>
      </c>
      <c r="E358" s="16">
        <f>'178-189'!G358</f>
        <v>6.4320000000000002E-2</v>
      </c>
      <c r="F358" s="20">
        <f>'207-189'!F358</f>
        <v>1.8523000000000001E-2</v>
      </c>
      <c r="G358" s="17">
        <f>'207-189'!G358</f>
        <v>6.1238000000000001E-2</v>
      </c>
      <c r="H358" s="22">
        <f>'178-243'!F358</f>
        <v>2.1654E-2</v>
      </c>
      <c r="I358" s="18">
        <f>'178-243'!G358</f>
        <v>5.9235000000000003E-2</v>
      </c>
      <c r="J358" s="21">
        <f>'207-243'!F358</f>
        <v>1.7135999999999998E-2</v>
      </c>
      <c r="K358" s="19">
        <f>'207-243'!G358</f>
        <v>5.5203000000000002E-2</v>
      </c>
    </row>
    <row r="359" spans="1:11">
      <c r="A359">
        <f>'178-189'!A359</f>
        <v>358</v>
      </c>
      <c r="B359">
        <f>'178-189'!B359</f>
        <v>801</v>
      </c>
      <c r="C359">
        <f>'178-189'!C359</f>
        <v>800</v>
      </c>
      <c r="D359" s="15">
        <f>'178-189'!F359</f>
        <v>2.2867999999999999E-2</v>
      </c>
      <c r="E359" s="16">
        <f>'178-189'!G359</f>
        <v>6.4365000000000006E-2</v>
      </c>
      <c r="F359" s="20">
        <f>'207-189'!F359</f>
        <v>1.8277000000000002E-2</v>
      </c>
      <c r="G359" s="17">
        <f>'207-189'!G359</f>
        <v>5.6339E-2</v>
      </c>
      <c r="H359" s="22">
        <f>'178-243'!F359</f>
        <v>2.1918E-2</v>
      </c>
      <c r="I359" s="18">
        <f>'178-243'!G359</f>
        <v>5.6018999999999999E-2</v>
      </c>
      <c r="J359" s="21">
        <f>'207-243'!F359</f>
        <v>1.6969999999999999E-2</v>
      </c>
      <c r="K359" s="19">
        <f>'207-243'!G359</f>
        <v>5.4688000000000001E-2</v>
      </c>
    </row>
    <row r="360" spans="1:11">
      <c r="A360">
        <f>'178-189'!A360</f>
        <v>359</v>
      </c>
      <c r="B360">
        <f>'178-189'!B360</f>
        <v>801</v>
      </c>
      <c r="C360">
        <f>'178-189'!C360</f>
        <v>800</v>
      </c>
      <c r="D360" s="15">
        <f>'178-189'!F360</f>
        <v>2.3251000000000001E-2</v>
      </c>
      <c r="E360" s="16">
        <f>'178-189'!G360</f>
        <v>6.5504000000000007E-2</v>
      </c>
      <c r="F360" s="20">
        <f>'207-189'!F360</f>
        <v>1.8529E-2</v>
      </c>
      <c r="G360" s="17">
        <f>'207-189'!G360</f>
        <v>6.2905000000000003E-2</v>
      </c>
      <c r="H360" s="22">
        <f>'178-243'!F360</f>
        <v>2.1974E-2</v>
      </c>
      <c r="I360" s="18">
        <f>'178-243'!G360</f>
        <v>7.1816000000000005E-2</v>
      </c>
      <c r="J360" s="21">
        <f>'207-243'!F360</f>
        <v>1.7226999999999999E-2</v>
      </c>
      <c r="K360" s="19">
        <f>'207-243'!G360</f>
        <v>5.5754999999999999E-2</v>
      </c>
    </row>
    <row r="361" spans="1:11">
      <c r="A361">
        <f>'178-189'!A361</f>
        <v>360</v>
      </c>
      <c r="B361">
        <f>'178-189'!B361</f>
        <v>801</v>
      </c>
      <c r="C361">
        <f>'178-189'!C361</f>
        <v>800</v>
      </c>
      <c r="D361" s="15">
        <f>'178-189'!F361</f>
        <v>2.3151000000000001E-2</v>
      </c>
      <c r="E361" s="16">
        <f>'178-189'!G361</f>
        <v>6.6103999999999996E-2</v>
      </c>
      <c r="F361" s="20">
        <f>'207-189'!F361</f>
        <v>1.8096999999999999E-2</v>
      </c>
      <c r="G361" s="17">
        <f>'207-189'!G361</f>
        <v>5.6113000000000003E-2</v>
      </c>
      <c r="H361" s="22">
        <f>'178-243'!F361</f>
        <v>2.2137E-2</v>
      </c>
      <c r="I361" s="18">
        <f>'178-243'!G361</f>
        <v>6.2115999999999998E-2</v>
      </c>
      <c r="J361" s="21">
        <f>'207-243'!F361</f>
        <v>1.6811E-2</v>
      </c>
      <c r="K361" s="19">
        <f>'207-243'!G361</f>
        <v>5.4829000000000003E-2</v>
      </c>
    </row>
    <row r="362" spans="1:11">
      <c r="A362">
        <f>'178-189'!A362</f>
        <v>361</v>
      </c>
      <c r="B362">
        <f>'178-189'!B362</f>
        <v>801</v>
      </c>
      <c r="C362">
        <f>'178-189'!C362</f>
        <v>800</v>
      </c>
      <c r="D362" s="15">
        <f>'178-189'!F362</f>
        <v>2.8655E-2</v>
      </c>
      <c r="E362" s="16">
        <f>'178-189'!G362</f>
        <v>6.8971000000000005E-2</v>
      </c>
      <c r="F362" s="20">
        <f>'207-189'!F362</f>
        <v>1.9282000000000001E-2</v>
      </c>
      <c r="G362" s="17">
        <f>'207-189'!G362</f>
        <v>5.5173E-2</v>
      </c>
      <c r="H362" s="22">
        <f>'178-243'!F362</f>
        <v>2.1603000000000001E-2</v>
      </c>
      <c r="I362" s="18">
        <f>'178-243'!G362</f>
        <v>5.6321000000000003E-2</v>
      </c>
      <c r="J362" s="21">
        <f>'207-243'!F362</f>
        <v>1.7115999999999999E-2</v>
      </c>
      <c r="K362" s="19">
        <f>'207-243'!G362</f>
        <v>5.2144000000000003E-2</v>
      </c>
    </row>
    <row r="363" spans="1:11">
      <c r="A363">
        <f>'178-189'!A363</f>
        <v>362</v>
      </c>
      <c r="B363">
        <f>'178-189'!B363</f>
        <v>801</v>
      </c>
      <c r="C363">
        <f>'178-189'!C363</f>
        <v>800</v>
      </c>
      <c r="D363" s="15">
        <f>'178-189'!F363</f>
        <v>2.2922999999999999E-2</v>
      </c>
      <c r="E363" s="16">
        <f>'178-189'!G363</f>
        <v>6.8708000000000005E-2</v>
      </c>
      <c r="F363" s="20">
        <f>'207-189'!F363</f>
        <v>2.3909E-2</v>
      </c>
      <c r="G363" s="17">
        <f>'207-189'!G363</f>
        <v>5.6655999999999998E-2</v>
      </c>
      <c r="H363" s="22">
        <f>'178-243'!F363</f>
        <v>2.1935E-2</v>
      </c>
      <c r="I363" s="18">
        <f>'178-243'!G363</f>
        <v>5.6646000000000002E-2</v>
      </c>
      <c r="J363" s="21">
        <f>'207-243'!F363</f>
        <v>1.7367E-2</v>
      </c>
      <c r="K363" s="19">
        <f>'207-243'!G363</f>
        <v>5.6003999999999998E-2</v>
      </c>
    </row>
    <row r="364" spans="1:11">
      <c r="A364">
        <f>'178-189'!A364</f>
        <v>363</v>
      </c>
      <c r="B364">
        <f>'178-189'!B364</f>
        <v>801</v>
      </c>
      <c r="C364">
        <f>'178-189'!C364</f>
        <v>800</v>
      </c>
      <c r="D364" s="15">
        <f>'178-189'!F364</f>
        <v>2.4105999999999999E-2</v>
      </c>
      <c r="E364" s="16">
        <f>'178-189'!G364</f>
        <v>6.5071000000000004E-2</v>
      </c>
      <c r="F364" s="20">
        <f>'207-189'!F364</f>
        <v>1.866E-2</v>
      </c>
      <c r="G364" s="17">
        <f>'207-189'!G364</f>
        <v>6.0939E-2</v>
      </c>
      <c r="H364" s="22">
        <f>'178-243'!F364</f>
        <v>2.2592999999999999E-2</v>
      </c>
      <c r="I364" s="18">
        <f>'178-243'!G364</f>
        <v>6.5545999999999993E-2</v>
      </c>
      <c r="J364" s="21">
        <f>'207-243'!F364</f>
        <v>1.7194999999999998E-2</v>
      </c>
      <c r="K364" s="19">
        <f>'207-243'!G364</f>
        <v>5.5058000000000003E-2</v>
      </c>
    </row>
    <row r="365" spans="1:11">
      <c r="A365">
        <f>'178-189'!A365</f>
        <v>364</v>
      </c>
      <c r="B365">
        <f>'178-189'!B365</f>
        <v>801</v>
      </c>
      <c r="C365">
        <f>'178-189'!C365</f>
        <v>800</v>
      </c>
      <c r="D365" s="15">
        <f>'178-189'!F365</f>
        <v>2.3538E-2</v>
      </c>
      <c r="E365" s="16">
        <f>'178-189'!G365</f>
        <v>6.3655000000000003E-2</v>
      </c>
      <c r="F365" s="20">
        <f>'207-189'!F365</f>
        <v>1.8363000000000001E-2</v>
      </c>
      <c r="G365" s="17">
        <f>'207-189'!G365</f>
        <v>5.4488000000000002E-2</v>
      </c>
      <c r="H365" s="22">
        <f>'178-243'!F365</f>
        <v>2.2237E-2</v>
      </c>
      <c r="I365" s="18">
        <f>'178-243'!G365</f>
        <v>5.8741000000000002E-2</v>
      </c>
      <c r="J365" s="21">
        <f>'207-243'!F365</f>
        <v>1.7014000000000001E-2</v>
      </c>
      <c r="K365" s="19">
        <f>'207-243'!G365</f>
        <v>6.1218000000000002E-2</v>
      </c>
    </row>
    <row r="366" spans="1:11">
      <c r="A366">
        <f>'178-189'!A366</f>
        <v>365</v>
      </c>
      <c r="B366">
        <f>'178-189'!B366</f>
        <v>801</v>
      </c>
      <c r="C366">
        <f>'178-189'!C366</f>
        <v>800</v>
      </c>
      <c r="D366" s="15">
        <f>'178-189'!F366</f>
        <v>2.3369999999999998E-2</v>
      </c>
      <c r="E366" s="16">
        <f>'178-189'!G366</f>
        <v>6.7227999999999996E-2</v>
      </c>
      <c r="F366" s="20">
        <f>'207-189'!F366</f>
        <v>1.8491E-2</v>
      </c>
      <c r="G366" s="17">
        <f>'207-189'!G366</f>
        <v>5.2899000000000002E-2</v>
      </c>
      <c r="H366" s="22">
        <f>'178-243'!F366</f>
        <v>2.2928E-2</v>
      </c>
      <c r="I366" s="18">
        <f>'178-243'!G366</f>
        <v>5.6445000000000002E-2</v>
      </c>
      <c r="J366" s="21">
        <f>'207-243'!F366</f>
        <v>1.7572999999999998E-2</v>
      </c>
      <c r="K366" s="19">
        <f>'207-243'!G366</f>
        <v>5.6620999999999998E-2</v>
      </c>
    </row>
    <row r="367" spans="1:11">
      <c r="A367">
        <f>'178-189'!A367</f>
        <v>366</v>
      </c>
      <c r="B367">
        <f>'178-189'!B367</f>
        <v>801</v>
      </c>
      <c r="C367">
        <f>'178-189'!C367</f>
        <v>800</v>
      </c>
      <c r="D367" s="15">
        <f>'178-189'!F367</f>
        <v>2.3075999999999999E-2</v>
      </c>
      <c r="E367" s="16">
        <f>'178-189'!G367</f>
        <v>6.4702999999999997E-2</v>
      </c>
      <c r="F367" s="20">
        <f>'207-189'!F367</f>
        <v>1.8443999999999999E-2</v>
      </c>
      <c r="G367" s="17">
        <f>'207-189'!G367</f>
        <v>5.5289999999999999E-2</v>
      </c>
      <c r="H367" s="22">
        <f>'178-243'!F367</f>
        <v>2.1878999999999999E-2</v>
      </c>
      <c r="I367" s="18">
        <f>'178-243'!G367</f>
        <v>6.5196000000000004E-2</v>
      </c>
      <c r="J367" s="21">
        <f>'207-243'!F367</f>
        <v>1.7344999999999999E-2</v>
      </c>
      <c r="K367" s="19">
        <f>'207-243'!G367</f>
        <v>5.3085E-2</v>
      </c>
    </row>
    <row r="368" spans="1:11">
      <c r="A368">
        <f>'178-189'!A368</f>
        <v>367</v>
      </c>
      <c r="B368">
        <f>'178-189'!B368</f>
        <v>801</v>
      </c>
      <c r="C368">
        <f>'178-189'!C368</f>
        <v>800</v>
      </c>
      <c r="D368" s="15">
        <f>'178-189'!F368</f>
        <v>2.2478999999999999E-2</v>
      </c>
      <c r="E368" s="16">
        <f>'178-189'!G368</f>
        <v>6.2364999999999997E-2</v>
      </c>
      <c r="F368" s="20">
        <f>'207-189'!F368</f>
        <v>1.8126E-2</v>
      </c>
      <c r="G368" s="17">
        <f>'207-189'!G368</f>
        <v>5.9645999999999998E-2</v>
      </c>
      <c r="H368" s="22">
        <f>'178-243'!F368</f>
        <v>2.6898999999999999E-2</v>
      </c>
      <c r="I368" s="18">
        <f>'178-243'!G368</f>
        <v>6.2279000000000001E-2</v>
      </c>
      <c r="J368" s="21">
        <f>'207-243'!F368</f>
        <v>1.7831E-2</v>
      </c>
      <c r="K368" s="19">
        <f>'207-243'!G368</f>
        <v>5.2783999999999998E-2</v>
      </c>
    </row>
    <row r="369" spans="1:11">
      <c r="A369">
        <f>'178-189'!A369</f>
        <v>368</v>
      </c>
      <c r="B369">
        <f>'178-189'!B369</f>
        <v>801</v>
      </c>
      <c r="C369">
        <f>'178-189'!C369</f>
        <v>800</v>
      </c>
      <c r="D369" s="15">
        <f>'178-189'!F369</f>
        <v>2.3026000000000001E-2</v>
      </c>
      <c r="E369" s="16">
        <f>'178-189'!G369</f>
        <v>6.3704999999999998E-2</v>
      </c>
      <c r="F369" s="20">
        <f>'207-189'!F369</f>
        <v>1.8402000000000002E-2</v>
      </c>
      <c r="G369" s="17">
        <f>'207-189'!G369</f>
        <v>5.3748999999999998E-2</v>
      </c>
      <c r="H369" s="22">
        <f>'178-243'!F369</f>
        <v>2.1933000000000001E-2</v>
      </c>
      <c r="I369" s="18">
        <f>'178-243'!G369</f>
        <v>6.1852999999999998E-2</v>
      </c>
      <c r="J369" s="21">
        <f>'207-243'!F369</f>
        <v>2.0513E-2</v>
      </c>
      <c r="K369" s="19">
        <f>'207-243'!G369</f>
        <v>5.2940000000000001E-2</v>
      </c>
    </row>
    <row r="370" spans="1:11">
      <c r="A370">
        <f>'178-189'!A370</f>
        <v>369</v>
      </c>
      <c r="B370">
        <f>'178-189'!B370</f>
        <v>801</v>
      </c>
      <c r="C370">
        <f>'178-189'!C370</f>
        <v>800</v>
      </c>
      <c r="D370" s="15">
        <f>'178-189'!F370</f>
        <v>2.7071999999999999E-2</v>
      </c>
      <c r="E370" s="16">
        <f>'178-189'!G370</f>
        <v>6.5845000000000001E-2</v>
      </c>
      <c r="F370" s="20">
        <f>'207-189'!F370</f>
        <v>1.8849000000000001E-2</v>
      </c>
      <c r="G370" s="17">
        <f>'207-189'!G370</f>
        <v>6.2759999999999996E-2</v>
      </c>
      <c r="H370" s="22">
        <f>'178-243'!F370</f>
        <v>2.2374999999999999E-2</v>
      </c>
      <c r="I370" s="18">
        <f>'178-243'!G370</f>
        <v>6.0422999999999998E-2</v>
      </c>
      <c r="J370" s="21">
        <f>'207-243'!F370</f>
        <v>1.7587999999999999E-2</v>
      </c>
      <c r="K370" s="19">
        <f>'207-243'!G370</f>
        <v>5.5631E-2</v>
      </c>
    </row>
    <row r="371" spans="1:11">
      <c r="A371">
        <f>'178-189'!A371</f>
        <v>370</v>
      </c>
      <c r="B371">
        <f>'178-189'!B371</f>
        <v>801</v>
      </c>
      <c r="C371">
        <f>'178-189'!C371</f>
        <v>800</v>
      </c>
      <c r="D371" s="15">
        <f>'178-189'!F371</f>
        <v>2.3212E-2</v>
      </c>
      <c r="E371" s="16">
        <f>'178-189'!G371</f>
        <v>6.5403000000000003E-2</v>
      </c>
      <c r="F371" s="20">
        <f>'207-189'!F371</f>
        <v>1.8376E-2</v>
      </c>
      <c r="G371" s="17">
        <f>'207-189'!G371</f>
        <v>6.2387999999999999E-2</v>
      </c>
      <c r="H371" s="22">
        <f>'178-243'!F371</f>
        <v>2.2114000000000002E-2</v>
      </c>
      <c r="I371" s="18">
        <f>'178-243'!G371</f>
        <v>5.6269E-2</v>
      </c>
      <c r="J371" s="21">
        <f>'207-243'!F371</f>
        <v>2.2556E-2</v>
      </c>
      <c r="K371" s="19">
        <f>'207-243'!G371</f>
        <v>5.5653000000000001E-2</v>
      </c>
    </row>
    <row r="372" spans="1:11">
      <c r="A372">
        <f>'178-189'!A372</f>
        <v>371</v>
      </c>
      <c r="B372">
        <f>'178-189'!B372</f>
        <v>801</v>
      </c>
      <c r="C372">
        <f>'178-189'!C372</f>
        <v>800</v>
      </c>
      <c r="D372" s="15">
        <f>'178-189'!F372</f>
        <v>2.8466999999999999E-2</v>
      </c>
      <c r="E372" s="16">
        <f>'178-189'!G372</f>
        <v>6.1018000000000003E-2</v>
      </c>
      <c r="F372" s="20">
        <f>'207-189'!F372</f>
        <v>2.4362999999999999E-2</v>
      </c>
      <c r="G372" s="17">
        <f>'207-189'!G372</f>
        <v>5.6189000000000003E-2</v>
      </c>
      <c r="H372" s="22">
        <f>'178-243'!F372</f>
        <v>2.2055000000000002E-2</v>
      </c>
      <c r="I372" s="18">
        <f>'178-243'!G372</f>
        <v>5.6614999999999999E-2</v>
      </c>
      <c r="J372" s="21">
        <f>'207-243'!F372</f>
        <v>1.9581000000000001E-2</v>
      </c>
      <c r="K372" s="19">
        <f>'207-243'!G372</f>
        <v>5.3019999999999998E-2</v>
      </c>
    </row>
    <row r="373" spans="1:11">
      <c r="A373">
        <f>'178-189'!A373</f>
        <v>372</v>
      </c>
      <c r="B373">
        <f>'178-189'!B373</f>
        <v>801</v>
      </c>
      <c r="C373">
        <f>'178-189'!C373</f>
        <v>800</v>
      </c>
      <c r="D373" s="15">
        <f>'178-189'!F373</f>
        <v>2.8792999999999999E-2</v>
      </c>
      <c r="E373" s="16">
        <f>'178-189'!G373</f>
        <v>6.1726000000000003E-2</v>
      </c>
      <c r="F373" s="20">
        <f>'207-189'!F373</f>
        <v>1.9331999999999998E-2</v>
      </c>
      <c r="G373" s="17">
        <f>'207-189'!G373</f>
        <v>5.6850999999999999E-2</v>
      </c>
      <c r="H373" s="22">
        <f>'178-243'!F373</f>
        <v>2.2349999999999998E-2</v>
      </c>
      <c r="I373" s="18">
        <f>'178-243'!G373</f>
        <v>5.6141000000000003E-2</v>
      </c>
      <c r="J373" s="21">
        <f>'207-243'!F373</f>
        <v>1.9889E-2</v>
      </c>
      <c r="K373" s="19">
        <f>'207-243'!G373</f>
        <v>5.6090000000000001E-2</v>
      </c>
    </row>
    <row r="374" spans="1:11">
      <c r="A374">
        <f>'178-189'!A374</f>
        <v>373</v>
      </c>
      <c r="B374">
        <f>'178-189'!B374</f>
        <v>801</v>
      </c>
      <c r="C374">
        <f>'178-189'!C374</f>
        <v>800</v>
      </c>
      <c r="D374" s="15">
        <f>'178-189'!F374</f>
        <v>2.2842999999999999E-2</v>
      </c>
      <c r="E374" s="16">
        <f>'178-189'!G374</f>
        <v>6.1338999999999998E-2</v>
      </c>
      <c r="F374" s="20">
        <f>'207-189'!F374</f>
        <v>1.8412000000000001E-2</v>
      </c>
      <c r="G374" s="17">
        <f>'207-189'!G374</f>
        <v>6.8418999999999994E-2</v>
      </c>
      <c r="H374" s="22">
        <f>'178-243'!F374</f>
        <v>2.1697000000000001E-2</v>
      </c>
      <c r="I374" s="18">
        <f>'178-243'!G374</f>
        <v>6.1990999999999997E-2</v>
      </c>
      <c r="J374" s="21">
        <f>'207-243'!F374</f>
        <v>1.9869999999999999E-2</v>
      </c>
      <c r="K374" s="19">
        <f>'207-243'!G374</f>
        <v>5.6240999999999999E-2</v>
      </c>
    </row>
    <row r="375" spans="1:11">
      <c r="A375">
        <f>'178-189'!A375</f>
        <v>374</v>
      </c>
      <c r="B375">
        <f>'178-189'!B375</f>
        <v>801</v>
      </c>
      <c r="C375">
        <f>'178-189'!C375</f>
        <v>800</v>
      </c>
      <c r="D375" s="15">
        <f>'178-189'!F375</f>
        <v>2.3161000000000001E-2</v>
      </c>
      <c r="E375" s="16">
        <f>'178-189'!G375</f>
        <v>0.119561</v>
      </c>
      <c r="F375" s="20">
        <f>'207-189'!F375</f>
        <v>2.3819E-2</v>
      </c>
      <c r="G375" s="17">
        <f>'207-189'!G375</f>
        <v>6.0729999999999999E-2</v>
      </c>
      <c r="H375" s="22">
        <f>'178-243'!F375</f>
        <v>2.588E-2</v>
      </c>
      <c r="I375" s="18">
        <f>'178-243'!G375</f>
        <v>5.7181000000000003E-2</v>
      </c>
      <c r="J375" s="21">
        <f>'207-243'!F375</f>
        <v>1.6943E-2</v>
      </c>
      <c r="K375" s="19">
        <f>'207-243'!G375</f>
        <v>5.2058E-2</v>
      </c>
    </row>
    <row r="376" spans="1:11">
      <c r="A376">
        <f>'178-189'!A376</f>
        <v>375</v>
      </c>
      <c r="B376">
        <f>'178-189'!B376</f>
        <v>801</v>
      </c>
      <c r="C376">
        <f>'178-189'!C376</f>
        <v>800</v>
      </c>
      <c r="D376" s="15">
        <f>'178-189'!F376</f>
        <v>3.0020000000000002E-2</v>
      </c>
      <c r="E376" s="16">
        <f>'178-189'!G376</f>
        <v>7.9967999999999997E-2</v>
      </c>
      <c r="F376" s="20">
        <f>'207-189'!F376</f>
        <v>2.0556000000000001E-2</v>
      </c>
      <c r="G376" s="17">
        <f>'207-189'!G376</f>
        <v>5.8540000000000002E-2</v>
      </c>
      <c r="H376" s="22">
        <f>'178-243'!F376</f>
        <v>2.2202E-2</v>
      </c>
      <c r="I376" s="18">
        <f>'178-243'!G376</f>
        <v>6.0425E-2</v>
      </c>
      <c r="J376" s="21">
        <f>'207-243'!F376</f>
        <v>1.7149000000000001E-2</v>
      </c>
      <c r="K376" s="19">
        <f>'207-243'!G376</f>
        <v>5.5190000000000003E-2</v>
      </c>
    </row>
    <row r="377" spans="1:11">
      <c r="A377">
        <f>'178-189'!A377</f>
        <v>376</v>
      </c>
      <c r="B377">
        <f>'178-189'!B377</f>
        <v>801</v>
      </c>
      <c r="C377">
        <f>'178-189'!C377</f>
        <v>800</v>
      </c>
      <c r="D377" s="15">
        <f>'178-189'!F377</f>
        <v>2.2665000000000001E-2</v>
      </c>
      <c r="E377" s="16">
        <f>'178-189'!G377</f>
        <v>7.0489999999999997E-2</v>
      </c>
      <c r="F377" s="20">
        <f>'207-189'!F377</f>
        <v>1.8950000000000002E-2</v>
      </c>
      <c r="G377" s="17">
        <f>'207-189'!G377</f>
        <v>5.5599999999999997E-2</v>
      </c>
      <c r="H377" s="22">
        <f>'178-243'!F377</f>
        <v>2.1748E-2</v>
      </c>
      <c r="I377" s="18">
        <f>'178-243'!G377</f>
        <v>5.6168000000000003E-2</v>
      </c>
      <c r="J377" s="21">
        <f>'207-243'!F377</f>
        <v>1.7576000000000001E-2</v>
      </c>
      <c r="K377" s="19">
        <f>'207-243'!G377</f>
        <v>5.2823000000000002E-2</v>
      </c>
    </row>
    <row r="378" spans="1:11">
      <c r="A378">
        <f>'178-189'!A378</f>
        <v>377</v>
      </c>
      <c r="B378">
        <f>'178-189'!B378</f>
        <v>801</v>
      </c>
      <c r="C378">
        <f>'178-189'!C378</f>
        <v>800</v>
      </c>
      <c r="D378" s="15">
        <f>'178-189'!F378</f>
        <v>2.41E-2</v>
      </c>
      <c r="E378" s="16">
        <f>'178-189'!G378</f>
        <v>7.4652999999999997E-2</v>
      </c>
      <c r="F378" s="20">
        <f>'207-189'!F378</f>
        <v>1.8367999999999999E-2</v>
      </c>
      <c r="G378" s="17">
        <f>'207-189'!G378</f>
        <v>5.6114999999999998E-2</v>
      </c>
      <c r="H378" s="22">
        <f>'178-243'!F378</f>
        <v>2.1687000000000001E-2</v>
      </c>
      <c r="I378" s="18">
        <f>'178-243'!G378</f>
        <v>6.0010000000000001E-2</v>
      </c>
      <c r="J378" s="21">
        <f>'207-243'!F378</f>
        <v>1.7330999999999999E-2</v>
      </c>
      <c r="K378" s="19">
        <f>'207-243'!G378</f>
        <v>5.3315000000000001E-2</v>
      </c>
    </row>
    <row r="379" spans="1:11">
      <c r="A379">
        <f>'178-189'!A379</f>
        <v>378</v>
      </c>
      <c r="B379">
        <f>'178-189'!B379</f>
        <v>801</v>
      </c>
      <c r="C379">
        <f>'178-189'!C379</f>
        <v>800</v>
      </c>
      <c r="D379" s="15">
        <f>'178-189'!F379</f>
        <v>2.4660000000000001E-2</v>
      </c>
      <c r="E379" s="16">
        <f>'178-189'!G379</f>
        <v>7.2716000000000003E-2</v>
      </c>
      <c r="F379" s="20">
        <f>'207-189'!F379</f>
        <v>1.8342000000000001E-2</v>
      </c>
      <c r="G379" s="17">
        <f>'207-189'!G379</f>
        <v>5.8675999999999999E-2</v>
      </c>
      <c r="H379" s="22">
        <f>'178-243'!F379</f>
        <v>2.6227E-2</v>
      </c>
      <c r="I379" s="18">
        <f>'178-243'!G379</f>
        <v>0.11577999999999999</v>
      </c>
      <c r="J379" s="21">
        <f>'207-243'!F379</f>
        <v>1.6938000000000002E-2</v>
      </c>
      <c r="K379" s="19">
        <f>'207-243'!G379</f>
        <v>5.5710999999999997E-2</v>
      </c>
    </row>
    <row r="380" spans="1:11">
      <c r="A380">
        <f>'178-189'!A380</f>
        <v>379</v>
      </c>
      <c r="B380">
        <f>'178-189'!B380</f>
        <v>801</v>
      </c>
      <c r="C380">
        <f>'178-189'!C380</f>
        <v>800</v>
      </c>
      <c r="D380" s="15">
        <f>'178-189'!F380</f>
        <v>3.1727999999999999E-2</v>
      </c>
      <c r="E380" s="16">
        <f>'178-189'!G380</f>
        <v>6.9905999999999996E-2</v>
      </c>
      <c r="F380" s="20">
        <f>'207-189'!F380</f>
        <v>1.7978999999999998E-2</v>
      </c>
      <c r="G380" s="17">
        <f>'207-189'!G380</f>
        <v>5.5449999999999999E-2</v>
      </c>
      <c r="H380" s="22">
        <f>'178-243'!F380</f>
        <v>2.1649000000000002E-2</v>
      </c>
      <c r="I380" s="18">
        <f>'178-243'!G380</f>
        <v>6.5393000000000007E-2</v>
      </c>
      <c r="J380" s="21">
        <f>'207-243'!F380</f>
        <v>1.9101E-2</v>
      </c>
      <c r="K380" s="19">
        <f>'207-243'!G380</f>
        <v>5.5834000000000002E-2</v>
      </c>
    </row>
    <row r="381" spans="1:11">
      <c r="A381">
        <f>'178-189'!A381</f>
        <v>380</v>
      </c>
      <c r="B381">
        <f>'178-189'!B381</f>
        <v>801</v>
      </c>
      <c r="C381">
        <f>'178-189'!C381</f>
        <v>800</v>
      </c>
      <c r="D381" s="15">
        <f>'178-189'!F381</f>
        <v>2.2402999999999999E-2</v>
      </c>
      <c r="E381" s="16">
        <f>'178-189'!G381</f>
        <v>6.6214999999999996E-2</v>
      </c>
      <c r="F381" s="20">
        <f>'207-189'!F381</f>
        <v>1.7913999999999999E-2</v>
      </c>
      <c r="G381" s="17">
        <f>'207-189'!G381</f>
        <v>5.6482999999999998E-2</v>
      </c>
      <c r="H381" s="22">
        <f>'178-243'!F381</f>
        <v>2.3120999999999999E-2</v>
      </c>
      <c r="I381" s="18">
        <f>'178-243'!G381</f>
        <v>6.5620999999999999E-2</v>
      </c>
      <c r="J381" s="21">
        <f>'207-243'!F381</f>
        <v>1.7604000000000002E-2</v>
      </c>
      <c r="K381" s="19">
        <f>'207-243'!G381</f>
        <v>5.2358000000000002E-2</v>
      </c>
    </row>
    <row r="382" spans="1:11">
      <c r="A382">
        <f>'178-189'!A382</f>
        <v>381</v>
      </c>
      <c r="B382">
        <f>'178-189'!B382</f>
        <v>801</v>
      </c>
      <c r="C382">
        <f>'178-189'!C382</f>
        <v>800</v>
      </c>
      <c r="D382" s="15">
        <f>'178-189'!F382</f>
        <v>2.3042E-2</v>
      </c>
      <c r="E382" s="16">
        <f>'178-189'!G382</f>
        <v>6.2954999999999997E-2</v>
      </c>
      <c r="F382" s="20">
        <f>'207-189'!F382</f>
        <v>2.3498000000000002E-2</v>
      </c>
      <c r="G382" s="17">
        <f>'207-189'!G382</f>
        <v>7.6294000000000001E-2</v>
      </c>
      <c r="H382" s="22">
        <f>'178-243'!F382</f>
        <v>2.6286E-2</v>
      </c>
      <c r="I382" s="18">
        <f>'178-243'!G382</f>
        <v>6.3954999999999998E-2</v>
      </c>
      <c r="J382" s="21">
        <f>'207-243'!F382</f>
        <v>1.7250000000000001E-2</v>
      </c>
      <c r="K382" s="19">
        <f>'207-243'!G382</f>
        <v>5.6752999999999998E-2</v>
      </c>
    </row>
    <row r="383" spans="1:11">
      <c r="A383">
        <f>'178-189'!A383</f>
        <v>382</v>
      </c>
      <c r="B383">
        <f>'178-189'!B383</f>
        <v>801</v>
      </c>
      <c r="C383">
        <f>'178-189'!C383</f>
        <v>800</v>
      </c>
      <c r="D383" s="15">
        <f>'178-189'!F383</f>
        <v>2.3272999999999999E-2</v>
      </c>
      <c r="E383" s="16">
        <f>'178-189'!G383</f>
        <v>6.8789000000000003E-2</v>
      </c>
      <c r="F383" s="20">
        <f>'207-189'!F383</f>
        <v>1.8044000000000001E-2</v>
      </c>
      <c r="G383" s="17">
        <f>'207-189'!G383</f>
        <v>6.3569000000000001E-2</v>
      </c>
      <c r="H383" s="22">
        <f>'178-243'!F383</f>
        <v>2.1891000000000001E-2</v>
      </c>
      <c r="I383" s="18">
        <f>'178-243'!G383</f>
        <v>5.9140999999999999E-2</v>
      </c>
      <c r="J383" s="21">
        <f>'207-243'!F383</f>
        <v>1.7250000000000001E-2</v>
      </c>
      <c r="K383" s="19">
        <f>'207-243'!G383</f>
        <v>5.3019999999999998E-2</v>
      </c>
    </row>
    <row r="384" spans="1:11">
      <c r="A384">
        <f>'178-189'!A384</f>
        <v>383</v>
      </c>
      <c r="B384">
        <f>'178-189'!B384</f>
        <v>801</v>
      </c>
      <c r="C384">
        <f>'178-189'!C384</f>
        <v>800</v>
      </c>
      <c r="D384" s="15">
        <f>'178-189'!F384</f>
        <v>2.5191999999999999E-2</v>
      </c>
      <c r="E384" s="16">
        <f>'178-189'!G384</f>
        <v>7.0983000000000004E-2</v>
      </c>
      <c r="F384" s="20">
        <f>'207-189'!F384</f>
        <v>1.9424E-2</v>
      </c>
      <c r="G384" s="17">
        <f>'207-189'!G384</f>
        <v>6.2710000000000002E-2</v>
      </c>
      <c r="H384" s="22">
        <f>'178-243'!F384</f>
        <v>2.2106000000000001E-2</v>
      </c>
      <c r="I384" s="18">
        <f>'178-243'!G384</f>
        <v>5.6436E-2</v>
      </c>
      <c r="J384" s="21">
        <f>'207-243'!F384</f>
        <v>2.2588E-2</v>
      </c>
      <c r="K384" s="19">
        <f>'207-243'!G384</f>
        <v>6.4204999999999998E-2</v>
      </c>
    </row>
    <row r="385" spans="1:11">
      <c r="A385">
        <f>'178-189'!A385</f>
        <v>384</v>
      </c>
      <c r="B385">
        <f>'178-189'!B385</f>
        <v>801</v>
      </c>
      <c r="C385">
        <f>'178-189'!C385</f>
        <v>800</v>
      </c>
      <c r="D385" s="15">
        <f>'178-189'!F385</f>
        <v>2.3102000000000001E-2</v>
      </c>
      <c r="E385" s="16">
        <f>'178-189'!G385</f>
        <v>6.4541000000000001E-2</v>
      </c>
      <c r="F385" s="20">
        <f>'207-189'!F385</f>
        <v>1.8085E-2</v>
      </c>
      <c r="G385" s="17">
        <f>'207-189'!G385</f>
        <v>5.4050000000000001E-2</v>
      </c>
      <c r="H385" s="22">
        <f>'178-243'!F385</f>
        <v>2.1572000000000001E-2</v>
      </c>
      <c r="I385" s="18">
        <f>'178-243'!G385</f>
        <v>5.9135E-2</v>
      </c>
      <c r="J385" s="21">
        <f>'207-243'!F385</f>
        <v>2.0948000000000001E-2</v>
      </c>
      <c r="K385" s="19">
        <f>'207-243'!G385</f>
        <v>5.3518999999999997E-2</v>
      </c>
    </row>
    <row r="386" spans="1:11">
      <c r="A386">
        <f>'178-189'!A386</f>
        <v>385</v>
      </c>
      <c r="B386">
        <f>'178-189'!B386</f>
        <v>801</v>
      </c>
      <c r="C386">
        <f>'178-189'!C386</f>
        <v>800</v>
      </c>
      <c r="D386" s="15">
        <f>'178-189'!F386</f>
        <v>2.4251999999999999E-2</v>
      </c>
      <c r="E386" s="16">
        <f>'178-189'!G386</f>
        <v>6.7129999999999995E-2</v>
      </c>
      <c r="F386" s="20">
        <f>'207-189'!F386</f>
        <v>1.8421E-2</v>
      </c>
      <c r="G386" s="17">
        <f>'207-189'!G386</f>
        <v>5.5058999999999997E-2</v>
      </c>
      <c r="H386" s="22">
        <f>'178-243'!F386</f>
        <v>2.1850999999999999E-2</v>
      </c>
      <c r="I386" s="18">
        <f>'178-243'!G386</f>
        <v>5.6555000000000001E-2</v>
      </c>
      <c r="J386" s="21">
        <f>'207-243'!F386</f>
        <v>1.7034000000000001E-2</v>
      </c>
      <c r="K386" s="19">
        <f>'207-243'!G386</f>
        <v>5.4602999999999999E-2</v>
      </c>
    </row>
    <row r="387" spans="1:11">
      <c r="A387">
        <f>'178-189'!A387</f>
        <v>386</v>
      </c>
      <c r="B387">
        <f>'178-189'!B387</f>
        <v>801</v>
      </c>
      <c r="C387">
        <f>'178-189'!C387</f>
        <v>800</v>
      </c>
      <c r="D387" s="15">
        <f>'178-189'!F387</f>
        <v>2.3372E-2</v>
      </c>
      <c r="E387" s="16">
        <f>'178-189'!G387</f>
        <v>6.3272999999999996E-2</v>
      </c>
      <c r="F387" s="20">
        <f>'207-189'!F387</f>
        <v>1.8383E-2</v>
      </c>
      <c r="G387" s="17">
        <f>'207-189'!G387</f>
        <v>5.8298999999999997E-2</v>
      </c>
      <c r="H387" s="22">
        <f>'178-243'!F387</f>
        <v>2.1672E-2</v>
      </c>
      <c r="I387" s="18">
        <f>'178-243'!G387</f>
        <v>5.6210000000000003E-2</v>
      </c>
      <c r="J387" s="21">
        <f>'207-243'!F387</f>
        <v>1.7145000000000001E-2</v>
      </c>
      <c r="K387" s="19">
        <f>'207-243'!G387</f>
        <v>5.1594000000000001E-2</v>
      </c>
    </row>
    <row r="388" spans="1:11">
      <c r="A388">
        <f>'178-189'!A388</f>
        <v>387</v>
      </c>
      <c r="B388">
        <f>'178-189'!B388</f>
        <v>801</v>
      </c>
      <c r="C388">
        <f>'178-189'!C388</f>
        <v>800</v>
      </c>
      <c r="D388" s="15">
        <f>'178-189'!F388</f>
        <v>2.3873999999999999E-2</v>
      </c>
      <c r="E388" s="16">
        <f>'178-189'!G388</f>
        <v>6.3903000000000001E-2</v>
      </c>
      <c r="F388" s="20">
        <f>'207-189'!F388</f>
        <v>1.9077E-2</v>
      </c>
      <c r="G388" s="17">
        <f>'207-189'!G388</f>
        <v>5.6764000000000002E-2</v>
      </c>
      <c r="H388" s="22">
        <f>'178-243'!F388</f>
        <v>2.2963999999999998E-2</v>
      </c>
      <c r="I388" s="18">
        <f>'178-243'!G388</f>
        <v>5.7909000000000002E-2</v>
      </c>
      <c r="J388" s="21">
        <f>'207-243'!F388</f>
        <v>1.7673000000000001E-2</v>
      </c>
      <c r="K388" s="19">
        <f>'207-243'!G388</f>
        <v>5.5788999999999998E-2</v>
      </c>
    </row>
    <row r="389" spans="1:11">
      <c r="A389">
        <f>'178-189'!A389</f>
        <v>388</v>
      </c>
      <c r="B389">
        <f>'178-189'!B389</f>
        <v>801</v>
      </c>
      <c r="C389">
        <f>'178-189'!C389</f>
        <v>800</v>
      </c>
      <c r="D389" s="15">
        <f>'178-189'!F389</f>
        <v>2.3230000000000001E-2</v>
      </c>
      <c r="E389" s="16">
        <f>'178-189'!G389</f>
        <v>6.9144999999999998E-2</v>
      </c>
      <c r="F389" s="20">
        <f>'207-189'!F389</f>
        <v>2.0958999999999998E-2</v>
      </c>
      <c r="G389" s="17">
        <f>'207-189'!G389</f>
        <v>5.3855E-2</v>
      </c>
      <c r="H389" s="22">
        <f>'178-243'!F389</f>
        <v>2.1885000000000002E-2</v>
      </c>
      <c r="I389" s="18">
        <f>'178-243'!G389</f>
        <v>5.6300000000000003E-2</v>
      </c>
      <c r="J389" s="21">
        <f>'207-243'!F389</f>
        <v>1.7298000000000001E-2</v>
      </c>
      <c r="K389" s="19">
        <f>'207-243'!G389</f>
        <v>5.1838000000000002E-2</v>
      </c>
    </row>
    <row r="390" spans="1:11">
      <c r="A390">
        <f>'178-189'!A390</f>
        <v>389</v>
      </c>
      <c r="B390">
        <f>'178-189'!B390</f>
        <v>801</v>
      </c>
      <c r="C390">
        <f>'178-189'!C390</f>
        <v>800</v>
      </c>
      <c r="D390" s="15">
        <f>'178-189'!F390</f>
        <v>2.4455999999999999E-2</v>
      </c>
      <c r="E390" s="16">
        <f>'178-189'!G390</f>
        <v>7.3275000000000007E-2</v>
      </c>
      <c r="F390" s="20">
        <f>'207-189'!F390</f>
        <v>1.8353000000000001E-2</v>
      </c>
      <c r="G390" s="17">
        <f>'207-189'!G390</f>
        <v>5.6892999999999999E-2</v>
      </c>
      <c r="H390" s="22">
        <f>'178-243'!F390</f>
        <v>2.1758E-2</v>
      </c>
      <c r="I390" s="18">
        <f>'178-243'!G390</f>
        <v>5.6344999999999999E-2</v>
      </c>
      <c r="J390" s="21">
        <f>'207-243'!F390</f>
        <v>2.1898999999999998E-2</v>
      </c>
      <c r="K390" s="19">
        <f>'207-243'!G390</f>
        <v>5.8229999999999997E-2</v>
      </c>
    </row>
    <row r="391" spans="1:11">
      <c r="A391">
        <f>'178-189'!A391</f>
        <v>390</v>
      </c>
      <c r="B391">
        <f>'178-189'!B391</f>
        <v>801</v>
      </c>
      <c r="C391">
        <f>'178-189'!C391</f>
        <v>800</v>
      </c>
      <c r="D391" s="15">
        <f>'178-189'!F391</f>
        <v>2.3612000000000001E-2</v>
      </c>
      <c r="E391" s="16">
        <f>'178-189'!G391</f>
        <v>6.3131000000000007E-2</v>
      </c>
      <c r="F391" s="20">
        <f>'207-189'!F391</f>
        <v>1.8568000000000001E-2</v>
      </c>
      <c r="G391" s="17">
        <f>'207-189'!G391</f>
        <v>5.5074999999999999E-2</v>
      </c>
      <c r="H391" s="22">
        <f>'178-243'!F391</f>
        <v>2.6092000000000001E-2</v>
      </c>
      <c r="I391" s="18">
        <f>'178-243'!G391</f>
        <v>5.7773999999999999E-2</v>
      </c>
      <c r="J391" s="21">
        <f>'207-243'!F391</f>
        <v>1.7860000000000001E-2</v>
      </c>
      <c r="K391" s="19">
        <f>'207-243'!G391</f>
        <v>5.1952999999999999E-2</v>
      </c>
    </row>
    <row r="392" spans="1:11">
      <c r="A392">
        <f>'178-189'!A392</f>
        <v>391</v>
      </c>
      <c r="B392">
        <f>'178-189'!B392</f>
        <v>801</v>
      </c>
      <c r="C392">
        <f>'178-189'!C392</f>
        <v>800</v>
      </c>
      <c r="D392" s="15">
        <f>'178-189'!F392</f>
        <v>2.4011000000000001E-2</v>
      </c>
      <c r="E392" s="16">
        <f>'178-189'!G392</f>
        <v>6.3897999999999996E-2</v>
      </c>
      <c r="F392" s="20">
        <f>'207-189'!F392</f>
        <v>1.7863E-2</v>
      </c>
      <c r="G392" s="17">
        <f>'207-189'!G392</f>
        <v>6.7388000000000003E-2</v>
      </c>
      <c r="H392" s="22">
        <f>'178-243'!F392</f>
        <v>2.1583999999999999E-2</v>
      </c>
      <c r="I392" s="18">
        <f>'178-243'!G392</f>
        <v>5.5962999999999999E-2</v>
      </c>
      <c r="J392" s="21">
        <f>'207-243'!F392</f>
        <v>1.6863E-2</v>
      </c>
      <c r="K392" s="19">
        <f>'207-243'!G392</f>
        <v>5.1223999999999999E-2</v>
      </c>
    </row>
    <row r="393" spans="1:11">
      <c r="A393">
        <f>'178-189'!A393</f>
        <v>392</v>
      </c>
      <c r="B393">
        <f>'178-189'!B393</f>
        <v>801</v>
      </c>
      <c r="C393">
        <f>'178-189'!C393</f>
        <v>800</v>
      </c>
      <c r="D393" s="15">
        <f>'178-189'!F393</f>
        <v>2.2572999999999999E-2</v>
      </c>
      <c r="E393" s="16">
        <f>'178-189'!G393</f>
        <v>6.3015000000000002E-2</v>
      </c>
      <c r="F393" s="20">
        <f>'207-189'!F393</f>
        <v>1.8287999999999999E-2</v>
      </c>
      <c r="G393" s="17">
        <f>'207-189'!G393</f>
        <v>5.5102999999999999E-2</v>
      </c>
      <c r="H393" s="22">
        <f>'178-243'!F393</f>
        <v>2.1558999999999998E-2</v>
      </c>
      <c r="I393" s="18">
        <f>'178-243'!G393</f>
        <v>5.6284000000000001E-2</v>
      </c>
      <c r="J393" s="21">
        <f>'207-243'!F393</f>
        <v>1.6965000000000001E-2</v>
      </c>
      <c r="K393" s="19">
        <f>'207-243'!G393</f>
        <v>5.8484000000000001E-2</v>
      </c>
    </row>
    <row r="394" spans="1:11">
      <c r="A394">
        <f>'178-189'!A394</f>
        <v>393</v>
      </c>
      <c r="B394">
        <f>'178-189'!B394</f>
        <v>801</v>
      </c>
      <c r="C394">
        <f>'178-189'!C394</f>
        <v>800</v>
      </c>
      <c r="D394" s="15">
        <f>'178-189'!F394</f>
        <v>2.4924999999999999E-2</v>
      </c>
      <c r="E394" s="16">
        <f>'178-189'!G394</f>
        <v>6.0821E-2</v>
      </c>
      <c r="F394" s="20">
        <f>'207-189'!F394</f>
        <v>1.8447999999999999E-2</v>
      </c>
      <c r="G394" s="17">
        <f>'207-189'!G394</f>
        <v>5.4648000000000002E-2</v>
      </c>
      <c r="H394" s="22">
        <f>'178-243'!F394</f>
        <v>2.6276000000000001E-2</v>
      </c>
      <c r="I394" s="18">
        <f>'178-243'!G394</f>
        <v>5.7404999999999998E-2</v>
      </c>
      <c r="J394" s="21">
        <f>'207-243'!F394</f>
        <v>1.7278000000000002E-2</v>
      </c>
      <c r="K394" s="19">
        <f>'207-243'!G394</f>
        <v>5.4125E-2</v>
      </c>
    </row>
    <row r="395" spans="1:11">
      <c r="A395">
        <f>'178-189'!A395</f>
        <v>394</v>
      </c>
      <c r="B395">
        <f>'178-189'!B395</f>
        <v>801</v>
      </c>
      <c r="C395">
        <f>'178-189'!C395</f>
        <v>800</v>
      </c>
      <c r="D395" s="15">
        <f>'178-189'!F395</f>
        <v>2.3828999999999999E-2</v>
      </c>
      <c r="E395" s="16">
        <f>'178-189'!G395</f>
        <v>6.1738000000000001E-2</v>
      </c>
      <c r="F395" s="20">
        <f>'207-189'!F395</f>
        <v>1.8641999999999999E-2</v>
      </c>
      <c r="G395" s="17">
        <f>'207-189'!G395</f>
        <v>5.6587999999999999E-2</v>
      </c>
      <c r="H395" s="22">
        <f>'178-243'!F395</f>
        <v>2.2109E-2</v>
      </c>
      <c r="I395" s="18">
        <f>'178-243'!G395</f>
        <v>5.96E-2</v>
      </c>
      <c r="J395" s="21">
        <f>'207-243'!F395</f>
        <v>1.8402999999999999E-2</v>
      </c>
      <c r="K395" s="19">
        <f>'207-243'!G395</f>
        <v>5.3586000000000002E-2</v>
      </c>
    </row>
    <row r="396" spans="1:11">
      <c r="A396">
        <f>'178-189'!A396</f>
        <v>395</v>
      </c>
      <c r="B396">
        <f>'178-189'!B396</f>
        <v>801</v>
      </c>
      <c r="C396">
        <f>'178-189'!C396</f>
        <v>800</v>
      </c>
      <c r="D396" s="15">
        <f>'178-189'!F396</f>
        <v>2.3223000000000001E-2</v>
      </c>
      <c r="E396" s="16">
        <f>'178-189'!G396</f>
        <v>6.2140000000000001E-2</v>
      </c>
      <c r="F396" s="20">
        <f>'207-189'!F396</f>
        <v>1.8745000000000001E-2</v>
      </c>
      <c r="G396" s="17">
        <f>'207-189'!G396</f>
        <v>5.4606000000000002E-2</v>
      </c>
      <c r="H396" s="22">
        <f>'178-243'!F396</f>
        <v>2.1700000000000001E-2</v>
      </c>
      <c r="I396" s="18">
        <f>'178-243'!G396</f>
        <v>0.124026</v>
      </c>
      <c r="J396" s="21">
        <f>'207-243'!F396</f>
        <v>1.6884E-2</v>
      </c>
      <c r="K396" s="19">
        <f>'207-243'!G396</f>
        <v>5.5323999999999998E-2</v>
      </c>
    </row>
    <row r="397" spans="1:11">
      <c r="A397">
        <f>'178-189'!A397</f>
        <v>396</v>
      </c>
      <c r="B397">
        <f>'178-189'!B397</f>
        <v>801</v>
      </c>
      <c r="C397">
        <f>'178-189'!C397</f>
        <v>800</v>
      </c>
      <c r="D397" s="15">
        <f>'178-189'!F397</f>
        <v>2.3089999999999999E-2</v>
      </c>
      <c r="E397" s="16">
        <f>'178-189'!G397</f>
        <v>6.4019000000000006E-2</v>
      </c>
      <c r="F397" s="20">
        <f>'207-189'!F397</f>
        <v>1.8367999999999999E-2</v>
      </c>
      <c r="G397" s="17">
        <f>'207-189'!G397</f>
        <v>6.0263999999999998E-2</v>
      </c>
      <c r="H397" s="22">
        <f>'178-243'!F397</f>
        <v>2.1930999999999999E-2</v>
      </c>
      <c r="I397" s="18">
        <f>'178-243'!G397</f>
        <v>5.7888000000000002E-2</v>
      </c>
      <c r="J397" s="21">
        <f>'207-243'!F397</f>
        <v>2.0008999999999999E-2</v>
      </c>
      <c r="K397" s="19">
        <f>'207-243'!G397</f>
        <v>5.2644000000000003E-2</v>
      </c>
    </row>
    <row r="398" spans="1:11">
      <c r="A398">
        <f>'178-189'!A398</f>
        <v>397</v>
      </c>
      <c r="B398">
        <f>'178-189'!B398</f>
        <v>801</v>
      </c>
      <c r="C398">
        <f>'178-189'!C398</f>
        <v>800</v>
      </c>
      <c r="D398" s="15">
        <f>'178-189'!F398</f>
        <v>2.8840999999999999E-2</v>
      </c>
      <c r="E398" s="16">
        <f>'178-189'!G398</f>
        <v>6.3113000000000002E-2</v>
      </c>
      <c r="F398" s="20">
        <f>'207-189'!F398</f>
        <v>1.8423999999999999E-2</v>
      </c>
      <c r="G398" s="17">
        <f>'207-189'!G398</f>
        <v>5.3719000000000003E-2</v>
      </c>
      <c r="H398" s="22">
        <f>'178-243'!F398</f>
        <v>2.2672000000000001E-2</v>
      </c>
      <c r="I398" s="18">
        <f>'178-243'!G398</f>
        <v>6.5129999999999993E-2</v>
      </c>
      <c r="J398" s="21">
        <f>'207-243'!F398</f>
        <v>1.7215000000000001E-2</v>
      </c>
      <c r="K398" s="19">
        <f>'207-243'!G398</f>
        <v>5.2102999999999997E-2</v>
      </c>
    </row>
    <row r="399" spans="1:11">
      <c r="A399">
        <f>'178-189'!A399</f>
        <v>398</v>
      </c>
      <c r="B399">
        <f>'178-189'!B399</f>
        <v>801</v>
      </c>
      <c r="C399">
        <f>'178-189'!C399</f>
        <v>800</v>
      </c>
      <c r="D399" s="15">
        <f>'178-189'!F399</f>
        <v>2.6876000000000001E-2</v>
      </c>
      <c r="E399" s="16">
        <f>'178-189'!G399</f>
        <v>6.1235999999999999E-2</v>
      </c>
      <c r="F399" s="20">
        <f>'207-189'!F399</f>
        <v>1.9453000000000002E-2</v>
      </c>
      <c r="G399" s="17">
        <f>'207-189'!G399</f>
        <v>5.8749000000000003E-2</v>
      </c>
      <c r="H399" s="22">
        <f>'178-243'!F399</f>
        <v>2.7366000000000001E-2</v>
      </c>
      <c r="I399" s="18">
        <f>'178-243'!G399</f>
        <v>5.5944000000000001E-2</v>
      </c>
      <c r="J399" s="21">
        <f>'207-243'!F399</f>
        <v>1.6990000000000002E-2</v>
      </c>
      <c r="K399" s="19">
        <f>'207-243'!G399</f>
        <v>5.4368E-2</v>
      </c>
    </row>
    <row r="400" spans="1:11">
      <c r="A400">
        <f>'178-189'!A400</f>
        <v>399</v>
      </c>
      <c r="B400">
        <f>'178-189'!B400</f>
        <v>801</v>
      </c>
      <c r="C400">
        <f>'178-189'!C400</f>
        <v>800</v>
      </c>
      <c r="D400" s="15">
        <f>'178-189'!F400</f>
        <v>6.676E-2</v>
      </c>
      <c r="E400" s="16">
        <f>'178-189'!G400</f>
        <v>6.3372999999999999E-2</v>
      </c>
      <c r="F400" s="20">
        <f>'207-189'!F400</f>
        <v>1.8572000000000002E-2</v>
      </c>
      <c r="G400" s="17">
        <f>'207-189'!G400</f>
        <v>6.1045000000000002E-2</v>
      </c>
      <c r="H400" s="22">
        <f>'178-243'!F400</f>
        <v>2.1808999999999999E-2</v>
      </c>
      <c r="I400" s="18">
        <f>'178-243'!G400</f>
        <v>5.6419999999999998E-2</v>
      </c>
      <c r="J400" s="21">
        <f>'207-243'!F400</f>
        <v>1.7323000000000002E-2</v>
      </c>
      <c r="K400" s="19">
        <f>'207-243'!G400</f>
        <v>5.5038999999999998E-2</v>
      </c>
    </row>
    <row r="401" spans="1:11">
      <c r="A401">
        <f>'178-189'!A401</f>
        <v>400</v>
      </c>
      <c r="B401">
        <f>'178-189'!B401</f>
        <v>801</v>
      </c>
      <c r="C401">
        <f>'178-189'!C401</f>
        <v>800</v>
      </c>
      <c r="D401" s="15">
        <f>'178-189'!F401</f>
        <v>2.8395E-2</v>
      </c>
      <c r="E401" s="16">
        <f>'178-189'!G401</f>
        <v>6.8988999999999995E-2</v>
      </c>
      <c r="F401" s="20">
        <f>'207-189'!F401</f>
        <v>1.8109E-2</v>
      </c>
      <c r="G401" s="17">
        <f>'207-189'!G401</f>
        <v>5.5806000000000001E-2</v>
      </c>
      <c r="H401" s="22">
        <f>'178-243'!F401</f>
        <v>2.4407000000000002E-2</v>
      </c>
      <c r="I401" s="18">
        <f>'178-243'!G401</f>
        <v>5.6103E-2</v>
      </c>
      <c r="J401" s="21">
        <f>'207-243'!F401</f>
        <v>1.9817999999999999E-2</v>
      </c>
      <c r="K401" s="19">
        <f>'207-243'!G401</f>
        <v>6.0144000000000003E-2</v>
      </c>
    </row>
    <row r="402" spans="1:11">
      <c r="A402">
        <f>'178-189'!A402</f>
        <v>401</v>
      </c>
      <c r="B402">
        <f>'178-189'!B402</f>
        <v>901</v>
      </c>
      <c r="C402">
        <f>'178-189'!C402</f>
        <v>900</v>
      </c>
      <c r="D402" s="15">
        <f>'178-189'!F402</f>
        <v>2.3664999999999999E-2</v>
      </c>
      <c r="E402" s="16">
        <f>'178-189'!G402</f>
        <v>6.8064E-2</v>
      </c>
      <c r="F402" s="20">
        <f>'207-189'!F402</f>
        <v>1.8800999999999998E-2</v>
      </c>
      <c r="G402" s="17">
        <f>'207-189'!G402</f>
        <v>5.5028000000000001E-2</v>
      </c>
      <c r="H402" s="22">
        <f>'178-243'!F402</f>
        <v>2.2211999999999999E-2</v>
      </c>
      <c r="I402" s="18">
        <f>'178-243'!G402</f>
        <v>6.8706000000000003E-2</v>
      </c>
      <c r="J402" s="21">
        <f>'207-243'!F402</f>
        <v>1.7363E-2</v>
      </c>
      <c r="K402" s="19">
        <f>'207-243'!G402</f>
        <v>5.4182000000000001E-2</v>
      </c>
    </row>
    <row r="403" spans="1:11">
      <c r="A403">
        <f>'178-189'!A403</f>
        <v>402</v>
      </c>
      <c r="B403">
        <f>'178-189'!B403</f>
        <v>901</v>
      </c>
      <c r="C403">
        <f>'178-189'!C403</f>
        <v>900</v>
      </c>
      <c r="D403" s="15">
        <f>'178-189'!F403</f>
        <v>2.3744000000000001E-2</v>
      </c>
      <c r="E403" s="16">
        <f>'178-189'!G403</f>
        <v>6.6296999999999995E-2</v>
      </c>
      <c r="F403" s="20">
        <f>'207-189'!F403</f>
        <v>1.8235999999999999E-2</v>
      </c>
      <c r="G403" s="17">
        <f>'207-189'!G403</f>
        <v>6.0957999999999998E-2</v>
      </c>
      <c r="H403" s="22">
        <f>'178-243'!F403</f>
        <v>2.2173999999999999E-2</v>
      </c>
      <c r="I403" s="18">
        <f>'178-243'!G403</f>
        <v>6.6646999999999998E-2</v>
      </c>
      <c r="J403" s="21">
        <f>'207-243'!F403</f>
        <v>1.9720999999999999E-2</v>
      </c>
      <c r="K403" s="19">
        <f>'207-243'!G403</f>
        <v>5.9551E-2</v>
      </c>
    </row>
    <row r="404" spans="1:11">
      <c r="A404">
        <f>'178-189'!A404</f>
        <v>403</v>
      </c>
      <c r="B404">
        <f>'178-189'!B404</f>
        <v>901</v>
      </c>
      <c r="C404">
        <f>'178-189'!C404</f>
        <v>900</v>
      </c>
      <c r="D404" s="15">
        <f>'178-189'!F404</f>
        <v>2.3050999999999999E-2</v>
      </c>
      <c r="E404" s="16">
        <f>'178-189'!G404</f>
        <v>6.7123000000000002E-2</v>
      </c>
      <c r="F404" s="20">
        <f>'207-189'!F404</f>
        <v>1.8183999999999999E-2</v>
      </c>
      <c r="G404" s="17">
        <f>'207-189'!G404</f>
        <v>5.6846000000000001E-2</v>
      </c>
      <c r="H404" s="22">
        <f>'178-243'!F404</f>
        <v>2.2645999999999999E-2</v>
      </c>
      <c r="I404" s="18">
        <f>'178-243'!G404</f>
        <v>5.6988999999999998E-2</v>
      </c>
      <c r="J404" s="21">
        <f>'207-243'!F404</f>
        <v>1.7170999999999999E-2</v>
      </c>
      <c r="K404" s="19">
        <f>'207-243'!G404</f>
        <v>5.305E-2</v>
      </c>
    </row>
    <row r="405" spans="1:11">
      <c r="A405">
        <f>'178-189'!A405</f>
        <v>404</v>
      </c>
      <c r="B405">
        <f>'178-189'!B405</f>
        <v>901</v>
      </c>
      <c r="C405">
        <f>'178-189'!C405</f>
        <v>900</v>
      </c>
      <c r="D405" s="15">
        <f>'178-189'!F405</f>
        <v>2.5825000000000001E-2</v>
      </c>
      <c r="E405" s="16">
        <f>'178-189'!G405</f>
        <v>6.3488000000000003E-2</v>
      </c>
      <c r="F405" s="20">
        <f>'207-189'!F405</f>
        <v>1.8407E-2</v>
      </c>
      <c r="G405" s="17">
        <f>'207-189'!G405</f>
        <v>5.9041999999999997E-2</v>
      </c>
      <c r="H405" s="22">
        <f>'178-243'!F405</f>
        <v>2.1977E-2</v>
      </c>
      <c r="I405" s="18">
        <f>'178-243'!G405</f>
        <v>6.5076999999999996E-2</v>
      </c>
      <c r="J405" s="21">
        <f>'207-243'!F405</f>
        <v>3.9119000000000001E-2</v>
      </c>
      <c r="K405" s="19">
        <f>'207-243'!G405</f>
        <v>5.5222E-2</v>
      </c>
    </row>
    <row r="406" spans="1:11">
      <c r="A406">
        <f>'178-189'!A406</f>
        <v>405</v>
      </c>
      <c r="B406">
        <f>'178-189'!B406</f>
        <v>901</v>
      </c>
      <c r="C406">
        <f>'178-189'!C406</f>
        <v>900</v>
      </c>
      <c r="D406" s="15">
        <f>'178-189'!F406</f>
        <v>2.3775000000000001E-2</v>
      </c>
      <c r="E406" s="16">
        <f>'178-189'!G406</f>
        <v>7.4026999999999996E-2</v>
      </c>
      <c r="F406" s="20">
        <f>'207-189'!F406</f>
        <v>2.1444999999999999E-2</v>
      </c>
      <c r="G406" s="17">
        <f>'207-189'!G406</f>
        <v>5.7206E-2</v>
      </c>
      <c r="H406" s="22">
        <f>'178-243'!F406</f>
        <v>2.5094999999999999E-2</v>
      </c>
      <c r="I406" s="18">
        <f>'178-243'!G406</f>
        <v>5.7063000000000003E-2</v>
      </c>
      <c r="J406" s="21">
        <f>'207-243'!F406</f>
        <v>2.2107000000000002E-2</v>
      </c>
      <c r="K406" s="19">
        <f>'207-243'!G406</f>
        <v>5.3138999999999999E-2</v>
      </c>
    </row>
    <row r="407" spans="1:11">
      <c r="A407">
        <f>'178-189'!A407</f>
        <v>406</v>
      </c>
      <c r="B407">
        <f>'178-189'!B407</f>
        <v>901</v>
      </c>
      <c r="C407">
        <f>'178-189'!C407</f>
        <v>900</v>
      </c>
      <c r="D407" s="15">
        <f>'178-189'!F407</f>
        <v>2.4074000000000002E-2</v>
      </c>
      <c r="E407" s="16">
        <f>'178-189'!G407</f>
        <v>6.5211000000000005E-2</v>
      </c>
      <c r="F407" s="20">
        <f>'207-189'!F407</f>
        <v>2.2001E-2</v>
      </c>
      <c r="G407" s="17">
        <f>'207-189'!G407</f>
        <v>7.0295999999999997E-2</v>
      </c>
      <c r="H407" s="22">
        <f>'178-243'!F407</f>
        <v>2.2127999999999998E-2</v>
      </c>
      <c r="I407" s="18">
        <f>'178-243'!G407</f>
        <v>5.79E-2</v>
      </c>
      <c r="J407" s="21">
        <f>'207-243'!F407</f>
        <v>2.2165000000000001E-2</v>
      </c>
      <c r="K407" s="19">
        <f>'207-243'!G407</f>
        <v>5.6619999999999997E-2</v>
      </c>
    </row>
    <row r="408" spans="1:11">
      <c r="A408">
        <f>'178-189'!A408</f>
        <v>407</v>
      </c>
      <c r="B408">
        <f>'178-189'!B408</f>
        <v>901</v>
      </c>
      <c r="C408">
        <f>'178-189'!C408</f>
        <v>900</v>
      </c>
      <c r="D408" s="15">
        <f>'178-189'!F408</f>
        <v>2.3717999999999999E-2</v>
      </c>
      <c r="E408" s="16">
        <f>'178-189'!G408</f>
        <v>6.3826999999999995E-2</v>
      </c>
      <c r="F408" s="20">
        <f>'207-189'!F408</f>
        <v>1.8387000000000001E-2</v>
      </c>
      <c r="G408" s="17">
        <f>'207-189'!G408</f>
        <v>5.5361E-2</v>
      </c>
      <c r="H408" s="22">
        <f>'178-243'!F408</f>
        <v>2.4122999999999999E-2</v>
      </c>
      <c r="I408" s="18">
        <f>'178-243'!G408</f>
        <v>5.8418999999999999E-2</v>
      </c>
      <c r="J408" s="21">
        <f>'207-243'!F408</f>
        <v>1.8907E-2</v>
      </c>
      <c r="K408" s="19">
        <f>'207-243'!G408</f>
        <v>5.67E-2</v>
      </c>
    </row>
    <row r="409" spans="1:11">
      <c r="A409">
        <f>'178-189'!A409</f>
        <v>408</v>
      </c>
      <c r="B409">
        <f>'178-189'!B409</f>
        <v>901</v>
      </c>
      <c r="C409">
        <f>'178-189'!C409</f>
        <v>900</v>
      </c>
      <c r="D409" s="15">
        <f>'178-189'!F409</f>
        <v>2.3494000000000001E-2</v>
      </c>
      <c r="E409" s="16">
        <f>'178-189'!G409</f>
        <v>6.4947000000000005E-2</v>
      </c>
      <c r="F409" s="20">
        <f>'207-189'!F409</f>
        <v>1.8255E-2</v>
      </c>
      <c r="G409" s="17">
        <f>'207-189'!G409</f>
        <v>5.5641000000000003E-2</v>
      </c>
      <c r="H409" s="22">
        <f>'178-243'!F409</f>
        <v>2.5433000000000001E-2</v>
      </c>
      <c r="I409" s="18">
        <f>'178-243'!G409</f>
        <v>6.2089999999999999E-2</v>
      </c>
      <c r="J409" s="21">
        <f>'207-243'!F409</f>
        <v>1.7077999999999999E-2</v>
      </c>
      <c r="K409" s="19">
        <f>'207-243'!G409</f>
        <v>5.5738999999999997E-2</v>
      </c>
    </row>
    <row r="410" spans="1:11">
      <c r="A410">
        <f>'178-189'!A410</f>
        <v>409</v>
      </c>
      <c r="B410">
        <f>'178-189'!B410</f>
        <v>901</v>
      </c>
      <c r="C410">
        <f>'178-189'!C410</f>
        <v>900</v>
      </c>
      <c r="D410" s="15">
        <f>'178-189'!F410</f>
        <v>2.3709000000000001E-2</v>
      </c>
      <c r="E410" s="16">
        <f>'178-189'!G410</f>
        <v>6.7544000000000007E-2</v>
      </c>
      <c r="F410" s="20">
        <f>'207-189'!F410</f>
        <v>2.0458E-2</v>
      </c>
      <c r="G410" s="17">
        <f>'207-189'!G410</f>
        <v>6.4768000000000006E-2</v>
      </c>
      <c r="H410" s="22">
        <f>'178-243'!F410</f>
        <v>2.2013000000000001E-2</v>
      </c>
      <c r="I410" s="18">
        <f>'178-243'!G410</f>
        <v>6.0152999999999998E-2</v>
      </c>
      <c r="J410" s="21">
        <f>'207-243'!F410</f>
        <v>1.7356E-2</v>
      </c>
      <c r="K410" s="19">
        <f>'207-243'!G410</f>
        <v>5.6284000000000001E-2</v>
      </c>
    </row>
    <row r="411" spans="1:11">
      <c r="A411">
        <f>'178-189'!A411</f>
        <v>410</v>
      </c>
      <c r="B411">
        <f>'178-189'!B411</f>
        <v>901</v>
      </c>
      <c r="C411">
        <f>'178-189'!C411</f>
        <v>900</v>
      </c>
      <c r="D411" s="15">
        <f>'178-189'!F411</f>
        <v>2.3352000000000001E-2</v>
      </c>
      <c r="E411" s="16">
        <f>'178-189'!G411</f>
        <v>6.0786E-2</v>
      </c>
      <c r="F411" s="20">
        <f>'207-189'!F411</f>
        <v>1.8315000000000001E-2</v>
      </c>
      <c r="G411" s="17">
        <f>'207-189'!G411</f>
        <v>5.6077000000000002E-2</v>
      </c>
      <c r="H411" s="22">
        <f>'178-243'!F411</f>
        <v>2.1536E-2</v>
      </c>
      <c r="I411" s="18">
        <f>'178-243'!G411</f>
        <v>5.6959000000000003E-2</v>
      </c>
      <c r="J411" s="21">
        <f>'207-243'!F411</f>
        <v>1.7475999999999998E-2</v>
      </c>
      <c r="K411" s="19">
        <f>'207-243'!G411</f>
        <v>5.3387999999999998E-2</v>
      </c>
    </row>
    <row r="412" spans="1:11">
      <c r="A412">
        <f>'178-189'!A412</f>
        <v>411</v>
      </c>
      <c r="B412">
        <f>'178-189'!B412</f>
        <v>901</v>
      </c>
      <c r="C412">
        <f>'178-189'!C412</f>
        <v>900</v>
      </c>
      <c r="D412" s="15">
        <f>'178-189'!F412</f>
        <v>2.3883000000000001E-2</v>
      </c>
      <c r="E412" s="16">
        <f>'178-189'!G412</f>
        <v>6.5610000000000002E-2</v>
      </c>
      <c r="F412" s="20">
        <f>'207-189'!F412</f>
        <v>1.8572999999999999E-2</v>
      </c>
      <c r="G412" s="17">
        <f>'207-189'!G412</f>
        <v>5.9950999999999997E-2</v>
      </c>
      <c r="H412" s="22">
        <f>'178-243'!F412</f>
        <v>2.6093000000000002E-2</v>
      </c>
      <c r="I412" s="18">
        <f>'178-243'!G412</f>
        <v>6.3098000000000001E-2</v>
      </c>
      <c r="J412" s="21">
        <f>'207-243'!F412</f>
        <v>1.8745000000000001E-2</v>
      </c>
      <c r="K412" s="19">
        <f>'207-243'!G412</f>
        <v>5.4677000000000003E-2</v>
      </c>
    </row>
    <row r="413" spans="1:11">
      <c r="A413">
        <f>'178-189'!A413</f>
        <v>412</v>
      </c>
      <c r="B413">
        <f>'178-189'!B413</f>
        <v>901</v>
      </c>
      <c r="C413">
        <f>'178-189'!C413</f>
        <v>900</v>
      </c>
      <c r="D413" s="15">
        <f>'178-189'!F413</f>
        <v>2.3758000000000001E-2</v>
      </c>
      <c r="E413" s="16">
        <f>'178-189'!G413</f>
        <v>6.3182000000000002E-2</v>
      </c>
      <c r="F413" s="20">
        <f>'207-189'!F413</f>
        <v>2.5957999999999998E-2</v>
      </c>
      <c r="G413" s="17">
        <f>'207-189'!G413</f>
        <v>5.4363000000000002E-2</v>
      </c>
      <c r="H413" s="22">
        <f>'178-243'!F413</f>
        <v>2.6688E-2</v>
      </c>
      <c r="I413" s="18">
        <f>'178-243'!G413</f>
        <v>5.6842999999999998E-2</v>
      </c>
      <c r="J413" s="21">
        <f>'207-243'!F413</f>
        <v>1.8393E-2</v>
      </c>
      <c r="K413" s="19">
        <f>'207-243'!G413</f>
        <v>5.4239000000000002E-2</v>
      </c>
    </row>
    <row r="414" spans="1:11">
      <c r="A414">
        <f>'178-189'!A414</f>
        <v>413</v>
      </c>
      <c r="B414">
        <f>'178-189'!B414</f>
        <v>901</v>
      </c>
      <c r="C414">
        <f>'178-189'!C414</f>
        <v>900</v>
      </c>
      <c r="D414" s="15">
        <f>'178-189'!F414</f>
        <v>2.3224000000000002E-2</v>
      </c>
      <c r="E414" s="16">
        <f>'178-189'!G414</f>
        <v>6.2283999999999999E-2</v>
      </c>
      <c r="F414" s="20">
        <f>'207-189'!F414</f>
        <v>2.2752000000000001E-2</v>
      </c>
      <c r="G414" s="17">
        <f>'207-189'!G414</f>
        <v>5.9511000000000001E-2</v>
      </c>
      <c r="H414" s="22">
        <f>'178-243'!F414</f>
        <v>2.1767000000000002E-2</v>
      </c>
      <c r="I414" s="18">
        <f>'178-243'!G414</f>
        <v>5.6739999999999999E-2</v>
      </c>
      <c r="J414" s="21">
        <f>'207-243'!F414</f>
        <v>1.7075E-2</v>
      </c>
      <c r="K414" s="19">
        <f>'207-243'!G414</f>
        <v>5.858E-2</v>
      </c>
    </row>
    <row r="415" spans="1:11">
      <c r="A415">
        <f>'178-189'!A415</f>
        <v>414</v>
      </c>
      <c r="B415">
        <f>'178-189'!B415</f>
        <v>901</v>
      </c>
      <c r="C415">
        <f>'178-189'!C415</f>
        <v>900</v>
      </c>
      <c r="D415" s="15">
        <f>'178-189'!F415</f>
        <v>2.2898000000000002E-2</v>
      </c>
      <c r="E415" s="16">
        <f>'178-189'!G415</f>
        <v>6.2157999999999998E-2</v>
      </c>
      <c r="F415" s="20">
        <f>'207-189'!F415</f>
        <v>2.3386000000000001E-2</v>
      </c>
      <c r="G415" s="17">
        <f>'207-189'!G415</f>
        <v>5.4568999999999999E-2</v>
      </c>
      <c r="H415" s="22">
        <f>'178-243'!F415</f>
        <v>2.2058999999999999E-2</v>
      </c>
      <c r="I415" s="18">
        <f>'178-243'!G415</f>
        <v>5.9416999999999998E-2</v>
      </c>
      <c r="J415" s="21">
        <f>'207-243'!F415</f>
        <v>1.7186E-2</v>
      </c>
      <c r="K415" s="19">
        <f>'207-243'!G415</f>
        <v>5.6308999999999998E-2</v>
      </c>
    </row>
    <row r="416" spans="1:11">
      <c r="A416">
        <f>'178-189'!A416</f>
        <v>415</v>
      </c>
      <c r="B416">
        <f>'178-189'!B416</f>
        <v>901</v>
      </c>
      <c r="C416">
        <f>'178-189'!C416</f>
        <v>900</v>
      </c>
      <c r="D416" s="15">
        <f>'178-189'!F416</f>
        <v>2.3876000000000001E-2</v>
      </c>
      <c r="E416" s="16">
        <f>'178-189'!G416</f>
        <v>6.3287999999999997E-2</v>
      </c>
      <c r="F416" s="20">
        <f>'207-189'!F416</f>
        <v>1.8443000000000001E-2</v>
      </c>
      <c r="G416" s="17">
        <f>'207-189'!G416</f>
        <v>5.3829000000000002E-2</v>
      </c>
      <c r="H416" s="22">
        <f>'178-243'!F416</f>
        <v>2.6936000000000002E-2</v>
      </c>
      <c r="I416" s="18">
        <f>'178-243'!G416</f>
        <v>5.6694000000000001E-2</v>
      </c>
      <c r="J416" s="21">
        <f>'207-243'!F416</f>
        <v>2.0964E-2</v>
      </c>
      <c r="K416" s="19">
        <f>'207-243'!G416</f>
        <v>5.6099999999999997E-2</v>
      </c>
    </row>
    <row r="417" spans="1:11">
      <c r="A417">
        <f>'178-189'!A417</f>
        <v>416</v>
      </c>
      <c r="B417">
        <f>'178-189'!B417</f>
        <v>901</v>
      </c>
      <c r="C417">
        <f>'178-189'!C417</f>
        <v>900</v>
      </c>
      <c r="D417" s="15">
        <f>'178-189'!F417</f>
        <v>2.3917999999999998E-2</v>
      </c>
      <c r="E417" s="16">
        <f>'178-189'!G417</f>
        <v>6.4764000000000002E-2</v>
      </c>
      <c r="F417" s="20">
        <f>'207-189'!F417</f>
        <v>1.8478000000000001E-2</v>
      </c>
      <c r="G417" s="17">
        <f>'207-189'!G417</f>
        <v>5.9152999999999997E-2</v>
      </c>
      <c r="H417" s="22">
        <f>'178-243'!F417</f>
        <v>2.1971000000000001E-2</v>
      </c>
      <c r="I417" s="18">
        <f>'178-243'!G417</f>
        <v>9.9973000000000006E-2</v>
      </c>
      <c r="J417" s="21">
        <f>'207-243'!F417</f>
        <v>1.7006E-2</v>
      </c>
      <c r="K417" s="19">
        <f>'207-243'!G417</f>
        <v>5.2685999999999997E-2</v>
      </c>
    </row>
    <row r="418" spans="1:11">
      <c r="A418">
        <f>'178-189'!A418</f>
        <v>417</v>
      </c>
      <c r="B418">
        <f>'178-189'!B418</f>
        <v>901</v>
      </c>
      <c r="C418">
        <f>'178-189'!C418</f>
        <v>900</v>
      </c>
      <c r="D418" s="15">
        <f>'178-189'!F418</f>
        <v>2.3970000000000002E-2</v>
      </c>
      <c r="E418" s="16">
        <f>'178-189'!G418</f>
        <v>6.6501000000000005E-2</v>
      </c>
      <c r="F418" s="20">
        <f>'207-189'!F418</f>
        <v>1.9599999999999999E-2</v>
      </c>
      <c r="G418" s="17">
        <f>'207-189'!G418</f>
        <v>5.9825999999999997E-2</v>
      </c>
      <c r="H418" s="22">
        <f>'178-243'!F418</f>
        <v>2.7730999999999999E-2</v>
      </c>
      <c r="I418" s="18">
        <f>'178-243'!G418</f>
        <v>7.0851999999999998E-2</v>
      </c>
      <c r="J418" s="21">
        <f>'207-243'!F418</f>
        <v>1.7134E-2</v>
      </c>
      <c r="K418" s="19">
        <f>'207-243'!G418</f>
        <v>5.3414000000000003E-2</v>
      </c>
    </row>
    <row r="419" spans="1:11">
      <c r="A419">
        <f>'178-189'!A419</f>
        <v>418</v>
      </c>
      <c r="B419">
        <f>'178-189'!B419</f>
        <v>901</v>
      </c>
      <c r="C419">
        <f>'178-189'!C419</f>
        <v>900</v>
      </c>
      <c r="D419" s="15">
        <f>'178-189'!F419</f>
        <v>2.5624000000000001E-2</v>
      </c>
      <c r="E419" s="16">
        <f>'178-189'!G419</f>
        <v>6.5906999999999993E-2</v>
      </c>
      <c r="F419" s="20">
        <f>'207-189'!F419</f>
        <v>1.7999999999999999E-2</v>
      </c>
      <c r="G419" s="17">
        <f>'207-189'!G419</f>
        <v>5.6507000000000002E-2</v>
      </c>
      <c r="H419" s="22">
        <f>'178-243'!F419</f>
        <v>2.5212999999999999E-2</v>
      </c>
      <c r="I419" s="18">
        <f>'178-243'!G419</f>
        <v>6.6449999999999995E-2</v>
      </c>
      <c r="J419" s="21">
        <f>'207-243'!F419</f>
        <v>1.6957E-2</v>
      </c>
      <c r="K419" s="19">
        <f>'207-243'!G419</f>
        <v>5.6161999999999997E-2</v>
      </c>
    </row>
    <row r="420" spans="1:11">
      <c r="A420">
        <f>'178-189'!A420</f>
        <v>419</v>
      </c>
      <c r="B420">
        <f>'178-189'!B420</f>
        <v>901</v>
      </c>
      <c r="C420">
        <f>'178-189'!C420</f>
        <v>900</v>
      </c>
      <c r="D420" s="15">
        <f>'178-189'!F420</f>
        <v>2.8683E-2</v>
      </c>
      <c r="E420" s="16">
        <f>'178-189'!G420</f>
        <v>6.8640000000000007E-2</v>
      </c>
      <c r="F420" s="20">
        <f>'207-189'!F420</f>
        <v>1.8929999999999999E-2</v>
      </c>
      <c r="G420" s="17">
        <f>'207-189'!G420</f>
        <v>5.6402000000000001E-2</v>
      </c>
      <c r="H420" s="22">
        <f>'178-243'!F420</f>
        <v>2.1676000000000001E-2</v>
      </c>
      <c r="I420" s="18">
        <f>'178-243'!G420</f>
        <v>6.4871999999999999E-2</v>
      </c>
      <c r="J420" s="21">
        <f>'207-243'!F420</f>
        <v>1.7165E-2</v>
      </c>
      <c r="K420" s="19">
        <f>'207-243'!G420</f>
        <v>5.3457999999999999E-2</v>
      </c>
    </row>
    <row r="421" spans="1:11">
      <c r="A421">
        <f>'178-189'!A421</f>
        <v>420</v>
      </c>
      <c r="B421">
        <f>'178-189'!B421</f>
        <v>901</v>
      </c>
      <c r="C421">
        <f>'178-189'!C421</f>
        <v>900</v>
      </c>
      <c r="D421" s="15">
        <f>'178-189'!F421</f>
        <v>2.3445000000000001E-2</v>
      </c>
      <c r="E421" s="16">
        <f>'178-189'!G421</f>
        <v>6.7035999999999998E-2</v>
      </c>
      <c r="F421" s="20">
        <f>'207-189'!F421</f>
        <v>1.9619999999999999E-2</v>
      </c>
      <c r="G421" s="17">
        <f>'207-189'!G421</f>
        <v>5.6578000000000003E-2</v>
      </c>
      <c r="H421" s="22">
        <f>'178-243'!F421</f>
        <v>2.2676000000000002E-2</v>
      </c>
      <c r="I421" s="18">
        <f>'178-243'!G421</f>
        <v>6.1853999999999999E-2</v>
      </c>
      <c r="J421" s="21">
        <f>'207-243'!F421</f>
        <v>1.7152000000000001E-2</v>
      </c>
      <c r="K421" s="19">
        <f>'207-243'!G421</f>
        <v>5.6911000000000003E-2</v>
      </c>
    </row>
    <row r="422" spans="1:11">
      <c r="A422">
        <f>'178-189'!A422</f>
        <v>421</v>
      </c>
      <c r="B422">
        <f>'178-189'!B422</f>
        <v>901</v>
      </c>
      <c r="C422">
        <f>'178-189'!C422</f>
        <v>900</v>
      </c>
      <c r="D422" s="15">
        <f>'178-189'!F422</f>
        <v>2.3508999999999999E-2</v>
      </c>
      <c r="E422" s="16">
        <f>'178-189'!G422</f>
        <v>0.103564</v>
      </c>
      <c r="F422" s="20">
        <f>'207-189'!F422</f>
        <v>2.0133999999999999E-2</v>
      </c>
      <c r="G422" s="17">
        <f>'207-189'!G422</f>
        <v>5.8445999999999998E-2</v>
      </c>
      <c r="H422" s="22">
        <f>'178-243'!F422</f>
        <v>2.3394000000000002E-2</v>
      </c>
      <c r="I422" s="18">
        <f>'178-243'!G422</f>
        <v>6.0637999999999997E-2</v>
      </c>
      <c r="J422" s="21">
        <f>'207-243'!F422</f>
        <v>1.7208999999999999E-2</v>
      </c>
      <c r="K422" s="19">
        <f>'207-243'!G422</f>
        <v>5.2802000000000002E-2</v>
      </c>
    </row>
    <row r="423" spans="1:11">
      <c r="A423">
        <f>'178-189'!A423</f>
        <v>422</v>
      </c>
      <c r="B423">
        <f>'178-189'!B423</f>
        <v>901</v>
      </c>
      <c r="C423">
        <f>'178-189'!C423</f>
        <v>900</v>
      </c>
      <c r="D423" s="15">
        <f>'178-189'!F423</f>
        <v>2.3481999999999999E-2</v>
      </c>
      <c r="E423" s="16">
        <f>'178-189'!G423</f>
        <v>6.9429000000000005E-2</v>
      </c>
      <c r="F423" s="20">
        <f>'207-189'!F423</f>
        <v>1.9619000000000001E-2</v>
      </c>
      <c r="G423" s="17">
        <f>'207-189'!G423</f>
        <v>5.9809000000000001E-2</v>
      </c>
      <c r="H423" s="22">
        <f>'178-243'!F423</f>
        <v>2.725E-2</v>
      </c>
      <c r="I423" s="18">
        <f>'178-243'!G423</f>
        <v>6.0484000000000003E-2</v>
      </c>
      <c r="J423" s="21">
        <f>'207-243'!F423</f>
        <v>1.7263000000000001E-2</v>
      </c>
      <c r="K423" s="19">
        <f>'207-243'!G423</f>
        <v>5.5024000000000003E-2</v>
      </c>
    </row>
    <row r="424" spans="1:11">
      <c r="A424">
        <f>'178-189'!A424</f>
        <v>423</v>
      </c>
      <c r="B424">
        <f>'178-189'!B424</f>
        <v>901</v>
      </c>
      <c r="C424">
        <f>'178-189'!C424</f>
        <v>900</v>
      </c>
      <c r="D424" s="15">
        <f>'178-189'!F424</f>
        <v>2.819E-2</v>
      </c>
      <c r="E424" s="16">
        <f>'178-189'!G424</f>
        <v>6.25E-2</v>
      </c>
      <c r="F424" s="20">
        <f>'207-189'!F424</f>
        <v>2.0594999999999999E-2</v>
      </c>
      <c r="G424" s="17">
        <f>'207-189'!G424</f>
        <v>5.6541000000000001E-2</v>
      </c>
      <c r="H424" s="22">
        <f>'178-243'!F424</f>
        <v>2.1854999999999999E-2</v>
      </c>
      <c r="I424" s="18">
        <f>'178-243'!G424</f>
        <v>5.7430000000000002E-2</v>
      </c>
      <c r="J424" s="21">
        <f>'207-243'!F424</f>
        <v>1.7125000000000001E-2</v>
      </c>
      <c r="K424" s="19">
        <f>'207-243'!G424</f>
        <v>5.9131999999999997E-2</v>
      </c>
    </row>
    <row r="425" spans="1:11">
      <c r="A425">
        <f>'178-189'!A425</f>
        <v>424</v>
      </c>
      <c r="B425">
        <f>'178-189'!B425</f>
        <v>901</v>
      </c>
      <c r="C425">
        <f>'178-189'!C425</f>
        <v>900</v>
      </c>
      <c r="D425" s="15">
        <f>'178-189'!F425</f>
        <v>2.3244000000000001E-2</v>
      </c>
      <c r="E425" s="16">
        <f>'178-189'!G425</f>
        <v>6.3402E-2</v>
      </c>
      <c r="F425" s="20">
        <f>'207-189'!F425</f>
        <v>2.2305999999999999E-2</v>
      </c>
      <c r="G425" s="17">
        <f>'207-189'!G425</f>
        <v>5.6882000000000002E-2</v>
      </c>
      <c r="H425" s="22">
        <f>'178-243'!F425</f>
        <v>2.1541999999999999E-2</v>
      </c>
      <c r="I425" s="18">
        <f>'178-243'!G425</f>
        <v>6.3493999999999995E-2</v>
      </c>
      <c r="J425" s="21">
        <f>'207-243'!F425</f>
        <v>1.6999E-2</v>
      </c>
      <c r="K425" s="19">
        <f>'207-243'!G425</f>
        <v>5.9624000000000003E-2</v>
      </c>
    </row>
    <row r="426" spans="1:11">
      <c r="A426">
        <f>'178-189'!A426</f>
        <v>425</v>
      </c>
      <c r="B426">
        <f>'178-189'!B426</f>
        <v>901</v>
      </c>
      <c r="C426">
        <f>'178-189'!C426</f>
        <v>900</v>
      </c>
      <c r="D426" s="15">
        <f>'178-189'!F426</f>
        <v>2.3508999999999999E-2</v>
      </c>
      <c r="E426" s="16">
        <f>'178-189'!G426</f>
        <v>6.2764E-2</v>
      </c>
      <c r="F426" s="20">
        <f>'207-189'!F426</f>
        <v>2.2041000000000002E-2</v>
      </c>
      <c r="G426" s="17">
        <f>'207-189'!G426</f>
        <v>5.8116000000000001E-2</v>
      </c>
      <c r="H426" s="22">
        <f>'178-243'!F426</f>
        <v>2.1804E-2</v>
      </c>
      <c r="I426" s="18">
        <f>'178-243'!G426</f>
        <v>6.6947000000000007E-2</v>
      </c>
      <c r="J426" s="21">
        <f>'207-243'!F426</f>
        <v>1.719E-2</v>
      </c>
      <c r="K426" s="19">
        <f>'207-243'!G426</f>
        <v>5.3088999999999997E-2</v>
      </c>
    </row>
    <row r="427" spans="1:11">
      <c r="A427">
        <f>'178-189'!A427</f>
        <v>426</v>
      </c>
      <c r="B427">
        <f>'178-189'!B427</f>
        <v>901</v>
      </c>
      <c r="C427">
        <f>'178-189'!C427</f>
        <v>900</v>
      </c>
      <c r="D427" s="15">
        <f>'178-189'!F427</f>
        <v>2.3077E-2</v>
      </c>
      <c r="E427" s="16">
        <f>'178-189'!G427</f>
        <v>6.4447000000000004E-2</v>
      </c>
      <c r="F427" s="20">
        <f>'207-189'!F427</f>
        <v>1.8494E-2</v>
      </c>
      <c r="G427" s="17">
        <f>'207-189'!G427</f>
        <v>5.8206000000000001E-2</v>
      </c>
      <c r="H427" s="22">
        <f>'178-243'!F427</f>
        <v>2.6554999999999999E-2</v>
      </c>
      <c r="I427" s="18">
        <f>'178-243'!G427</f>
        <v>6.3811000000000007E-2</v>
      </c>
      <c r="J427" s="21">
        <f>'207-243'!F427</f>
        <v>2.3880999999999999E-2</v>
      </c>
      <c r="K427" s="19">
        <f>'207-243'!G427</f>
        <v>5.9426E-2</v>
      </c>
    </row>
    <row r="428" spans="1:11">
      <c r="A428">
        <f>'178-189'!A428</f>
        <v>427</v>
      </c>
      <c r="B428">
        <f>'178-189'!B428</f>
        <v>901</v>
      </c>
      <c r="C428">
        <f>'178-189'!C428</f>
        <v>900</v>
      </c>
      <c r="D428" s="15">
        <f>'178-189'!F428</f>
        <v>2.334E-2</v>
      </c>
      <c r="E428" s="16">
        <f>'178-189'!G428</f>
        <v>7.0671999999999999E-2</v>
      </c>
      <c r="F428" s="20">
        <f>'207-189'!F428</f>
        <v>1.856E-2</v>
      </c>
      <c r="G428" s="17">
        <f>'207-189'!G428</f>
        <v>5.9274E-2</v>
      </c>
      <c r="H428" s="22">
        <f>'178-243'!F428</f>
        <v>2.2175E-2</v>
      </c>
      <c r="I428" s="18">
        <f>'178-243'!G428</f>
        <v>6.1380999999999998E-2</v>
      </c>
      <c r="J428" s="21">
        <f>'207-243'!F428</f>
        <v>1.6952999999999999E-2</v>
      </c>
      <c r="K428" s="19">
        <f>'207-243'!G428</f>
        <v>5.5259000000000003E-2</v>
      </c>
    </row>
    <row r="429" spans="1:11">
      <c r="A429">
        <f>'178-189'!A429</f>
        <v>428</v>
      </c>
      <c r="B429">
        <f>'178-189'!B429</f>
        <v>901</v>
      </c>
      <c r="C429">
        <f>'178-189'!C429</f>
        <v>900</v>
      </c>
      <c r="D429" s="15">
        <f>'178-189'!F429</f>
        <v>2.3826E-2</v>
      </c>
      <c r="E429" s="16">
        <f>'178-189'!G429</f>
        <v>6.7406999999999995E-2</v>
      </c>
      <c r="F429" s="20">
        <f>'207-189'!F429</f>
        <v>1.9945999999999998E-2</v>
      </c>
      <c r="G429" s="17">
        <f>'207-189'!G429</f>
        <v>6.5279000000000004E-2</v>
      </c>
      <c r="H429" s="22">
        <f>'178-243'!F429</f>
        <v>2.2654000000000001E-2</v>
      </c>
      <c r="I429" s="18">
        <f>'178-243'!G429</f>
        <v>6.5452999999999997E-2</v>
      </c>
      <c r="J429" s="21">
        <f>'207-243'!F429</f>
        <v>1.7498E-2</v>
      </c>
      <c r="K429" s="19">
        <f>'207-243'!G429</f>
        <v>6.8271999999999999E-2</v>
      </c>
    </row>
    <row r="430" spans="1:11">
      <c r="A430">
        <f>'178-189'!A430</f>
        <v>429</v>
      </c>
      <c r="B430">
        <f>'178-189'!B430</f>
        <v>901</v>
      </c>
      <c r="C430">
        <f>'178-189'!C430</f>
        <v>900</v>
      </c>
      <c r="D430" s="15">
        <f>'178-189'!F430</f>
        <v>2.3248999999999999E-2</v>
      </c>
      <c r="E430" s="16">
        <f>'178-189'!G430</f>
        <v>6.2608999999999998E-2</v>
      </c>
      <c r="F430" s="20">
        <f>'207-189'!F430</f>
        <v>1.9081000000000001E-2</v>
      </c>
      <c r="G430" s="17">
        <f>'207-189'!G430</f>
        <v>5.6832000000000001E-2</v>
      </c>
      <c r="H430" s="22">
        <f>'178-243'!F430</f>
        <v>2.3952000000000001E-2</v>
      </c>
      <c r="I430" s="18">
        <f>'178-243'!G430</f>
        <v>5.9560000000000002E-2</v>
      </c>
      <c r="J430" s="21">
        <f>'207-243'!F430</f>
        <v>2.094E-2</v>
      </c>
      <c r="K430" s="19">
        <f>'207-243'!G430</f>
        <v>5.3379999999999997E-2</v>
      </c>
    </row>
    <row r="431" spans="1:11">
      <c r="A431">
        <f>'178-189'!A431</f>
        <v>430</v>
      </c>
      <c r="B431">
        <f>'178-189'!B431</f>
        <v>901</v>
      </c>
      <c r="C431">
        <f>'178-189'!C431</f>
        <v>900</v>
      </c>
      <c r="D431" s="15">
        <f>'178-189'!F431</f>
        <v>2.3335999999999999E-2</v>
      </c>
      <c r="E431" s="16">
        <f>'178-189'!G431</f>
        <v>6.1307E-2</v>
      </c>
      <c r="F431" s="20">
        <f>'207-189'!F431</f>
        <v>1.8582999999999999E-2</v>
      </c>
      <c r="G431" s="17">
        <f>'207-189'!G431</f>
        <v>5.5239000000000003E-2</v>
      </c>
      <c r="H431" s="22">
        <f>'178-243'!F431</f>
        <v>2.1465000000000001E-2</v>
      </c>
      <c r="I431" s="18">
        <f>'178-243'!G431</f>
        <v>5.7149999999999999E-2</v>
      </c>
      <c r="J431" s="21">
        <f>'207-243'!F431</f>
        <v>1.6971E-2</v>
      </c>
      <c r="K431" s="19">
        <f>'207-243'!G431</f>
        <v>5.9826999999999998E-2</v>
      </c>
    </row>
    <row r="432" spans="1:11">
      <c r="A432">
        <f>'178-189'!A432</f>
        <v>431</v>
      </c>
      <c r="B432">
        <f>'178-189'!B432</f>
        <v>901</v>
      </c>
      <c r="C432">
        <f>'178-189'!C432</f>
        <v>900</v>
      </c>
      <c r="D432" s="15">
        <f>'178-189'!F432</f>
        <v>2.3463999999999999E-2</v>
      </c>
      <c r="E432" s="16">
        <f>'178-189'!G432</f>
        <v>6.6601999999999995E-2</v>
      </c>
      <c r="F432" s="20">
        <f>'207-189'!F432</f>
        <v>1.8652999999999999E-2</v>
      </c>
      <c r="G432" s="17">
        <f>'207-189'!G432</f>
        <v>5.8507000000000003E-2</v>
      </c>
      <c r="H432" s="22">
        <f>'178-243'!F432</f>
        <v>2.24E-2</v>
      </c>
      <c r="I432" s="18">
        <f>'178-243'!G432</f>
        <v>5.7452999999999997E-2</v>
      </c>
      <c r="J432" s="21">
        <f>'207-243'!F432</f>
        <v>1.7479000000000001E-2</v>
      </c>
      <c r="K432" s="19">
        <f>'207-243'!G432</f>
        <v>5.2662E-2</v>
      </c>
    </row>
    <row r="433" spans="1:11">
      <c r="A433">
        <f>'178-189'!A433</f>
        <v>432</v>
      </c>
      <c r="B433">
        <f>'178-189'!B433</f>
        <v>901</v>
      </c>
      <c r="C433">
        <f>'178-189'!C433</f>
        <v>900</v>
      </c>
      <c r="D433" s="15">
        <f>'178-189'!F433</f>
        <v>2.3028E-2</v>
      </c>
      <c r="E433" s="16">
        <f>'178-189'!G433</f>
        <v>6.1138999999999999E-2</v>
      </c>
      <c r="F433" s="20">
        <f>'207-189'!F433</f>
        <v>3.3257000000000002E-2</v>
      </c>
      <c r="G433" s="17">
        <f>'207-189'!G433</f>
        <v>6.3010999999999998E-2</v>
      </c>
      <c r="H433" s="22">
        <f>'178-243'!F433</f>
        <v>2.2266999999999999E-2</v>
      </c>
      <c r="I433" s="18">
        <f>'178-243'!G433</f>
        <v>6.7287E-2</v>
      </c>
      <c r="J433" s="21">
        <f>'207-243'!F433</f>
        <v>1.8241E-2</v>
      </c>
      <c r="K433" s="19">
        <f>'207-243'!G433</f>
        <v>5.5801999999999997E-2</v>
      </c>
    </row>
    <row r="434" spans="1:11">
      <c r="A434">
        <f>'178-189'!A434</f>
        <v>433</v>
      </c>
      <c r="B434">
        <f>'178-189'!B434</f>
        <v>901</v>
      </c>
      <c r="C434">
        <f>'178-189'!C434</f>
        <v>900</v>
      </c>
      <c r="D434" s="15">
        <f>'178-189'!F434</f>
        <v>2.3578000000000002E-2</v>
      </c>
      <c r="E434" s="16">
        <f>'178-189'!G434</f>
        <v>6.3750000000000001E-2</v>
      </c>
      <c r="F434" s="20">
        <f>'207-189'!F434</f>
        <v>1.89E-2</v>
      </c>
      <c r="G434" s="17">
        <f>'207-189'!G434</f>
        <v>5.5329000000000003E-2</v>
      </c>
      <c r="H434" s="22">
        <f>'178-243'!F434</f>
        <v>2.2211999999999999E-2</v>
      </c>
      <c r="I434" s="18">
        <f>'178-243'!G434</f>
        <v>5.8486999999999997E-2</v>
      </c>
      <c r="J434" s="21">
        <f>'207-243'!F434</f>
        <v>1.7141E-2</v>
      </c>
      <c r="K434" s="19">
        <f>'207-243'!G434</f>
        <v>6.0329000000000001E-2</v>
      </c>
    </row>
    <row r="435" spans="1:11">
      <c r="A435">
        <f>'178-189'!A435</f>
        <v>434</v>
      </c>
      <c r="B435">
        <f>'178-189'!B435</f>
        <v>901</v>
      </c>
      <c r="C435">
        <f>'178-189'!C435</f>
        <v>900</v>
      </c>
      <c r="D435" s="15">
        <f>'178-189'!F435</f>
        <v>2.3675000000000002E-2</v>
      </c>
      <c r="E435" s="16">
        <f>'178-189'!G435</f>
        <v>6.6806000000000004E-2</v>
      </c>
      <c r="F435" s="20">
        <f>'207-189'!F435</f>
        <v>2.2128999999999999E-2</v>
      </c>
      <c r="G435" s="17">
        <f>'207-189'!G435</f>
        <v>6.9024000000000002E-2</v>
      </c>
      <c r="H435" s="22">
        <f>'178-243'!F435</f>
        <v>2.9950000000000001E-2</v>
      </c>
      <c r="I435" s="18">
        <f>'178-243'!G435</f>
        <v>6.1636000000000003E-2</v>
      </c>
      <c r="J435" s="21">
        <f>'207-243'!F435</f>
        <v>1.7104999999999999E-2</v>
      </c>
      <c r="K435" s="19">
        <f>'207-243'!G435</f>
        <v>5.5683000000000003E-2</v>
      </c>
    </row>
    <row r="436" spans="1:11">
      <c r="A436">
        <f>'178-189'!A436</f>
        <v>435</v>
      </c>
      <c r="B436">
        <f>'178-189'!B436</f>
        <v>901</v>
      </c>
      <c r="C436">
        <f>'178-189'!C436</f>
        <v>900</v>
      </c>
      <c r="D436" s="15">
        <f>'178-189'!F436</f>
        <v>2.3345000000000001E-2</v>
      </c>
      <c r="E436" s="16">
        <f>'178-189'!G436</f>
        <v>6.1039999999999997E-2</v>
      </c>
      <c r="F436" s="20">
        <f>'207-189'!F436</f>
        <v>1.9764E-2</v>
      </c>
      <c r="G436" s="17">
        <f>'207-189'!G436</f>
        <v>6.3672999999999993E-2</v>
      </c>
      <c r="H436" s="22">
        <f>'178-243'!F436</f>
        <v>2.4627E-2</v>
      </c>
      <c r="I436" s="18">
        <f>'178-243'!G436</f>
        <v>6.7031999999999994E-2</v>
      </c>
      <c r="J436" s="21">
        <f>'207-243'!F436</f>
        <v>1.7014000000000001E-2</v>
      </c>
      <c r="K436" s="19">
        <f>'207-243'!G436</f>
        <v>5.7606999999999998E-2</v>
      </c>
    </row>
    <row r="437" spans="1:11">
      <c r="A437">
        <f>'178-189'!A437</f>
        <v>436</v>
      </c>
      <c r="B437">
        <f>'178-189'!B437</f>
        <v>901</v>
      </c>
      <c r="C437">
        <f>'178-189'!C437</f>
        <v>900</v>
      </c>
      <c r="D437" s="15">
        <f>'178-189'!F437</f>
        <v>2.2887999999999999E-2</v>
      </c>
      <c r="E437" s="16">
        <f>'178-189'!G437</f>
        <v>6.4687999999999996E-2</v>
      </c>
      <c r="F437" s="20">
        <f>'207-189'!F437</f>
        <v>2.2807999999999998E-2</v>
      </c>
      <c r="G437" s="17">
        <f>'207-189'!G437</f>
        <v>6.2712000000000004E-2</v>
      </c>
      <c r="H437" s="22">
        <f>'178-243'!F437</f>
        <v>2.4548E-2</v>
      </c>
      <c r="I437" s="18">
        <f>'178-243'!G437</f>
        <v>7.4644000000000002E-2</v>
      </c>
      <c r="J437" s="21">
        <f>'207-243'!F437</f>
        <v>1.6983000000000002E-2</v>
      </c>
      <c r="K437" s="19">
        <f>'207-243'!G437</f>
        <v>5.3333999999999999E-2</v>
      </c>
    </row>
    <row r="438" spans="1:11">
      <c r="A438">
        <f>'178-189'!A438</f>
        <v>437</v>
      </c>
      <c r="B438">
        <f>'178-189'!B438</f>
        <v>901</v>
      </c>
      <c r="C438">
        <f>'178-189'!C438</f>
        <v>900</v>
      </c>
      <c r="D438" s="15">
        <f>'178-189'!F438</f>
        <v>2.3805E-2</v>
      </c>
      <c r="E438" s="16">
        <f>'178-189'!G438</f>
        <v>6.3769999999999993E-2</v>
      </c>
      <c r="F438" s="20">
        <f>'207-189'!F438</f>
        <v>2.0135E-2</v>
      </c>
      <c r="G438" s="17">
        <f>'207-189'!G438</f>
        <v>6.5351999999999993E-2</v>
      </c>
      <c r="H438" s="22">
        <f>'178-243'!F438</f>
        <v>2.1965999999999999E-2</v>
      </c>
      <c r="I438" s="18">
        <f>'178-243'!G438</f>
        <v>9.7006999999999996E-2</v>
      </c>
      <c r="J438" s="21">
        <f>'207-243'!F438</f>
        <v>1.7817E-2</v>
      </c>
      <c r="K438" s="19">
        <f>'207-243'!G438</f>
        <v>5.5027E-2</v>
      </c>
    </row>
    <row r="439" spans="1:11">
      <c r="A439">
        <f>'178-189'!A439</f>
        <v>438</v>
      </c>
      <c r="B439">
        <f>'178-189'!B439</f>
        <v>901</v>
      </c>
      <c r="C439">
        <f>'178-189'!C439</f>
        <v>900</v>
      </c>
      <c r="D439" s="15">
        <f>'178-189'!F439</f>
        <v>2.3476E-2</v>
      </c>
      <c r="E439" s="16">
        <f>'178-189'!G439</f>
        <v>6.1985999999999999E-2</v>
      </c>
      <c r="F439" s="20">
        <f>'207-189'!F439</f>
        <v>2.4204E-2</v>
      </c>
      <c r="G439" s="17">
        <f>'207-189'!G439</f>
        <v>7.8367999999999993E-2</v>
      </c>
      <c r="H439" s="22">
        <f>'178-243'!F439</f>
        <v>2.3619000000000001E-2</v>
      </c>
      <c r="I439" s="18">
        <f>'178-243'!G439</f>
        <v>5.9241000000000002E-2</v>
      </c>
      <c r="J439" s="21">
        <f>'207-243'!F439</f>
        <v>1.7191000000000001E-2</v>
      </c>
      <c r="K439" s="19">
        <f>'207-243'!G439</f>
        <v>5.6385999999999999E-2</v>
      </c>
    </row>
    <row r="440" spans="1:11">
      <c r="A440">
        <f>'178-189'!A440</f>
        <v>439</v>
      </c>
      <c r="B440">
        <f>'178-189'!B440</f>
        <v>901</v>
      </c>
      <c r="C440">
        <f>'178-189'!C440</f>
        <v>900</v>
      </c>
      <c r="D440" s="15">
        <f>'178-189'!F440</f>
        <v>2.3435999999999998E-2</v>
      </c>
      <c r="E440" s="16">
        <f>'178-189'!G440</f>
        <v>6.2895999999999994E-2</v>
      </c>
      <c r="F440" s="20">
        <f>'207-189'!F440</f>
        <v>1.9084E-2</v>
      </c>
      <c r="G440" s="17">
        <f>'207-189'!G440</f>
        <v>6.1738000000000001E-2</v>
      </c>
      <c r="H440" s="22">
        <f>'178-243'!F440</f>
        <v>2.6755000000000001E-2</v>
      </c>
      <c r="I440" s="18">
        <f>'178-243'!G440</f>
        <v>6.2371000000000003E-2</v>
      </c>
      <c r="J440" s="21">
        <f>'207-243'!F440</f>
        <v>2.1583000000000001E-2</v>
      </c>
      <c r="K440" s="19">
        <f>'207-243'!G440</f>
        <v>5.6889000000000002E-2</v>
      </c>
    </row>
    <row r="441" spans="1:11">
      <c r="A441">
        <f>'178-189'!A441</f>
        <v>440</v>
      </c>
      <c r="B441">
        <f>'178-189'!B441</f>
        <v>901</v>
      </c>
      <c r="C441">
        <f>'178-189'!C441</f>
        <v>900</v>
      </c>
      <c r="D441" s="15">
        <f>'178-189'!F441</f>
        <v>2.5874999999999999E-2</v>
      </c>
      <c r="E441" s="16">
        <f>'178-189'!G441</f>
        <v>6.8439E-2</v>
      </c>
      <c r="F441" s="20">
        <f>'207-189'!F441</f>
        <v>2.0789999999999999E-2</v>
      </c>
      <c r="G441" s="17">
        <f>'207-189'!G441</f>
        <v>5.9499000000000003E-2</v>
      </c>
      <c r="H441" s="22">
        <f>'178-243'!F441</f>
        <v>2.1940999999999999E-2</v>
      </c>
      <c r="I441" s="18">
        <f>'178-243'!G441</f>
        <v>6.2448999999999998E-2</v>
      </c>
      <c r="J441" s="21">
        <f>'207-243'!F441</f>
        <v>1.7077999999999999E-2</v>
      </c>
      <c r="K441" s="19">
        <f>'207-243'!G441</f>
        <v>5.3879000000000003E-2</v>
      </c>
    </row>
    <row r="442" spans="1:11">
      <c r="A442">
        <f>'178-189'!A442</f>
        <v>441</v>
      </c>
      <c r="B442">
        <f>'178-189'!B442</f>
        <v>901</v>
      </c>
      <c r="C442">
        <f>'178-189'!C442</f>
        <v>900</v>
      </c>
      <c r="D442" s="15">
        <f>'178-189'!F442</f>
        <v>2.4452000000000002E-2</v>
      </c>
      <c r="E442" s="16">
        <f>'178-189'!G442</f>
        <v>6.2334000000000001E-2</v>
      </c>
      <c r="F442" s="20">
        <f>'207-189'!F442</f>
        <v>1.9224999999999999E-2</v>
      </c>
      <c r="G442" s="17">
        <f>'207-189'!G442</f>
        <v>5.6696999999999997E-2</v>
      </c>
      <c r="H442" s="22">
        <f>'178-243'!F442</f>
        <v>2.2117000000000001E-2</v>
      </c>
      <c r="I442" s="18">
        <f>'178-243'!G442</f>
        <v>6.2776999999999999E-2</v>
      </c>
      <c r="J442" s="21">
        <f>'207-243'!F442</f>
        <v>1.7406999999999999E-2</v>
      </c>
      <c r="K442" s="19">
        <f>'207-243'!G442</f>
        <v>5.3509000000000001E-2</v>
      </c>
    </row>
    <row r="443" spans="1:11">
      <c r="A443">
        <f>'178-189'!A443</f>
        <v>442</v>
      </c>
      <c r="B443">
        <f>'178-189'!B443</f>
        <v>901</v>
      </c>
      <c r="C443">
        <f>'178-189'!C443</f>
        <v>900</v>
      </c>
      <c r="D443" s="15">
        <f>'178-189'!F443</f>
        <v>2.4572E-2</v>
      </c>
      <c r="E443" s="16">
        <f>'178-189'!G443</f>
        <v>6.5229999999999996E-2</v>
      </c>
      <c r="F443" s="20">
        <f>'207-189'!F443</f>
        <v>2.4764000000000001E-2</v>
      </c>
      <c r="G443" s="17">
        <f>'207-189'!G443</f>
        <v>5.6514000000000002E-2</v>
      </c>
      <c r="H443" s="22">
        <f>'178-243'!F443</f>
        <v>2.1788999999999999E-2</v>
      </c>
      <c r="I443" s="18">
        <f>'178-243'!G443</f>
        <v>5.7877999999999999E-2</v>
      </c>
      <c r="J443" s="21">
        <f>'207-243'!F443</f>
        <v>1.7905000000000001E-2</v>
      </c>
      <c r="K443" s="19">
        <f>'207-243'!G443</f>
        <v>5.9006000000000003E-2</v>
      </c>
    </row>
    <row r="444" spans="1:11">
      <c r="A444">
        <f>'178-189'!A444</f>
        <v>443</v>
      </c>
      <c r="B444">
        <f>'178-189'!B444</f>
        <v>901</v>
      </c>
      <c r="C444">
        <f>'178-189'!C444</f>
        <v>900</v>
      </c>
      <c r="D444" s="15">
        <f>'178-189'!F444</f>
        <v>2.5049999999999999E-2</v>
      </c>
      <c r="E444" s="16">
        <f>'178-189'!G444</f>
        <v>6.3436999999999993E-2</v>
      </c>
      <c r="F444" s="20">
        <f>'207-189'!F444</f>
        <v>1.8463E-2</v>
      </c>
      <c r="G444" s="17">
        <f>'207-189'!G444</f>
        <v>5.7549000000000003E-2</v>
      </c>
      <c r="H444" s="22">
        <f>'178-243'!F444</f>
        <v>2.1929000000000001E-2</v>
      </c>
      <c r="I444" s="18">
        <f>'178-243'!G444</f>
        <v>7.0486999999999994E-2</v>
      </c>
      <c r="J444" s="21">
        <f>'207-243'!F444</f>
        <v>1.7683000000000001E-2</v>
      </c>
      <c r="K444" s="19">
        <f>'207-243'!G444</f>
        <v>5.5551000000000003E-2</v>
      </c>
    </row>
    <row r="445" spans="1:11">
      <c r="A445">
        <f>'178-189'!A445</f>
        <v>444</v>
      </c>
      <c r="B445">
        <f>'178-189'!B445</f>
        <v>901</v>
      </c>
      <c r="C445">
        <f>'178-189'!C445</f>
        <v>900</v>
      </c>
      <c r="D445" s="15">
        <f>'178-189'!F445</f>
        <v>2.3199999999999998E-2</v>
      </c>
      <c r="E445" s="16">
        <f>'178-189'!G445</f>
        <v>6.9087999999999997E-2</v>
      </c>
      <c r="F445" s="20">
        <f>'207-189'!F445</f>
        <v>1.8180999999999999E-2</v>
      </c>
      <c r="G445" s="17">
        <f>'207-189'!G445</f>
        <v>5.7273999999999999E-2</v>
      </c>
      <c r="H445" s="22">
        <f>'178-243'!F445</f>
        <v>2.2543000000000001E-2</v>
      </c>
      <c r="I445" s="18">
        <f>'178-243'!G445</f>
        <v>6.2282999999999998E-2</v>
      </c>
      <c r="J445" s="21">
        <f>'207-243'!F445</f>
        <v>2.1760999999999999E-2</v>
      </c>
      <c r="K445" s="19">
        <f>'207-243'!G445</f>
        <v>5.9637000000000003E-2</v>
      </c>
    </row>
    <row r="446" spans="1:11">
      <c r="A446">
        <f>'178-189'!A446</f>
        <v>445</v>
      </c>
      <c r="B446">
        <f>'178-189'!B446</f>
        <v>901</v>
      </c>
      <c r="C446">
        <f>'178-189'!C446</f>
        <v>900</v>
      </c>
      <c r="D446" s="15">
        <f>'178-189'!F446</f>
        <v>2.5089E-2</v>
      </c>
      <c r="E446" s="16">
        <f>'178-189'!G446</f>
        <v>6.0957999999999998E-2</v>
      </c>
      <c r="F446" s="20">
        <f>'207-189'!F446</f>
        <v>1.8360000000000001E-2</v>
      </c>
      <c r="G446" s="17">
        <f>'207-189'!G446</f>
        <v>5.7410000000000003E-2</v>
      </c>
      <c r="H446" s="22">
        <f>'178-243'!F446</f>
        <v>2.1555000000000001E-2</v>
      </c>
      <c r="I446" s="18">
        <f>'178-243'!G446</f>
        <v>5.6957000000000001E-2</v>
      </c>
      <c r="J446" s="21">
        <f>'207-243'!F446</f>
        <v>2.6114999999999999E-2</v>
      </c>
      <c r="K446" s="19">
        <f>'207-243'!G446</f>
        <v>5.5926999999999998E-2</v>
      </c>
    </row>
    <row r="447" spans="1:11">
      <c r="A447">
        <f>'178-189'!A447</f>
        <v>446</v>
      </c>
      <c r="B447">
        <f>'178-189'!B447</f>
        <v>901</v>
      </c>
      <c r="C447">
        <f>'178-189'!C447</f>
        <v>900</v>
      </c>
      <c r="D447" s="15">
        <f>'178-189'!F447</f>
        <v>2.6816E-2</v>
      </c>
      <c r="E447" s="16">
        <f>'178-189'!G447</f>
        <v>6.9251999999999994E-2</v>
      </c>
      <c r="F447" s="20">
        <f>'207-189'!F447</f>
        <v>1.7991E-2</v>
      </c>
      <c r="G447" s="17">
        <f>'207-189'!G447</f>
        <v>6.0872000000000002E-2</v>
      </c>
      <c r="H447" s="22">
        <f>'178-243'!F447</f>
        <v>2.1617999999999998E-2</v>
      </c>
      <c r="I447" s="18">
        <f>'178-243'!G447</f>
        <v>6.0159999999999998E-2</v>
      </c>
      <c r="J447" s="21">
        <f>'207-243'!F447</f>
        <v>2.3127000000000002E-2</v>
      </c>
      <c r="K447" s="19">
        <f>'207-243'!G447</f>
        <v>7.0877999999999997E-2</v>
      </c>
    </row>
    <row r="448" spans="1:11">
      <c r="A448">
        <f>'178-189'!A448</f>
        <v>447</v>
      </c>
      <c r="B448">
        <f>'178-189'!B448</f>
        <v>901</v>
      </c>
      <c r="C448">
        <f>'178-189'!C448</f>
        <v>900</v>
      </c>
      <c r="D448" s="15">
        <f>'178-189'!F448</f>
        <v>2.4386000000000001E-2</v>
      </c>
      <c r="E448" s="16">
        <f>'178-189'!G448</f>
        <v>7.1618000000000001E-2</v>
      </c>
      <c r="F448" s="20">
        <f>'207-189'!F448</f>
        <v>2.3078999999999999E-2</v>
      </c>
      <c r="G448" s="17">
        <f>'207-189'!G448</f>
        <v>6.4680000000000001E-2</v>
      </c>
      <c r="H448" s="22">
        <f>'178-243'!F448</f>
        <v>2.2280000000000001E-2</v>
      </c>
      <c r="I448" s="18">
        <f>'178-243'!G448</f>
        <v>6.0151000000000003E-2</v>
      </c>
      <c r="J448" s="21">
        <f>'207-243'!F448</f>
        <v>1.7585E-2</v>
      </c>
      <c r="K448" s="19">
        <f>'207-243'!G448</f>
        <v>5.4854E-2</v>
      </c>
    </row>
    <row r="449" spans="1:11">
      <c r="A449">
        <f>'178-189'!A449</f>
        <v>448</v>
      </c>
      <c r="B449">
        <f>'178-189'!B449</f>
        <v>901</v>
      </c>
      <c r="C449">
        <f>'178-189'!C449</f>
        <v>900</v>
      </c>
      <c r="D449" s="15">
        <f>'178-189'!F449</f>
        <v>2.3723000000000001E-2</v>
      </c>
      <c r="E449" s="16">
        <f>'178-189'!G449</f>
        <v>6.2843999999999997E-2</v>
      </c>
      <c r="F449" s="20">
        <f>'207-189'!F449</f>
        <v>2.2169000000000001E-2</v>
      </c>
      <c r="G449" s="17">
        <f>'207-189'!G449</f>
        <v>5.8567000000000001E-2</v>
      </c>
      <c r="H449" s="22">
        <f>'178-243'!F449</f>
        <v>2.1974E-2</v>
      </c>
      <c r="I449" s="18">
        <f>'178-243'!G449</f>
        <v>5.7558999999999999E-2</v>
      </c>
      <c r="J449" s="21">
        <f>'207-243'!F449</f>
        <v>1.7491E-2</v>
      </c>
      <c r="K449" s="19">
        <f>'207-243'!G449</f>
        <v>6.5978999999999996E-2</v>
      </c>
    </row>
    <row r="450" spans="1:11">
      <c r="A450">
        <f>'178-189'!A450</f>
        <v>449</v>
      </c>
      <c r="B450">
        <f>'178-189'!B450</f>
        <v>901</v>
      </c>
      <c r="C450">
        <f>'178-189'!C450</f>
        <v>900</v>
      </c>
      <c r="D450" s="15">
        <f>'178-189'!F450</f>
        <v>2.5495E-2</v>
      </c>
      <c r="E450" s="16">
        <f>'178-189'!G450</f>
        <v>6.3013E-2</v>
      </c>
      <c r="F450" s="20">
        <f>'207-189'!F450</f>
        <v>1.8831000000000001E-2</v>
      </c>
      <c r="G450" s="17">
        <f>'207-189'!G450</f>
        <v>5.6259000000000003E-2</v>
      </c>
      <c r="H450" s="22">
        <f>'178-243'!F450</f>
        <v>2.2549E-2</v>
      </c>
      <c r="I450" s="18">
        <f>'178-243'!G450</f>
        <v>6.6428000000000001E-2</v>
      </c>
      <c r="J450" s="21">
        <f>'207-243'!F450</f>
        <v>1.7151E-2</v>
      </c>
      <c r="K450" s="19">
        <f>'207-243'!G450</f>
        <v>5.5349000000000002E-2</v>
      </c>
    </row>
    <row r="451" spans="1:11">
      <c r="A451">
        <f>'178-189'!A451</f>
        <v>450</v>
      </c>
      <c r="B451">
        <f>'178-189'!B451</f>
        <v>901</v>
      </c>
      <c r="C451">
        <f>'178-189'!C451</f>
        <v>900</v>
      </c>
      <c r="D451" s="15">
        <f>'178-189'!F451</f>
        <v>2.3503E-2</v>
      </c>
      <c r="E451" s="16">
        <f>'178-189'!G451</f>
        <v>6.7639000000000005E-2</v>
      </c>
      <c r="F451" s="20">
        <f>'207-189'!F451</f>
        <v>2.308E-2</v>
      </c>
      <c r="G451" s="17">
        <f>'207-189'!G451</f>
        <v>5.7292000000000003E-2</v>
      </c>
      <c r="H451" s="22">
        <f>'178-243'!F451</f>
        <v>2.2442E-2</v>
      </c>
      <c r="I451" s="18">
        <f>'178-243'!G451</f>
        <v>5.7211999999999999E-2</v>
      </c>
      <c r="J451" s="21">
        <f>'207-243'!F451</f>
        <v>1.7191000000000001E-2</v>
      </c>
      <c r="K451" s="19">
        <f>'207-243'!G451</f>
        <v>5.4937E-2</v>
      </c>
    </row>
    <row r="452" spans="1:11">
      <c r="A452">
        <f>'178-189'!A452</f>
        <v>451</v>
      </c>
      <c r="B452">
        <f>'178-189'!B452</f>
        <v>901</v>
      </c>
      <c r="C452">
        <f>'178-189'!C452</f>
        <v>900</v>
      </c>
      <c r="D452" s="15">
        <f>'178-189'!F452</f>
        <v>2.3477000000000001E-2</v>
      </c>
      <c r="E452" s="16">
        <f>'178-189'!G452</f>
        <v>6.2817999999999999E-2</v>
      </c>
      <c r="F452" s="20">
        <f>'207-189'!F452</f>
        <v>1.8311999999999998E-2</v>
      </c>
      <c r="G452" s="17">
        <f>'207-189'!G452</f>
        <v>5.6208000000000001E-2</v>
      </c>
      <c r="H452" s="22">
        <f>'178-243'!F452</f>
        <v>2.1738E-2</v>
      </c>
      <c r="I452" s="18">
        <f>'178-243'!G452</f>
        <v>5.6913999999999999E-2</v>
      </c>
      <c r="J452" s="21">
        <f>'207-243'!F452</f>
        <v>1.7132999999999999E-2</v>
      </c>
      <c r="K452" s="19">
        <f>'207-243'!G452</f>
        <v>5.4066999999999997E-2</v>
      </c>
    </row>
    <row r="453" spans="1:11">
      <c r="A453">
        <f>'178-189'!A453</f>
        <v>452</v>
      </c>
      <c r="B453">
        <f>'178-189'!B453</f>
        <v>901</v>
      </c>
      <c r="C453">
        <f>'178-189'!C453</f>
        <v>900</v>
      </c>
      <c r="D453" s="15">
        <f>'178-189'!F453</f>
        <v>2.3421000000000001E-2</v>
      </c>
      <c r="E453" s="16">
        <f>'178-189'!G453</f>
        <v>6.1453000000000001E-2</v>
      </c>
      <c r="F453" s="20">
        <f>'207-189'!F453</f>
        <v>1.8291000000000002E-2</v>
      </c>
      <c r="G453" s="17">
        <f>'207-189'!G453</f>
        <v>6.0622000000000002E-2</v>
      </c>
      <c r="H453" s="22">
        <f>'178-243'!F453</f>
        <v>2.1734E-2</v>
      </c>
      <c r="I453" s="18">
        <f>'178-243'!G453</f>
        <v>6.2127000000000002E-2</v>
      </c>
      <c r="J453" s="21">
        <f>'207-243'!F453</f>
        <v>1.7006E-2</v>
      </c>
      <c r="K453" s="19">
        <f>'207-243'!G453</f>
        <v>5.3870000000000001E-2</v>
      </c>
    </row>
    <row r="454" spans="1:11">
      <c r="A454">
        <f>'178-189'!A454</f>
        <v>453</v>
      </c>
      <c r="B454">
        <f>'178-189'!B454</f>
        <v>901</v>
      </c>
      <c r="C454">
        <f>'178-189'!C454</f>
        <v>900</v>
      </c>
      <c r="D454" s="15">
        <f>'178-189'!F454</f>
        <v>2.3286000000000001E-2</v>
      </c>
      <c r="E454" s="16">
        <f>'178-189'!G454</f>
        <v>6.2E-2</v>
      </c>
      <c r="F454" s="20">
        <f>'207-189'!F454</f>
        <v>1.8225000000000002E-2</v>
      </c>
      <c r="G454" s="17">
        <f>'207-189'!G454</f>
        <v>6.4396999999999996E-2</v>
      </c>
      <c r="H454" s="22">
        <f>'178-243'!F454</f>
        <v>2.1804E-2</v>
      </c>
      <c r="I454" s="18">
        <f>'178-243'!G454</f>
        <v>5.7065999999999999E-2</v>
      </c>
      <c r="J454" s="21">
        <f>'207-243'!F454</f>
        <v>1.7829999999999999E-2</v>
      </c>
      <c r="K454" s="19">
        <f>'207-243'!G454</f>
        <v>5.5107999999999997E-2</v>
      </c>
    </row>
    <row r="455" spans="1:11">
      <c r="A455">
        <f>'178-189'!A455</f>
        <v>454</v>
      </c>
      <c r="B455">
        <f>'178-189'!B455</f>
        <v>901</v>
      </c>
      <c r="C455">
        <f>'178-189'!C455</f>
        <v>900</v>
      </c>
      <c r="D455" s="15">
        <f>'178-189'!F455</f>
        <v>2.8046000000000001E-2</v>
      </c>
      <c r="E455" s="16">
        <f>'178-189'!G455</f>
        <v>6.3834000000000002E-2</v>
      </c>
      <c r="F455" s="20">
        <f>'207-189'!F455</f>
        <v>1.8155999999999999E-2</v>
      </c>
      <c r="G455" s="17">
        <f>'207-189'!G455</f>
        <v>6.0909999999999999E-2</v>
      </c>
      <c r="H455" s="22">
        <f>'178-243'!F455</f>
        <v>2.1475999999999999E-2</v>
      </c>
      <c r="I455" s="18">
        <f>'178-243'!G455</f>
        <v>6.2078000000000001E-2</v>
      </c>
      <c r="J455" s="21">
        <f>'207-243'!F455</f>
        <v>1.6969000000000001E-2</v>
      </c>
      <c r="K455" s="19">
        <f>'207-243'!G455</f>
        <v>5.5648000000000003E-2</v>
      </c>
    </row>
    <row r="456" spans="1:11">
      <c r="A456">
        <f>'178-189'!A456</f>
        <v>455</v>
      </c>
      <c r="B456">
        <f>'178-189'!B456</f>
        <v>901</v>
      </c>
      <c r="C456">
        <f>'178-189'!C456</f>
        <v>900</v>
      </c>
      <c r="D456" s="15">
        <f>'178-189'!F456</f>
        <v>2.3588999999999999E-2</v>
      </c>
      <c r="E456" s="16">
        <f>'178-189'!G456</f>
        <v>7.1398000000000003E-2</v>
      </c>
      <c r="F456" s="20">
        <f>'207-189'!F456</f>
        <v>2.085E-2</v>
      </c>
      <c r="G456" s="17">
        <f>'207-189'!G456</f>
        <v>5.6793000000000003E-2</v>
      </c>
      <c r="H456" s="22">
        <f>'178-243'!F456</f>
        <v>2.1918E-2</v>
      </c>
      <c r="I456" s="18">
        <f>'178-243'!G456</f>
        <v>6.5156000000000006E-2</v>
      </c>
      <c r="J456" s="21">
        <f>'207-243'!F456</f>
        <v>1.7621999999999999E-2</v>
      </c>
      <c r="K456" s="19">
        <f>'207-243'!G456</f>
        <v>5.6043000000000003E-2</v>
      </c>
    </row>
    <row r="457" spans="1:11">
      <c r="A457">
        <f>'178-189'!A457</f>
        <v>456</v>
      </c>
      <c r="B457">
        <f>'178-189'!B457</f>
        <v>901</v>
      </c>
      <c r="C457">
        <f>'178-189'!C457</f>
        <v>900</v>
      </c>
      <c r="D457" s="15">
        <f>'178-189'!F457</f>
        <v>2.3918999999999999E-2</v>
      </c>
      <c r="E457" s="16">
        <f>'178-189'!G457</f>
        <v>6.9176000000000001E-2</v>
      </c>
      <c r="F457" s="20">
        <f>'207-189'!F457</f>
        <v>1.8397E-2</v>
      </c>
      <c r="G457" s="17">
        <f>'207-189'!G457</f>
        <v>5.5381E-2</v>
      </c>
      <c r="H457" s="22">
        <f>'178-243'!F457</f>
        <v>2.2415999999999998E-2</v>
      </c>
      <c r="I457" s="18">
        <f>'178-243'!G457</f>
        <v>6.4332E-2</v>
      </c>
      <c r="J457" s="21">
        <f>'207-243'!F457</f>
        <v>1.7250999999999999E-2</v>
      </c>
      <c r="K457" s="19">
        <f>'207-243'!G457</f>
        <v>5.6467000000000003E-2</v>
      </c>
    </row>
    <row r="458" spans="1:11">
      <c r="A458">
        <f>'178-189'!A458</f>
        <v>457</v>
      </c>
      <c r="B458">
        <f>'178-189'!B458</f>
        <v>901</v>
      </c>
      <c r="C458">
        <f>'178-189'!C458</f>
        <v>900</v>
      </c>
      <c r="D458" s="15">
        <f>'178-189'!F458</f>
        <v>3.0598E-2</v>
      </c>
      <c r="E458" s="16">
        <f>'178-189'!G458</f>
        <v>8.1842999999999999E-2</v>
      </c>
      <c r="F458" s="20">
        <f>'207-189'!F458</f>
        <v>1.821E-2</v>
      </c>
      <c r="G458" s="17">
        <f>'207-189'!G458</f>
        <v>5.6009000000000003E-2</v>
      </c>
      <c r="H458" s="22">
        <f>'178-243'!F458</f>
        <v>2.1607999999999999E-2</v>
      </c>
      <c r="I458" s="18">
        <f>'178-243'!G458</f>
        <v>6.5528000000000003E-2</v>
      </c>
      <c r="J458" s="21">
        <f>'207-243'!F458</f>
        <v>1.7181999999999999E-2</v>
      </c>
      <c r="K458" s="19">
        <f>'207-243'!G458</f>
        <v>5.9276000000000002E-2</v>
      </c>
    </row>
    <row r="459" spans="1:11">
      <c r="A459">
        <f>'178-189'!A459</f>
        <v>458</v>
      </c>
      <c r="B459">
        <f>'178-189'!B459</f>
        <v>901</v>
      </c>
      <c r="C459">
        <f>'178-189'!C459</f>
        <v>900</v>
      </c>
      <c r="D459" s="15">
        <f>'178-189'!F459</f>
        <v>2.3976999999999998E-2</v>
      </c>
      <c r="E459" s="16">
        <f>'178-189'!G459</f>
        <v>7.0289000000000004E-2</v>
      </c>
      <c r="F459" s="20">
        <f>'207-189'!F459</f>
        <v>2.0055E-2</v>
      </c>
      <c r="G459" s="17">
        <f>'207-189'!G459</f>
        <v>6.1364000000000002E-2</v>
      </c>
      <c r="H459" s="22">
        <f>'178-243'!F459</f>
        <v>2.1885000000000002E-2</v>
      </c>
      <c r="I459" s="18">
        <f>'178-243'!G459</f>
        <v>6.7493999999999998E-2</v>
      </c>
      <c r="J459" s="21">
        <f>'207-243'!F459</f>
        <v>1.7420999999999999E-2</v>
      </c>
      <c r="K459" s="19">
        <f>'207-243'!G459</f>
        <v>6.0567999999999997E-2</v>
      </c>
    </row>
    <row r="460" spans="1:11">
      <c r="A460">
        <f>'178-189'!A460</f>
        <v>459</v>
      </c>
      <c r="B460">
        <f>'178-189'!B460</f>
        <v>901</v>
      </c>
      <c r="C460">
        <f>'178-189'!C460</f>
        <v>900</v>
      </c>
      <c r="D460" s="15">
        <f>'178-189'!F460</f>
        <v>2.6837E-2</v>
      </c>
      <c r="E460" s="16">
        <f>'178-189'!G460</f>
        <v>6.7641999999999994E-2</v>
      </c>
      <c r="F460" s="20">
        <f>'207-189'!F460</f>
        <v>1.9400000000000001E-2</v>
      </c>
      <c r="G460" s="17">
        <f>'207-189'!G460</f>
        <v>5.6602E-2</v>
      </c>
      <c r="H460" s="22">
        <f>'178-243'!F460</f>
        <v>2.2003999999999999E-2</v>
      </c>
      <c r="I460" s="18">
        <f>'178-243'!G460</f>
        <v>9.9571999999999994E-2</v>
      </c>
      <c r="J460" s="21">
        <f>'207-243'!F460</f>
        <v>1.7240999999999999E-2</v>
      </c>
      <c r="K460" s="19">
        <f>'207-243'!G460</f>
        <v>5.2306999999999999E-2</v>
      </c>
    </row>
    <row r="461" spans="1:11">
      <c r="A461">
        <f>'178-189'!A461</f>
        <v>460</v>
      </c>
      <c r="B461">
        <f>'178-189'!B461</f>
        <v>901</v>
      </c>
      <c r="C461">
        <f>'178-189'!C461</f>
        <v>900</v>
      </c>
      <c r="D461" s="15">
        <f>'178-189'!F461</f>
        <v>2.3805E-2</v>
      </c>
      <c r="E461" s="16">
        <f>'178-189'!G461</f>
        <v>6.6164000000000001E-2</v>
      </c>
      <c r="F461" s="20">
        <f>'207-189'!F461</f>
        <v>1.9633999999999999E-2</v>
      </c>
      <c r="G461" s="17">
        <f>'207-189'!G461</f>
        <v>5.9624000000000003E-2</v>
      </c>
      <c r="H461" s="22">
        <f>'178-243'!F461</f>
        <v>2.1956E-2</v>
      </c>
      <c r="I461" s="18">
        <f>'178-243'!G461</f>
        <v>5.9859000000000002E-2</v>
      </c>
      <c r="J461" s="21">
        <f>'207-243'!F461</f>
        <v>1.7586000000000001E-2</v>
      </c>
      <c r="K461" s="19">
        <f>'207-243'!G461</f>
        <v>6.7208000000000004E-2</v>
      </c>
    </row>
    <row r="462" spans="1:11">
      <c r="A462">
        <f>'178-189'!A462</f>
        <v>461</v>
      </c>
      <c r="B462">
        <f>'178-189'!B462</f>
        <v>901</v>
      </c>
      <c r="C462">
        <f>'178-189'!C462</f>
        <v>900</v>
      </c>
      <c r="D462" s="15">
        <f>'178-189'!F462</f>
        <v>2.3921999999999999E-2</v>
      </c>
      <c r="E462" s="16">
        <f>'178-189'!G462</f>
        <v>7.0462999999999998E-2</v>
      </c>
      <c r="F462" s="20">
        <f>'207-189'!F462</f>
        <v>1.8134999999999998E-2</v>
      </c>
      <c r="G462" s="17">
        <f>'207-189'!G462</f>
        <v>5.6201000000000001E-2</v>
      </c>
      <c r="H462" s="22">
        <f>'178-243'!F462</f>
        <v>2.188E-2</v>
      </c>
      <c r="I462" s="18">
        <f>'178-243'!G462</f>
        <v>6.3324000000000005E-2</v>
      </c>
      <c r="J462" s="21">
        <f>'207-243'!F462</f>
        <v>2.0465000000000001E-2</v>
      </c>
      <c r="K462" s="19">
        <f>'207-243'!G462</f>
        <v>5.6196999999999997E-2</v>
      </c>
    </row>
    <row r="463" spans="1:11">
      <c r="A463">
        <f>'178-189'!A463</f>
        <v>462</v>
      </c>
      <c r="B463">
        <f>'178-189'!B463</f>
        <v>901</v>
      </c>
      <c r="C463">
        <f>'178-189'!C463</f>
        <v>900</v>
      </c>
      <c r="D463" s="15">
        <f>'178-189'!F463</f>
        <v>2.2970000000000001E-2</v>
      </c>
      <c r="E463" s="16">
        <f>'178-189'!G463</f>
        <v>7.0748000000000005E-2</v>
      </c>
      <c r="F463" s="20">
        <f>'207-189'!F463</f>
        <v>1.8290000000000001E-2</v>
      </c>
      <c r="G463" s="17">
        <f>'207-189'!G463</f>
        <v>5.8841999999999998E-2</v>
      </c>
      <c r="H463" s="22">
        <f>'178-243'!F463</f>
        <v>2.5113E-2</v>
      </c>
      <c r="I463" s="18">
        <f>'178-243'!G463</f>
        <v>6.7058000000000006E-2</v>
      </c>
      <c r="J463" s="21">
        <f>'207-243'!F463</f>
        <v>1.7701000000000001E-2</v>
      </c>
      <c r="K463" s="19">
        <f>'207-243'!G463</f>
        <v>5.6412999999999998E-2</v>
      </c>
    </row>
    <row r="464" spans="1:11">
      <c r="A464">
        <f>'178-189'!A464</f>
        <v>463</v>
      </c>
      <c r="B464">
        <f>'178-189'!B464</f>
        <v>901</v>
      </c>
      <c r="C464">
        <f>'178-189'!C464</f>
        <v>900</v>
      </c>
      <c r="D464" s="15">
        <f>'178-189'!F464</f>
        <v>2.291E-2</v>
      </c>
      <c r="E464" s="16">
        <f>'178-189'!G464</f>
        <v>6.6729999999999998E-2</v>
      </c>
      <c r="F464" s="20">
        <f>'207-189'!F464</f>
        <v>1.8207999999999998E-2</v>
      </c>
      <c r="G464" s="17">
        <f>'207-189'!G464</f>
        <v>5.5832E-2</v>
      </c>
      <c r="H464" s="22">
        <f>'178-243'!F464</f>
        <v>2.1482000000000001E-2</v>
      </c>
      <c r="I464" s="18">
        <f>'178-243'!G464</f>
        <v>5.9617999999999997E-2</v>
      </c>
      <c r="J464" s="21">
        <f>'207-243'!F464</f>
        <v>1.9698E-2</v>
      </c>
      <c r="K464" s="19">
        <f>'207-243'!G464</f>
        <v>5.4365999999999998E-2</v>
      </c>
    </row>
    <row r="465" spans="1:11">
      <c r="A465">
        <f>'178-189'!A465</f>
        <v>464</v>
      </c>
      <c r="B465">
        <f>'178-189'!B465</f>
        <v>901</v>
      </c>
      <c r="C465">
        <f>'178-189'!C465</f>
        <v>900</v>
      </c>
      <c r="D465" s="15">
        <f>'178-189'!F465</f>
        <v>2.5728999999999998E-2</v>
      </c>
      <c r="E465" s="16">
        <f>'178-189'!G465</f>
        <v>6.5666000000000002E-2</v>
      </c>
      <c r="F465" s="20">
        <f>'207-189'!F465</f>
        <v>1.8842000000000001E-2</v>
      </c>
      <c r="G465" s="17">
        <f>'207-189'!G465</f>
        <v>6.3297000000000006E-2</v>
      </c>
      <c r="H465" s="22">
        <f>'178-243'!F465</f>
        <v>2.1755E-2</v>
      </c>
      <c r="I465" s="18">
        <f>'178-243'!G465</f>
        <v>5.6972000000000002E-2</v>
      </c>
      <c r="J465" s="21">
        <f>'207-243'!F465</f>
        <v>1.7243000000000001E-2</v>
      </c>
      <c r="K465" s="19">
        <f>'207-243'!G465</f>
        <v>5.4987000000000001E-2</v>
      </c>
    </row>
    <row r="466" spans="1:11">
      <c r="A466">
        <f>'178-189'!A466</f>
        <v>465</v>
      </c>
      <c r="B466">
        <f>'178-189'!B466</f>
        <v>901</v>
      </c>
      <c r="C466">
        <f>'178-189'!C466</f>
        <v>900</v>
      </c>
      <c r="D466" s="15">
        <f>'178-189'!F466</f>
        <v>2.2932000000000001E-2</v>
      </c>
      <c r="E466" s="16">
        <f>'178-189'!G466</f>
        <v>6.5453999999999998E-2</v>
      </c>
      <c r="F466" s="20">
        <f>'207-189'!F466</f>
        <v>1.9241999999999999E-2</v>
      </c>
      <c r="G466" s="17">
        <f>'207-189'!G466</f>
        <v>6.4748E-2</v>
      </c>
      <c r="H466" s="22">
        <f>'178-243'!F466</f>
        <v>2.1909999999999999E-2</v>
      </c>
      <c r="I466" s="18">
        <f>'178-243'!G466</f>
        <v>6.3514000000000001E-2</v>
      </c>
      <c r="J466" s="21">
        <f>'207-243'!F466</f>
        <v>1.7132000000000001E-2</v>
      </c>
      <c r="K466" s="19">
        <f>'207-243'!G466</f>
        <v>5.8077999999999998E-2</v>
      </c>
    </row>
    <row r="467" spans="1:11">
      <c r="A467">
        <f>'178-189'!A467</f>
        <v>466</v>
      </c>
      <c r="B467">
        <f>'178-189'!B467</f>
        <v>901</v>
      </c>
      <c r="C467">
        <f>'178-189'!C467</f>
        <v>900</v>
      </c>
      <c r="D467" s="15">
        <f>'178-189'!F467</f>
        <v>2.5353000000000001E-2</v>
      </c>
      <c r="E467" s="16">
        <f>'178-189'!G467</f>
        <v>6.8430000000000005E-2</v>
      </c>
      <c r="F467" s="20">
        <f>'207-189'!F467</f>
        <v>1.8213E-2</v>
      </c>
      <c r="G467" s="17">
        <f>'207-189'!G467</f>
        <v>5.5566999999999998E-2</v>
      </c>
      <c r="H467" s="22">
        <f>'178-243'!F467</f>
        <v>2.5478000000000001E-2</v>
      </c>
      <c r="I467" s="18">
        <f>'178-243'!G467</f>
        <v>5.8966999999999999E-2</v>
      </c>
      <c r="J467" s="21">
        <f>'207-243'!F467</f>
        <v>1.7315000000000001E-2</v>
      </c>
      <c r="K467" s="19">
        <f>'207-243'!G467</f>
        <v>5.4207999999999999E-2</v>
      </c>
    </row>
    <row r="468" spans="1:11">
      <c r="A468">
        <f>'178-189'!A468</f>
        <v>467</v>
      </c>
      <c r="B468">
        <f>'178-189'!B468</f>
        <v>901</v>
      </c>
      <c r="C468">
        <f>'178-189'!C468</f>
        <v>900</v>
      </c>
      <c r="D468" s="15">
        <f>'178-189'!F468</f>
        <v>2.4861999999999999E-2</v>
      </c>
      <c r="E468" s="16">
        <f>'178-189'!G468</f>
        <v>6.5892999999999993E-2</v>
      </c>
      <c r="F468" s="20">
        <f>'207-189'!F468</f>
        <v>1.8681E-2</v>
      </c>
      <c r="G468" s="17">
        <f>'207-189'!G468</f>
        <v>5.6867000000000001E-2</v>
      </c>
      <c r="H468" s="22">
        <f>'178-243'!F468</f>
        <v>2.2039E-2</v>
      </c>
      <c r="I468" s="18">
        <f>'178-243'!G468</f>
        <v>6.5562999999999996E-2</v>
      </c>
      <c r="J468" s="21">
        <f>'207-243'!F468</f>
        <v>1.8113000000000001E-2</v>
      </c>
      <c r="K468" s="19">
        <f>'207-243'!G468</f>
        <v>5.5188000000000001E-2</v>
      </c>
    </row>
    <row r="469" spans="1:11">
      <c r="A469">
        <f>'178-189'!A469</f>
        <v>468</v>
      </c>
      <c r="B469">
        <f>'178-189'!B469</f>
        <v>901</v>
      </c>
      <c r="C469">
        <f>'178-189'!C469</f>
        <v>900</v>
      </c>
      <c r="D469" s="15">
        <f>'178-189'!F469</f>
        <v>2.5350999999999999E-2</v>
      </c>
      <c r="E469" s="16">
        <f>'178-189'!G469</f>
        <v>7.5692999999999996E-2</v>
      </c>
      <c r="F469" s="20">
        <f>'207-189'!F469</f>
        <v>1.8395000000000002E-2</v>
      </c>
      <c r="G469" s="17">
        <f>'207-189'!G469</f>
        <v>5.7430000000000002E-2</v>
      </c>
      <c r="H469" s="22">
        <f>'178-243'!F469</f>
        <v>2.4336E-2</v>
      </c>
      <c r="I469" s="18">
        <f>'178-243'!G469</f>
        <v>6.7477999999999996E-2</v>
      </c>
      <c r="J469" s="21">
        <f>'207-243'!F469</f>
        <v>2.0351000000000001E-2</v>
      </c>
      <c r="K469" s="19">
        <f>'207-243'!G469</f>
        <v>5.8776000000000002E-2</v>
      </c>
    </row>
    <row r="470" spans="1:11">
      <c r="A470">
        <f>'178-189'!A470</f>
        <v>469</v>
      </c>
      <c r="B470">
        <f>'178-189'!B470</f>
        <v>901</v>
      </c>
      <c r="C470">
        <f>'178-189'!C470</f>
        <v>900</v>
      </c>
      <c r="D470" s="15">
        <f>'178-189'!F470</f>
        <v>2.4305E-2</v>
      </c>
      <c r="E470" s="16">
        <f>'178-189'!G470</f>
        <v>6.4538999999999999E-2</v>
      </c>
      <c r="F470" s="20">
        <f>'207-189'!F470</f>
        <v>1.8633E-2</v>
      </c>
      <c r="G470" s="17">
        <f>'207-189'!G470</f>
        <v>5.5338999999999999E-2</v>
      </c>
      <c r="H470" s="22">
        <f>'178-243'!F470</f>
        <v>2.1808999999999999E-2</v>
      </c>
      <c r="I470" s="18">
        <f>'178-243'!G470</f>
        <v>6.2068999999999999E-2</v>
      </c>
      <c r="J470" s="21">
        <f>'207-243'!F470</f>
        <v>2.0455000000000001E-2</v>
      </c>
      <c r="K470" s="19">
        <f>'207-243'!G470</f>
        <v>5.2443999999999998E-2</v>
      </c>
    </row>
    <row r="471" spans="1:11">
      <c r="A471">
        <f>'178-189'!A471</f>
        <v>470</v>
      </c>
      <c r="B471">
        <f>'178-189'!B471</f>
        <v>901</v>
      </c>
      <c r="C471">
        <f>'178-189'!C471</f>
        <v>900</v>
      </c>
      <c r="D471" s="15">
        <f>'178-189'!F471</f>
        <v>2.6724999999999999E-2</v>
      </c>
      <c r="E471" s="16">
        <f>'178-189'!G471</f>
        <v>6.6616999999999996E-2</v>
      </c>
      <c r="F471" s="20">
        <f>'207-189'!F471</f>
        <v>1.9376000000000001E-2</v>
      </c>
      <c r="G471" s="17">
        <f>'207-189'!G471</f>
        <v>6.1558000000000002E-2</v>
      </c>
      <c r="H471" s="22">
        <f>'178-243'!F471</f>
        <v>2.2315000000000002E-2</v>
      </c>
      <c r="I471" s="18">
        <f>'178-243'!G471</f>
        <v>5.9546000000000002E-2</v>
      </c>
      <c r="J471" s="21">
        <f>'207-243'!F471</f>
        <v>1.8318999999999998E-2</v>
      </c>
      <c r="K471" s="19">
        <f>'207-243'!G471</f>
        <v>5.8278999999999997E-2</v>
      </c>
    </row>
    <row r="472" spans="1:11">
      <c r="A472">
        <f>'178-189'!A472</f>
        <v>471</v>
      </c>
      <c r="B472">
        <f>'178-189'!B472</f>
        <v>901</v>
      </c>
      <c r="C472">
        <f>'178-189'!C472</f>
        <v>900</v>
      </c>
      <c r="D472" s="15">
        <f>'178-189'!F472</f>
        <v>2.3455E-2</v>
      </c>
      <c r="E472" s="16">
        <f>'178-189'!G472</f>
        <v>6.2313E-2</v>
      </c>
      <c r="F472" s="20">
        <f>'207-189'!F472</f>
        <v>1.8817E-2</v>
      </c>
      <c r="G472" s="17">
        <f>'207-189'!G472</f>
        <v>5.6390999999999997E-2</v>
      </c>
      <c r="H472" s="22">
        <f>'178-243'!F472</f>
        <v>2.1992000000000001E-2</v>
      </c>
      <c r="I472" s="18">
        <f>'178-243'!G472</f>
        <v>5.7176999999999999E-2</v>
      </c>
      <c r="J472" s="21">
        <f>'207-243'!F472</f>
        <v>1.7176E-2</v>
      </c>
      <c r="K472" s="19">
        <f>'207-243'!G472</f>
        <v>5.3005999999999998E-2</v>
      </c>
    </row>
    <row r="473" spans="1:11">
      <c r="A473">
        <f>'178-189'!A473</f>
        <v>472</v>
      </c>
      <c r="B473">
        <f>'178-189'!B473</f>
        <v>901</v>
      </c>
      <c r="C473">
        <f>'178-189'!C473</f>
        <v>900</v>
      </c>
      <c r="D473" s="15">
        <f>'178-189'!F473</f>
        <v>2.4029999999999999E-2</v>
      </c>
      <c r="E473" s="16">
        <f>'178-189'!G473</f>
        <v>6.3317999999999999E-2</v>
      </c>
      <c r="F473" s="20">
        <f>'207-189'!F473</f>
        <v>2.0062E-2</v>
      </c>
      <c r="G473" s="17">
        <f>'207-189'!G473</f>
        <v>7.4353000000000002E-2</v>
      </c>
      <c r="H473" s="22">
        <f>'178-243'!F473</f>
        <v>2.1998E-2</v>
      </c>
      <c r="I473" s="18">
        <f>'178-243'!G473</f>
        <v>5.7733E-2</v>
      </c>
      <c r="J473" s="21">
        <f>'207-243'!F473</f>
        <v>1.7498E-2</v>
      </c>
      <c r="K473" s="19">
        <f>'207-243'!G473</f>
        <v>5.4595999999999999E-2</v>
      </c>
    </row>
    <row r="474" spans="1:11">
      <c r="A474">
        <f>'178-189'!A474</f>
        <v>473</v>
      </c>
      <c r="B474">
        <f>'178-189'!B474</f>
        <v>901</v>
      </c>
      <c r="C474">
        <f>'178-189'!C474</f>
        <v>900</v>
      </c>
      <c r="D474" s="15">
        <f>'178-189'!F474</f>
        <v>2.3019999999999999E-2</v>
      </c>
      <c r="E474" s="16">
        <f>'178-189'!G474</f>
        <v>6.0753000000000001E-2</v>
      </c>
      <c r="F474" s="20">
        <f>'207-189'!F474</f>
        <v>2.3607E-2</v>
      </c>
      <c r="G474" s="17">
        <f>'207-189'!G474</f>
        <v>6.2386999999999998E-2</v>
      </c>
      <c r="H474" s="22">
        <f>'178-243'!F474</f>
        <v>2.1618999999999999E-2</v>
      </c>
      <c r="I474" s="18">
        <f>'178-243'!G474</f>
        <v>5.8406E-2</v>
      </c>
      <c r="J474" s="21">
        <f>'207-243'!F474</f>
        <v>1.7144E-2</v>
      </c>
      <c r="K474" s="19">
        <f>'207-243'!G474</f>
        <v>5.5738999999999997E-2</v>
      </c>
    </row>
    <row r="475" spans="1:11">
      <c r="A475">
        <f>'178-189'!A475</f>
        <v>474</v>
      </c>
      <c r="B475">
        <f>'178-189'!B475</f>
        <v>901</v>
      </c>
      <c r="C475">
        <f>'178-189'!C475</f>
        <v>900</v>
      </c>
      <c r="D475" s="15">
        <f>'178-189'!F475</f>
        <v>2.8072E-2</v>
      </c>
      <c r="E475" s="16">
        <f>'178-189'!G475</f>
        <v>6.6139000000000003E-2</v>
      </c>
      <c r="F475" s="20">
        <f>'207-189'!F475</f>
        <v>1.9257E-2</v>
      </c>
      <c r="G475" s="17">
        <f>'207-189'!G475</f>
        <v>5.9928000000000002E-2</v>
      </c>
      <c r="H475" s="22">
        <f>'178-243'!F475</f>
        <v>2.1617000000000001E-2</v>
      </c>
      <c r="I475" s="18">
        <f>'178-243'!G475</f>
        <v>6.0213000000000003E-2</v>
      </c>
      <c r="J475" s="21">
        <f>'207-243'!F475</f>
        <v>1.7128999999999998E-2</v>
      </c>
      <c r="K475" s="19">
        <f>'207-243'!G475</f>
        <v>6.1186999999999998E-2</v>
      </c>
    </row>
    <row r="476" spans="1:11">
      <c r="A476">
        <f>'178-189'!A476</f>
        <v>475</v>
      </c>
      <c r="B476">
        <f>'178-189'!B476</f>
        <v>901</v>
      </c>
      <c r="C476">
        <f>'178-189'!C476</f>
        <v>900</v>
      </c>
      <c r="D476" s="15">
        <f>'178-189'!F476</f>
        <v>2.4951000000000001E-2</v>
      </c>
      <c r="E476" s="16">
        <f>'178-189'!G476</f>
        <v>6.6059000000000007E-2</v>
      </c>
      <c r="F476" s="20">
        <f>'207-189'!F476</f>
        <v>2.2623000000000001E-2</v>
      </c>
      <c r="G476" s="17">
        <f>'207-189'!G476</f>
        <v>5.5246000000000003E-2</v>
      </c>
      <c r="H476" s="22">
        <f>'178-243'!F476</f>
        <v>2.1413999999999999E-2</v>
      </c>
      <c r="I476" s="18">
        <f>'178-243'!G476</f>
        <v>5.688E-2</v>
      </c>
      <c r="J476" s="21">
        <f>'207-243'!F476</f>
        <v>1.7291999999999998E-2</v>
      </c>
      <c r="K476" s="19">
        <f>'207-243'!G476</f>
        <v>5.7710999999999998E-2</v>
      </c>
    </row>
    <row r="477" spans="1:11">
      <c r="A477">
        <f>'178-189'!A477</f>
        <v>476</v>
      </c>
      <c r="B477">
        <f>'178-189'!B477</f>
        <v>901</v>
      </c>
      <c r="C477">
        <f>'178-189'!C477</f>
        <v>900</v>
      </c>
      <c r="D477" s="15">
        <f>'178-189'!F477</f>
        <v>2.2828000000000001E-2</v>
      </c>
      <c r="E477" s="16">
        <f>'178-189'!G477</f>
        <v>6.9370000000000001E-2</v>
      </c>
      <c r="F477" s="20">
        <f>'207-189'!F477</f>
        <v>2.2876000000000001E-2</v>
      </c>
      <c r="G477" s="17">
        <f>'207-189'!G477</f>
        <v>5.8136E-2</v>
      </c>
      <c r="H477" s="22">
        <f>'178-243'!F477</f>
        <v>2.1281999999999999E-2</v>
      </c>
      <c r="I477" s="18">
        <f>'178-243'!G477</f>
        <v>6.1834E-2</v>
      </c>
      <c r="J477" s="21">
        <f>'207-243'!F477</f>
        <v>1.6877E-2</v>
      </c>
      <c r="K477" s="19">
        <f>'207-243'!G477</f>
        <v>5.8374000000000002E-2</v>
      </c>
    </row>
    <row r="478" spans="1:11">
      <c r="A478">
        <f>'178-189'!A478</f>
        <v>477</v>
      </c>
      <c r="B478">
        <f>'178-189'!B478</f>
        <v>901</v>
      </c>
      <c r="C478">
        <f>'178-189'!C478</f>
        <v>900</v>
      </c>
      <c r="D478" s="15">
        <f>'178-189'!F478</f>
        <v>2.3539000000000001E-2</v>
      </c>
      <c r="E478" s="16">
        <f>'178-189'!G478</f>
        <v>6.1913999999999997E-2</v>
      </c>
      <c r="F478" s="20">
        <f>'207-189'!F478</f>
        <v>1.9033000000000001E-2</v>
      </c>
      <c r="G478" s="17">
        <f>'207-189'!G478</f>
        <v>5.5732999999999998E-2</v>
      </c>
      <c r="H478" s="22">
        <f>'178-243'!F478</f>
        <v>2.2057E-2</v>
      </c>
      <c r="I478" s="18">
        <f>'178-243'!G478</f>
        <v>6.2483999999999998E-2</v>
      </c>
      <c r="J478" s="21">
        <f>'207-243'!F478</f>
        <v>1.8572000000000002E-2</v>
      </c>
      <c r="K478" s="19">
        <f>'207-243'!G478</f>
        <v>6.3386999999999999E-2</v>
      </c>
    </row>
    <row r="479" spans="1:11">
      <c r="A479">
        <f>'178-189'!A479</f>
        <v>478</v>
      </c>
      <c r="B479">
        <f>'178-189'!B479</f>
        <v>901</v>
      </c>
      <c r="C479">
        <f>'178-189'!C479</f>
        <v>900</v>
      </c>
      <c r="D479" s="15">
        <f>'178-189'!F479</f>
        <v>2.3531E-2</v>
      </c>
      <c r="E479" s="16">
        <f>'178-189'!G479</f>
        <v>6.3149999999999998E-2</v>
      </c>
      <c r="F479" s="20">
        <f>'207-189'!F479</f>
        <v>1.822E-2</v>
      </c>
      <c r="G479" s="17">
        <f>'207-189'!G479</f>
        <v>5.6032999999999999E-2</v>
      </c>
      <c r="H479" s="22">
        <f>'178-243'!F479</f>
        <v>2.1618999999999999E-2</v>
      </c>
      <c r="I479" s="18">
        <f>'178-243'!G479</f>
        <v>5.7563000000000003E-2</v>
      </c>
      <c r="J479" s="21">
        <f>'207-243'!F479</f>
        <v>1.6972999999999999E-2</v>
      </c>
      <c r="K479" s="19">
        <f>'207-243'!G479</f>
        <v>5.3502000000000001E-2</v>
      </c>
    </row>
    <row r="480" spans="1:11">
      <c r="A480">
        <f>'178-189'!A480</f>
        <v>479</v>
      </c>
      <c r="B480">
        <f>'178-189'!B480</f>
        <v>901</v>
      </c>
      <c r="C480">
        <f>'178-189'!C480</f>
        <v>900</v>
      </c>
      <c r="D480" s="15">
        <f>'178-189'!F480</f>
        <v>2.341E-2</v>
      </c>
      <c r="E480" s="16">
        <f>'178-189'!G480</f>
        <v>0.13594999999999999</v>
      </c>
      <c r="F480" s="20">
        <f>'207-189'!F480</f>
        <v>1.8176000000000001E-2</v>
      </c>
      <c r="G480" s="17">
        <f>'207-189'!G480</f>
        <v>5.8037999999999999E-2</v>
      </c>
      <c r="H480" s="22">
        <f>'178-243'!F480</f>
        <v>2.1957999999999998E-2</v>
      </c>
      <c r="I480" s="18">
        <f>'178-243'!G480</f>
        <v>6.1270999999999999E-2</v>
      </c>
      <c r="J480" s="21">
        <f>'207-243'!F480</f>
        <v>1.7316000000000002E-2</v>
      </c>
      <c r="K480" s="19">
        <f>'207-243'!G480</f>
        <v>5.4889E-2</v>
      </c>
    </row>
    <row r="481" spans="1:11">
      <c r="A481">
        <f>'178-189'!A481</f>
        <v>480</v>
      </c>
      <c r="B481">
        <f>'178-189'!B481</f>
        <v>901</v>
      </c>
      <c r="C481">
        <f>'178-189'!C481</f>
        <v>900</v>
      </c>
      <c r="D481" s="15">
        <f>'178-189'!F481</f>
        <v>2.7916E-2</v>
      </c>
      <c r="E481" s="16">
        <f>'178-189'!G481</f>
        <v>6.7208000000000004E-2</v>
      </c>
      <c r="F481" s="20">
        <f>'207-189'!F481</f>
        <v>1.8502999999999999E-2</v>
      </c>
      <c r="G481" s="17">
        <f>'207-189'!G481</f>
        <v>5.8141999999999999E-2</v>
      </c>
      <c r="H481" s="22">
        <f>'178-243'!F481</f>
        <v>2.1944999999999999E-2</v>
      </c>
      <c r="I481" s="18">
        <f>'178-243'!G481</f>
        <v>5.7966999999999998E-2</v>
      </c>
      <c r="J481" s="21">
        <f>'207-243'!F481</f>
        <v>1.7999999999999999E-2</v>
      </c>
      <c r="K481" s="19">
        <f>'207-243'!G481</f>
        <v>5.6052999999999999E-2</v>
      </c>
    </row>
    <row r="482" spans="1:11">
      <c r="A482">
        <f>'178-189'!A482</f>
        <v>481</v>
      </c>
      <c r="B482">
        <f>'178-189'!B482</f>
        <v>901</v>
      </c>
      <c r="C482">
        <f>'178-189'!C482</f>
        <v>900</v>
      </c>
      <c r="D482" s="15">
        <f>'178-189'!F482</f>
        <v>2.5389999999999999E-2</v>
      </c>
      <c r="E482" s="16">
        <f>'178-189'!G482</f>
        <v>6.2933000000000003E-2</v>
      </c>
      <c r="F482" s="20">
        <f>'207-189'!F482</f>
        <v>2.3435999999999998E-2</v>
      </c>
      <c r="G482" s="17">
        <f>'207-189'!G482</f>
        <v>5.3809000000000003E-2</v>
      </c>
      <c r="H482" s="22">
        <f>'178-243'!F482</f>
        <v>2.1704000000000001E-2</v>
      </c>
      <c r="I482" s="18">
        <f>'178-243'!G482</f>
        <v>6.2209E-2</v>
      </c>
      <c r="J482" s="21">
        <f>'207-243'!F482</f>
        <v>2.3543000000000001E-2</v>
      </c>
      <c r="K482" s="19">
        <f>'207-243'!G482</f>
        <v>7.2019E-2</v>
      </c>
    </row>
    <row r="483" spans="1:11">
      <c r="A483">
        <f>'178-189'!A483</f>
        <v>482</v>
      </c>
      <c r="B483">
        <f>'178-189'!B483</f>
        <v>901</v>
      </c>
      <c r="C483">
        <f>'178-189'!C483</f>
        <v>900</v>
      </c>
      <c r="D483" s="15">
        <f>'178-189'!F483</f>
        <v>3.0751000000000001E-2</v>
      </c>
      <c r="E483" s="16">
        <f>'178-189'!G483</f>
        <v>7.5494000000000006E-2</v>
      </c>
      <c r="F483" s="20">
        <f>'207-189'!F483</f>
        <v>1.8484E-2</v>
      </c>
      <c r="G483" s="17">
        <f>'207-189'!G483</f>
        <v>5.5509000000000003E-2</v>
      </c>
      <c r="H483" s="22">
        <f>'178-243'!F483</f>
        <v>2.2034000000000002E-2</v>
      </c>
      <c r="I483" s="18">
        <f>'178-243'!G483</f>
        <v>5.9887999999999997E-2</v>
      </c>
      <c r="J483" s="21">
        <f>'207-243'!F483</f>
        <v>2.2096999999999999E-2</v>
      </c>
      <c r="K483" s="19">
        <f>'207-243'!G483</f>
        <v>5.2941000000000002E-2</v>
      </c>
    </row>
    <row r="484" spans="1:11">
      <c r="A484">
        <f>'178-189'!A484</f>
        <v>483</v>
      </c>
      <c r="B484">
        <f>'178-189'!B484</f>
        <v>901</v>
      </c>
      <c r="C484">
        <f>'178-189'!C484</f>
        <v>900</v>
      </c>
      <c r="D484" s="15">
        <f>'178-189'!F484</f>
        <v>2.4851999999999999E-2</v>
      </c>
      <c r="E484" s="16">
        <f>'178-189'!G484</f>
        <v>7.0702000000000001E-2</v>
      </c>
      <c r="F484" s="20">
        <f>'207-189'!F484</f>
        <v>1.8165000000000001E-2</v>
      </c>
      <c r="G484" s="17">
        <f>'207-189'!G484</f>
        <v>5.45E-2</v>
      </c>
      <c r="H484" s="22">
        <f>'178-243'!F484</f>
        <v>2.1873E-2</v>
      </c>
      <c r="I484" s="18">
        <f>'178-243'!G484</f>
        <v>5.7014000000000002E-2</v>
      </c>
      <c r="J484" s="21">
        <f>'207-243'!F484</f>
        <v>1.7659999999999999E-2</v>
      </c>
      <c r="K484" s="19">
        <f>'207-243'!G484</f>
        <v>5.6322999999999998E-2</v>
      </c>
    </row>
    <row r="485" spans="1:11">
      <c r="A485">
        <f>'178-189'!A485</f>
        <v>484</v>
      </c>
      <c r="B485">
        <f>'178-189'!B485</f>
        <v>901</v>
      </c>
      <c r="C485">
        <f>'178-189'!C485</f>
        <v>900</v>
      </c>
      <c r="D485" s="15">
        <f>'178-189'!F485</f>
        <v>2.3258999999999998E-2</v>
      </c>
      <c r="E485" s="16">
        <f>'178-189'!G485</f>
        <v>6.4624000000000001E-2</v>
      </c>
      <c r="F485" s="20">
        <f>'207-189'!F485</f>
        <v>1.8110000000000001E-2</v>
      </c>
      <c r="G485" s="17">
        <f>'207-189'!G485</f>
        <v>6.4829999999999999E-2</v>
      </c>
      <c r="H485" s="22">
        <f>'178-243'!F485</f>
        <v>2.1760999999999999E-2</v>
      </c>
      <c r="I485" s="18">
        <f>'178-243'!G485</f>
        <v>6.0551000000000001E-2</v>
      </c>
      <c r="J485" s="21">
        <f>'207-243'!F485</f>
        <v>2.2138999999999999E-2</v>
      </c>
      <c r="K485" s="19">
        <f>'207-243'!G485</f>
        <v>5.4876000000000001E-2</v>
      </c>
    </row>
    <row r="486" spans="1:11">
      <c r="A486">
        <f>'178-189'!A486</f>
        <v>485</v>
      </c>
      <c r="B486">
        <f>'178-189'!B486</f>
        <v>901</v>
      </c>
      <c r="C486">
        <f>'178-189'!C486</f>
        <v>900</v>
      </c>
      <c r="D486" s="15">
        <f>'178-189'!F486</f>
        <v>2.4211E-2</v>
      </c>
      <c r="E486" s="16">
        <f>'178-189'!G486</f>
        <v>7.0149000000000003E-2</v>
      </c>
      <c r="F486" s="20">
        <f>'207-189'!F486</f>
        <v>1.8003000000000002E-2</v>
      </c>
      <c r="G486" s="17">
        <f>'207-189'!G486</f>
        <v>5.4989000000000003E-2</v>
      </c>
      <c r="H486" s="22">
        <f>'178-243'!F486</f>
        <v>2.1609E-2</v>
      </c>
      <c r="I486" s="18">
        <f>'178-243'!G486</f>
        <v>5.8982E-2</v>
      </c>
      <c r="J486" s="21">
        <f>'207-243'!F486</f>
        <v>1.7191000000000001E-2</v>
      </c>
      <c r="K486" s="19">
        <f>'207-243'!G486</f>
        <v>5.7699E-2</v>
      </c>
    </row>
    <row r="487" spans="1:11">
      <c r="A487">
        <f>'178-189'!A487</f>
        <v>486</v>
      </c>
      <c r="B487">
        <f>'178-189'!B487</f>
        <v>901</v>
      </c>
      <c r="C487">
        <f>'178-189'!C487</f>
        <v>900</v>
      </c>
      <c r="D487" s="15">
        <f>'178-189'!F487</f>
        <v>2.47E-2</v>
      </c>
      <c r="E487" s="16">
        <f>'178-189'!G487</f>
        <v>6.9176000000000001E-2</v>
      </c>
      <c r="F487" s="20">
        <f>'207-189'!F487</f>
        <v>2.8943E-2</v>
      </c>
      <c r="G487" s="17">
        <f>'207-189'!G487</f>
        <v>8.6296999999999999E-2</v>
      </c>
      <c r="H487" s="22">
        <f>'178-243'!F487</f>
        <v>2.1925E-2</v>
      </c>
      <c r="I487" s="18">
        <f>'178-243'!G487</f>
        <v>5.7164E-2</v>
      </c>
      <c r="J487" s="21">
        <f>'207-243'!F487</f>
        <v>2.2078E-2</v>
      </c>
      <c r="K487" s="19">
        <f>'207-243'!G487</f>
        <v>6.3342999999999997E-2</v>
      </c>
    </row>
    <row r="488" spans="1:11">
      <c r="A488">
        <f>'178-189'!A488</f>
        <v>487</v>
      </c>
      <c r="B488">
        <f>'178-189'!B488</f>
        <v>901</v>
      </c>
      <c r="C488">
        <f>'178-189'!C488</f>
        <v>900</v>
      </c>
      <c r="D488" s="15">
        <f>'178-189'!F488</f>
        <v>2.3876000000000001E-2</v>
      </c>
      <c r="E488" s="16">
        <f>'178-189'!G488</f>
        <v>6.4017000000000004E-2</v>
      </c>
      <c r="F488" s="20">
        <f>'207-189'!F488</f>
        <v>2.3401000000000002E-2</v>
      </c>
      <c r="G488" s="17">
        <f>'207-189'!G488</f>
        <v>5.6057999999999997E-2</v>
      </c>
      <c r="H488" s="22">
        <f>'178-243'!F488</f>
        <v>2.2255E-2</v>
      </c>
      <c r="I488" s="18">
        <f>'178-243'!G488</f>
        <v>6.1662000000000002E-2</v>
      </c>
      <c r="J488" s="21">
        <f>'207-243'!F488</f>
        <v>1.7493000000000002E-2</v>
      </c>
      <c r="K488" s="19">
        <f>'207-243'!G488</f>
        <v>5.5468000000000003E-2</v>
      </c>
    </row>
    <row r="489" spans="1:11">
      <c r="A489">
        <f>'178-189'!A489</f>
        <v>488</v>
      </c>
      <c r="B489">
        <f>'178-189'!B489</f>
        <v>901</v>
      </c>
      <c r="C489">
        <f>'178-189'!C489</f>
        <v>900</v>
      </c>
      <c r="D489" s="15">
        <f>'178-189'!F489</f>
        <v>2.376E-2</v>
      </c>
      <c r="E489" s="16">
        <f>'178-189'!G489</f>
        <v>6.3565999999999998E-2</v>
      </c>
      <c r="F489" s="20">
        <f>'207-189'!F489</f>
        <v>1.8485000000000001E-2</v>
      </c>
      <c r="G489" s="17">
        <f>'207-189'!G489</f>
        <v>5.9704E-2</v>
      </c>
      <c r="H489" s="22">
        <f>'178-243'!F489</f>
        <v>3.0487E-2</v>
      </c>
      <c r="I489" s="18">
        <f>'178-243'!G489</f>
        <v>5.7414E-2</v>
      </c>
      <c r="J489" s="21">
        <f>'207-243'!F489</f>
        <v>1.7321E-2</v>
      </c>
      <c r="K489" s="19">
        <f>'207-243'!G489</f>
        <v>5.5155999999999997E-2</v>
      </c>
    </row>
    <row r="490" spans="1:11">
      <c r="A490">
        <f>'178-189'!A490</f>
        <v>489</v>
      </c>
      <c r="B490">
        <f>'178-189'!B490</f>
        <v>901</v>
      </c>
      <c r="C490">
        <f>'178-189'!C490</f>
        <v>900</v>
      </c>
      <c r="D490" s="15">
        <f>'178-189'!F490</f>
        <v>2.3352000000000001E-2</v>
      </c>
      <c r="E490" s="16">
        <f>'178-189'!G490</f>
        <v>6.0749999999999998E-2</v>
      </c>
      <c r="F490" s="20">
        <f>'207-189'!F490</f>
        <v>1.8497E-2</v>
      </c>
      <c r="G490" s="17">
        <f>'207-189'!G490</f>
        <v>5.4788000000000003E-2</v>
      </c>
      <c r="H490" s="22">
        <f>'178-243'!F490</f>
        <v>2.7057000000000001E-2</v>
      </c>
      <c r="I490" s="18">
        <f>'178-243'!G490</f>
        <v>7.1840000000000001E-2</v>
      </c>
      <c r="J490" s="21">
        <f>'207-243'!F490</f>
        <v>2.1225999999999998E-2</v>
      </c>
      <c r="K490" s="19">
        <f>'207-243'!G490</f>
        <v>5.5863000000000003E-2</v>
      </c>
    </row>
    <row r="491" spans="1:11">
      <c r="A491">
        <f>'178-189'!A491</f>
        <v>490</v>
      </c>
      <c r="B491">
        <f>'178-189'!B491</f>
        <v>901</v>
      </c>
      <c r="C491">
        <f>'178-189'!C491</f>
        <v>900</v>
      </c>
      <c r="D491" s="15">
        <f>'178-189'!F491</f>
        <v>2.2801999999999999E-2</v>
      </c>
      <c r="E491" s="16">
        <f>'178-189'!G491</f>
        <v>6.1468000000000002E-2</v>
      </c>
      <c r="F491" s="20">
        <f>'207-189'!F491</f>
        <v>2.2192E-2</v>
      </c>
      <c r="G491" s="17">
        <f>'207-189'!G491</f>
        <v>6.1041999999999999E-2</v>
      </c>
      <c r="H491" s="22">
        <f>'178-243'!F491</f>
        <v>2.5035999999999999E-2</v>
      </c>
      <c r="I491" s="18">
        <f>'178-243'!G491</f>
        <v>0.12537400000000001</v>
      </c>
      <c r="J491" s="21">
        <f>'207-243'!F491</f>
        <v>1.6997000000000002E-2</v>
      </c>
      <c r="K491" s="19">
        <f>'207-243'!G491</f>
        <v>5.9021999999999998E-2</v>
      </c>
    </row>
    <row r="492" spans="1:11">
      <c r="A492">
        <f>'178-189'!A492</f>
        <v>491</v>
      </c>
      <c r="B492">
        <f>'178-189'!B492</f>
        <v>901</v>
      </c>
      <c r="C492">
        <f>'178-189'!C492</f>
        <v>900</v>
      </c>
      <c r="D492" s="15">
        <f>'178-189'!F492</f>
        <v>2.4117E-2</v>
      </c>
      <c r="E492" s="16">
        <f>'178-189'!G492</f>
        <v>6.6140000000000004E-2</v>
      </c>
      <c r="F492" s="20">
        <f>'207-189'!F492</f>
        <v>1.8678E-2</v>
      </c>
      <c r="G492" s="17">
        <f>'207-189'!G492</f>
        <v>6.0368999999999999E-2</v>
      </c>
      <c r="H492" s="22">
        <f>'178-243'!F492</f>
        <v>2.2058000000000001E-2</v>
      </c>
      <c r="I492" s="18">
        <f>'178-243'!G492</f>
        <v>6.9212999999999997E-2</v>
      </c>
      <c r="J492" s="21">
        <f>'207-243'!F492</f>
        <v>2.1649000000000002E-2</v>
      </c>
      <c r="K492" s="19">
        <f>'207-243'!G492</f>
        <v>5.6236000000000001E-2</v>
      </c>
    </row>
    <row r="493" spans="1:11">
      <c r="A493">
        <f>'178-189'!A493</f>
        <v>492</v>
      </c>
      <c r="B493">
        <f>'178-189'!B493</f>
        <v>901</v>
      </c>
      <c r="C493">
        <f>'178-189'!C493</f>
        <v>900</v>
      </c>
      <c r="D493" s="15">
        <f>'178-189'!F493</f>
        <v>2.3154000000000001E-2</v>
      </c>
      <c r="E493" s="16">
        <f>'178-189'!G493</f>
        <v>6.7667000000000005E-2</v>
      </c>
      <c r="F493" s="20">
        <f>'207-189'!F493</f>
        <v>2.3826E-2</v>
      </c>
      <c r="G493" s="17">
        <f>'207-189'!G493</f>
        <v>5.9610999999999997E-2</v>
      </c>
      <c r="H493" s="22">
        <f>'178-243'!F493</f>
        <v>2.3522000000000001E-2</v>
      </c>
      <c r="I493" s="18">
        <f>'178-243'!G493</f>
        <v>6.4826999999999996E-2</v>
      </c>
      <c r="J493" s="21">
        <f>'207-243'!F493</f>
        <v>1.7314E-2</v>
      </c>
      <c r="K493" s="19">
        <f>'207-243'!G493</f>
        <v>5.4684000000000003E-2</v>
      </c>
    </row>
    <row r="494" spans="1:11">
      <c r="A494">
        <f>'178-189'!A494</f>
        <v>493</v>
      </c>
      <c r="B494">
        <f>'178-189'!B494</f>
        <v>901</v>
      </c>
      <c r="C494">
        <f>'178-189'!C494</f>
        <v>900</v>
      </c>
      <c r="D494" s="15">
        <f>'178-189'!F494</f>
        <v>2.4101000000000001E-2</v>
      </c>
      <c r="E494" s="16">
        <f>'178-189'!G494</f>
        <v>6.7632999999999999E-2</v>
      </c>
      <c r="F494" s="20">
        <f>'207-189'!F494</f>
        <v>1.8536E-2</v>
      </c>
      <c r="G494" s="17">
        <f>'207-189'!G494</f>
        <v>6.1031000000000002E-2</v>
      </c>
      <c r="H494" s="22">
        <f>'178-243'!F494</f>
        <v>2.6971999999999999E-2</v>
      </c>
      <c r="I494" s="18">
        <f>'178-243'!G494</f>
        <v>5.7440999999999999E-2</v>
      </c>
      <c r="J494" s="21">
        <f>'207-243'!F494</f>
        <v>1.8100000000000002E-2</v>
      </c>
      <c r="K494" s="19">
        <f>'207-243'!G494</f>
        <v>5.5820000000000002E-2</v>
      </c>
    </row>
    <row r="495" spans="1:11">
      <c r="A495">
        <f>'178-189'!A495</f>
        <v>494</v>
      </c>
      <c r="B495">
        <f>'178-189'!B495</f>
        <v>901</v>
      </c>
      <c r="C495">
        <f>'178-189'!C495</f>
        <v>900</v>
      </c>
      <c r="D495" s="15">
        <f>'178-189'!F495</f>
        <v>2.3063E-2</v>
      </c>
      <c r="E495" s="16">
        <f>'178-189'!G495</f>
        <v>6.5250000000000002E-2</v>
      </c>
      <c r="F495" s="20">
        <f>'207-189'!F495</f>
        <v>1.8180000000000002E-2</v>
      </c>
      <c r="G495" s="17">
        <f>'207-189'!G495</f>
        <v>5.8067000000000001E-2</v>
      </c>
      <c r="H495" s="22">
        <f>'178-243'!F495</f>
        <v>2.1395000000000001E-2</v>
      </c>
      <c r="I495" s="18">
        <f>'178-243'!G495</f>
        <v>5.6677999999999999E-2</v>
      </c>
      <c r="J495" s="21">
        <f>'207-243'!F495</f>
        <v>2.1031999999999999E-2</v>
      </c>
      <c r="K495" s="19">
        <f>'207-243'!G495</f>
        <v>5.6765999999999997E-2</v>
      </c>
    </row>
    <row r="496" spans="1:11">
      <c r="A496">
        <f>'178-189'!A496</f>
        <v>495</v>
      </c>
      <c r="B496">
        <f>'178-189'!B496</f>
        <v>901</v>
      </c>
      <c r="C496">
        <f>'178-189'!C496</f>
        <v>900</v>
      </c>
      <c r="D496" s="15">
        <f>'178-189'!F496</f>
        <v>2.3407000000000001E-2</v>
      </c>
      <c r="E496" s="16">
        <f>'178-189'!G496</f>
        <v>6.3584000000000002E-2</v>
      </c>
      <c r="F496" s="20">
        <f>'207-189'!F496</f>
        <v>1.8159000000000002E-2</v>
      </c>
      <c r="G496" s="17">
        <f>'207-189'!G496</f>
        <v>5.5303999999999999E-2</v>
      </c>
      <c r="H496" s="22">
        <f>'178-243'!F496</f>
        <v>2.1668E-2</v>
      </c>
      <c r="I496" s="18">
        <f>'178-243'!G496</f>
        <v>5.7366E-2</v>
      </c>
      <c r="J496" s="21">
        <f>'207-243'!F496</f>
        <v>1.7152000000000001E-2</v>
      </c>
      <c r="K496" s="19">
        <f>'207-243'!G496</f>
        <v>5.4487000000000001E-2</v>
      </c>
    </row>
    <row r="497" spans="1:11">
      <c r="A497">
        <f>'178-189'!A497</f>
        <v>496</v>
      </c>
      <c r="B497">
        <f>'178-189'!B497</f>
        <v>901</v>
      </c>
      <c r="C497">
        <f>'178-189'!C497</f>
        <v>900</v>
      </c>
      <c r="D497" s="15">
        <f>'178-189'!F497</f>
        <v>2.3390999999999999E-2</v>
      </c>
      <c r="E497" s="16">
        <f>'178-189'!G497</f>
        <v>6.3136999999999999E-2</v>
      </c>
      <c r="F497" s="20">
        <f>'207-189'!F497</f>
        <v>2.4357E-2</v>
      </c>
      <c r="G497" s="17">
        <f>'207-189'!G497</f>
        <v>5.7297000000000001E-2</v>
      </c>
      <c r="H497" s="22">
        <f>'178-243'!F497</f>
        <v>2.4343E-2</v>
      </c>
      <c r="I497" s="18">
        <f>'178-243'!G497</f>
        <v>6.1656000000000002E-2</v>
      </c>
      <c r="J497" s="21">
        <f>'207-243'!F497</f>
        <v>2.0750999999999999E-2</v>
      </c>
      <c r="K497" s="19">
        <f>'207-243'!G497</f>
        <v>5.6943000000000001E-2</v>
      </c>
    </row>
    <row r="498" spans="1:11">
      <c r="A498">
        <f>'178-189'!A498</f>
        <v>497</v>
      </c>
      <c r="B498">
        <f>'178-189'!B498</f>
        <v>901</v>
      </c>
      <c r="C498">
        <f>'178-189'!C498</f>
        <v>900</v>
      </c>
      <c r="D498" s="15">
        <f>'178-189'!F498</f>
        <v>2.7729E-2</v>
      </c>
      <c r="E498" s="16">
        <f>'178-189'!G498</f>
        <v>7.0916999999999994E-2</v>
      </c>
      <c r="F498" s="20">
        <f>'207-189'!F498</f>
        <v>1.9243E-2</v>
      </c>
      <c r="G498" s="17">
        <f>'207-189'!G498</f>
        <v>6.1790999999999999E-2</v>
      </c>
      <c r="H498" s="22">
        <f>'178-243'!F498</f>
        <v>2.2450000000000001E-2</v>
      </c>
      <c r="I498" s="18">
        <f>'178-243'!G498</f>
        <v>6.9051000000000001E-2</v>
      </c>
      <c r="J498" s="21">
        <f>'207-243'!F498</f>
        <v>1.7718999999999999E-2</v>
      </c>
      <c r="K498" s="19">
        <f>'207-243'!G498</f>
        <v>5.4477999999999999E-2</v>
      </c>
    </row>
    <row r="499" spans="1:11">
      <c r="A499">
        <f>'178-189'!A499</f>
        <v>498</v>
      </c>
      <c r="B499">
        <f>'178-189'!B499</f>
        <v>901</v>
      </c>
      <c r="C499">
        <f>'178-189'!C499</f>
        <v>900</v>
      </c>
      <c r="D499" s="15">
        <f>'178-189'!F499</f>
        <v>2.3682999999999999E-2</v>
      </c>
      <c r="E499" s="16">
        <f>'178-189'!G499</f>
        <v>6.2959000000000001E-2</v>
      </c>
      <c r="F499" s="20">
        <f>'207-189'!F499</f>
        <v>2.29E-2</v>
      </c>
      <c r="G499" s="17">
        <f>'207-189'!G499</f>
        <v>5.5731999999999997E-2</v>
      </c>
      <c r="H499" s="22">
        <f>'178-243'!F499</f>
        <v>2.2884999999999999E-2</v>
      </c>
      <c r="I499" s="18">
        <f>'178-243'!G499</f>
        <v>6.4138000000000001E-2</v>
      </c>
      <c r="J499" s="21">
        <f>'207-243'!F499</f>
        <v>2.7805E-2</v>
      </c>
      <c r="K499" s="19">
        <f>'207-243'!G499</f>
        <v>7.2457999999999995E-2</v>
      </c>
    </row>
    <row r="500" spans="1:11">
      <c r="A500">
        <f>'178-189'!A500</f>
        <v>499</v>
      </c>
      <c r="B500">
        <f>'178-189'!B500</f>
        <v>901</v>
      </c>
      <c r="C500">
        <f>'178-189'!C500</f>
        <v>900</v>
      </c>
      <c r="D500" s="15">
        <f>'178-189'!F500</f>
        <v>2.4799000000000002E-2</v>
      </c>
      <c r="E500" s="16">
        <f>'178-189'!G500</f>
        <v>7.2159000000000001E-2</v>
      </c>
      <c r="F500" s="20">
        <f>'207-189'!F500</f>
        <v>1.9032E-2</v>
      </c>
      <c r="G500" s="17">
        <f>'207-189'!G500</f>
        <v>5.7253999999999999E-2</v>
      </c>
      <c r="H500" s="22">
        <f>'178-243'!F500</f>
        <v>2.2422999999999998E-2</v>
      </c>
      <c r="I500" s="18">
        <f>'178-243'!G500</f>
        <v>5.8098999999999998E-2</v>
      </c>
      <c r="J500" s="21">
        <f>'207-243'!F500</f>
        <v>1.7403999999999999E-2</v>
      </c>
      <c r="K500" s="19">
        <f>'207-243'!G500</f>
        <v>5.8978999999999997E-2</v>
      </c>
    </row>
    <row r="501" spans="1:11">
      <c r="A501">
        <f>'178-189'!A501</f>
        <v>500</v>
      </c>
      <c r="B501">
        <f>'178-189'!B501</f>
        <v>901</v>
      </c>
      <c r="C501">
        <f>'178-189'!C501</f>
        <v>900</v>
      </c>
      <c r="D501" s="15">
        <f>'178-189'!F501</f>
        <v>2.7644999999999999E-2</v>
      </c>
      <c r="E501" s="16">
        <f>'178-189'!G501</f>
        <v>7.9768000000000006E-2</v>
      </c>
      <c r="F501" s="20">
        <f>'207-189'!F501</f>
        <v>1.8356000000000001E-2</v>
      </c>
      <c r="G501" s="17">
        <f>'207-189'!G501</f>
        <v>5.8293999999999999E-2</v>
      </c>
      <c r="H501" s="22">
        <f>'178-243'!F501</f>
        <v>2.1472000000000002E-2</v>
      </c>
      <c r="I501" s="18">
        <f>'178-243'!G501</f>
        <v>5.9983000000000002E-2</v>
      </c>
      <c r="J501" s="21">
        <f>'207-243'!F501</f>
        <v>1.7142000000000001E-2</v>
      </c>
      <c r="K501" s="19">
        <f>'207-243'!G501</f>
        <v>5.2893000000000003E-2</v>
      </c>
    </row>
  </sheetData>
  <mergeCells count="2">
    <mergeCell ref="O2:R2"/>
    <mergeCell ref="S2:V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267.95</v>
      </c>
      <c r="E2">
        <v>321.71600000000001</v>
      </c>
      <c r="F2">
        <v>0.53483000000000003</v>
      </c>
      <c r="G2">
        <v>0.643432</v>
      </c>
    </row>
    <row r="3" spans="1:7">
      <c r="A3">
        <v>2</v>
      </c>
      <c r="B3">
        <v>501</v>
      </c>
      <c r="C3">
        <v>500</v>
      </c>
      <c r="D3">
        <v>92.248999999999995</v>
      </c>
      <c r="E3">
        <v>161.80000000000001</v>
      </c>
      <c r="F3">
        <v>0.18412999999999999</v>
      </c>
      <c r="G3">
        <v>0.3236</v>
      </c>
    </row>
    <row r="4" spans="1:7">
      <c r="A4">
        <v>3</v>
      </c>
      <c r="B4">
        <v>501</v>
      </c>
      <c r="C4">
        <v>500</v>
      </c>
      <c r="D4">
        <v>56.064999999999998</v>
      </c>
      <c r="E4">
        <v>116.553</v>
      </c>
      <c r="F4">
        <v>0.11190600000000001</v>
      </c>
      <c r="G4">
        <v>0.23310600000000001</v>
      </c>
    </row>
    <row r="5" spans="1:7">
      <c r="A5">
        <v>4</v>
      </c>
      <c r="B5">
        <v>501</v>
      </c>
      <c r="C5">
        <v>500</v>
      </c>
      <c r="D5">
        <v>40.228999999999999</v>
      </c>
      <c r="E5">
        <v>89.947000000000003</v>
      </c>
      <c r="F5">
        <v>8.0296999999999993E-2</v>
      </c>
      <c r="G5">
        <v>0.179894</v>
      </c>
    </row>
    <row r="6" spans="1:7">
      <c r="A6">
        <v>5</v>
      </c>
      <c r="B6">
        <v>501</v>
      </c>
      <c r="C6">
        <v>500</v>
      </c>
      <c r="D6">
        <v>48.744</v>
      </c>
      <c r="E6">
        <v>83.224999999999994</v>
      </c>
      <c r="F6">
        <v>9.7293000000000004E-2</v>
      </c>
      <c r="G6">
        <v>0.16644999999999999</v>
      </c>
    </row>
    <row r="7" spans="1:7">
      <c r="A7">
        <v>6</v>
      </c>
      <c r="B7">
        <v>501</v>
      </c>
      <c r="C7">
        <v>500</v>
      </c>
      <c r="D7">
        <v>33.808</v>
      </c>
      <c r="E7">
        <v>78.347999999999999</v>
      </c>
      <c r="F7">
        <v>6.7480999999999999E-2</v>
      </c>
      <c r="G7">
        <v>0.156696</v>
      </c>
    </row>
    <row r="8" spans="1:7">
      <c r="A8">
        <v>7</v>
      </c>
      <c r="B8">
        <v>501</v>
      </c>
      <c r="C8">
        <v>500</v>
      </c>
      <c r="D8">
        <v>48.66</v>
      </c>
      <c r="E8">
        <v>60.79</v>
      </c>
      <c r="F8">
        <v>9.7126000000000004E-2</v>
      </c>
      <c r="G8">
        <v>0.12157999999999999</v>
      </c>
    </row>
    <row r="9" spans="1:7">
      <c r="A9">
        <v>8</v>
      </c>
      <c r="B9">
        <v>501</v>
      </c>
      <c r="C9">
        <v>500</v>
      </c>
      <c r="D9">
        <v>26.148</v>
      </c>
      <c r="E9">
        <v>55.363999999999997</v>
      </c>
      <c r="F9">
        <v>5.2192000000000002E-2</v>
      </c>
      <c r="G9">
        <v>0.11072799999999999</v>
      </c>
    </row>
    <row r="10" spans="1:7">
      <c r="A10">
        <v>9</v>
      </c>
      <c r="B10">
        <v>501</v>
      </c>
      <c r="C10">
        <v>500</v>
      </c>
      <c r="D10">
        <v>24.213999999999999</v>
      </c>
      <c r="E10">
        <v>53.334000000000003</v>
      </c>
      <c r="F10">
        <v>4.8330999999999999E-2</v>
      </c>
      <c r="G10">
        <v>0.106668</v>
      </c>
    </row>
    <row r="11" spans="1:7">
      <c r="A11">
        <v>10</v>
      </c>
      <c r="B11">
        <v>501</v>
      </c>
      <c r="C11">
        <v>500</v>
      </c>
      <c r="D11">
        <v>29.227</v>
      </c>
      <c r="E11">
        <v>55.697000000000003</v>
      </c>
      <c r="F11">
        <v>5.8337E-2</v>
      </c>
      <c r="G11">
        <v>0.11139400000000001</v>
      </c>
    </row>
    <row r="12" spans="1:7">
      <c r="A12">
        <v>11</v>
      </c>
      <c r="B12">
        <v>501</v>
      </c>
      <c r="C12">
        <v>500</v>
      </c>
      <c r="D12">
        <v>19.396999999999998</v>
      </c>
      <c r="E12">
        <v>51.601999999999997</v>
      </c>
      <c r="F12">
        <v>3.8717000000000001E-2</v>
      </c>
      <c r="G12">
        <v>0.103204</v>
      </c>
    </row>
    <row r="13" spans="1:7">
      <c r="A13">
        <v>12</v>
      </c>
      <c r="B13">
        <v>501</v>
      </c>
      <c r="C13">
        <v>500</v>
      </c>
      <c r="D13">
        <v>18.463999999999999</v>
      </c>
      <c r="E13">
        <v>40.222999999999999</v>
      </c>
      <c r="F13">
        <v>3.6853999999999998E-2</v>
      </c>
      <c r="G13">
        <v>8.0446000000000004E-2</v>
      </c>
    </row>
    <row r="14" spans="1:7">
      <c r="A14">
        <v>13</v>
      </c>
      <c r="B14">
        <v>501</v>
      </c>
      <c r="C14">
        <v>500</v>
      </c>
      <c r="D14">
        <v>16.393999999999998</v>
      </c>
      <c r="E14">
        <v>47.655999999999999</v>
      </c>
      <c r="F14">
        <v>3.2723000000000002E-2</v>
      </c>
      <c r="G14">
        <v>9.5311999999999994E-2</v>
      </c>
    </row>
    <row r="15" spans="1:7">
      <c r="A15">
        <v>14</v>
      </c>
      <c r="B15">
        <v>501</v>
      </c>
      <c r="C15">
        <v>500</v>
      </c>
      <c r="D15">
        <v>16.010000000000002</v>
      </c>
      <c r="E15">
        <v>38</v>
      </c>
      <c r="F15">
        <v>3.1955999999999998E-2</v>
      </c>
      <c r="G15">
        <v>7.5999999999999998E-2</v>
      </c>
    </row>
    <row r="16" spans="1:7">
      <c r="A16">
        <v>15</v>
      </c>
      <c r="B16">
        <v>501</v>
      </c>
      <c r="C16">
        <v>500</v>
      </c>
      <c r="D16">
        <v>16.32</v>
      </c>
      <c r="E16">
        <v>39.15</v>
      </c>
      <c r="F16">
        <v>3.2575E-2</v>
      </c>
      <c r="G16">
        <v>7.8299999999999995E-2</v>
      </c>
    </row>
    <row r="17" spans="1:7">
      <c r="A17">
        <v>16</v>
      </c>
      <c r="B17">
        <v>501</v>
      </c>
      <c r="C17">
        <v>500</v>
      </c>
      <c r="D17">
        <v>20.114000000000001</v>
      </c>
      <c r="E17">
        <v>40.017000000000003</v>
      </c>
      <c r="F17">
        <v>4.0148000000000003E-2</v>
      </c>
      <c r="G17">
        <v>8.0033999999999994E-2</v>
      </c>
    </row>
    <row r="18" spans="1:7">
      <c r="A18">
        <v>17</v>
      </c>
      <c r="B18">
        <v>501</v>
      </c>
      <c r="C18">
        <v>500</v>
      </c>
      <c r="D18">
        <v>16.167000000000002</v>
      </c>
      <c r="E18">
        <v>37.612000000000002</v>
      </c>
      <c r="F18">
        <v>3.2268999999999999E-2</v>
      </c>
      <c r="G18">
        <v>7.5223999999999999E-2</v>
      </c>
    </row>
    <row r="19" spans="1:7">
      <c r="A19">
        <v>18</v>
      </c>
      <c r="B19">
        <v>501</v>
      </c>
      <c r="C19">
        <v>500</v>
      </c>
      <c r="D19">
        <v>15.667</v>
      </c>
      <c r="E19">
        <v>39.183</v>
      </c>
      <c r="F19">
        <v>3.1271E-2</v>
      </c>
      <c r="G19">
        <v>7.8366000000000005E-2</v>
      </c>
    </row>
    <row r="20" spans="1:7">
      <c r="A20">
        <v>19</v>
      </c>
      <c r="B20">
        <v>501</v>
      </c>
      <c r="C20">
        <v>500</v>
      </c>
      <c r="D20">
        <v>15.513999999999999</v>
      </c>
      <c r="E20">
        <v>40.825000000000003</v>
      </c>
      <c r="F20">
        <v>3.0966E-2</v>
      </c>
      <c r="G20">
        <v>8.165E-2</v>
      </c>
    </row>
    <row r="21" spans="1:7">
      <c r="A21">
        <v>20</v>
      </c>
      <c r="B21">
        <v>501</v>
      </c>
      <c r="C21">
        <v>500</v>
      </c>
      <c r="D21">
        <v>20.568000000000001</v>
      </c>
      <c r="E21">
        <v>49.75</v>
      </c>
      <c r="F21">
        <v>4.1054E-2</v>
      </c>
      <c r="G21">
        <v>9.9500000000000005E-2</v>
      </c>
    </row>
    <row r="22" spans="1:7">
      <c r="A22">
        <v>21</v>
      </c>
      <c r="B22">
        <v>501</v>
      </c>
      <c r="C22">
        <v>500</v>
      </c>
      <c r="D22">
        <v>16.823</v>
      </c>
      <c r="E22">
        <v>43.197000000000003</v>
      </c>
      <c r="F22">
        <v>3.3578999999999998E-2</v>
      </c>
      <c r="G22">
        <v>8.6393999999999999E-2</v>
      </c>
    </row>
    <row r="23" spans="1:7">
      <c r="A23">
        <v>22</v>
      </c>
      <c r="B23">
        <v>501</v>
      </c>
      <c r="C23">
        <v>500</v>
      </c>
      <c r="D23">
        <v>19.637</v>
      </c>
      <c r="E23">
        <v>43.530999999999999</v>
      </c>
      <c r="F23">
        <v>3.9196000000000002E-2</v>
      </c>
      <c r="G23">
        <v>8.7062E-2</v>
      </c>
    </row>
    <row r="24" spans="1:7">
      <c r="A24">
        <v>23</v>
      </c>
      <c r="B24">
        <v>501</v>
      </c>
      <c r="C24">
        <v>500</v>
      </c>
      <c r="D24">
        <v>12.34</v>
      </c>
      <c r="E24">
        <v>33.386000000000003</v>
      </c>
      <c r="F24">
        <v>2.4631E-2</v>
      </c>
      <c r="G24">
        <v>6.6771999999999998E-2</v>
      </c>
    </row>
    <row r="25" spans="1:7">
      <c r="A25">
        <v>24</v>
      </c>
      <c r="B25">
        <v>501</v>
      </c>
      <c r="C25">
        <v>500</v>
      </c>
      <c r="D25">
        <v>11.717000000000001</v>
      </c>
      <c r="E25">
        <v>29.847999999999999</v>
      </c>
      <c r="F25">
        <v>2.3387000000000002E-2</v>
      </c>
      <c r="G25">
        <v>5.9695999999999999E-2</v>
      </c>
    </row>
    <row r="26" spans="1:7">
      <c r="A26">
        <v>25</v>
      </c>
      <c r="B26">
        <v>501</v>
      </c>
      <c r="C26">
        <v>500</v>
      </c>
      <c r="D26">
        <v>11.914999999999999</v>
      </c>
      <c r="E26">
        <v>30.571000000000002</v>
      </c>
      <c r="F26">
        <v>2.3782000000000001E-2</v>
      </c>
      <c r="G26">
        <v>6.1142000000000002E-2</v>
      </c>
    </row>
    <row r="27" spans="1:7">
      <c r="A27">
        <v>26</v>
      </c>
      <c r="B27">
        <v>501</v>
      </c>
      <c r="C27">
        <v>500</v>
      </c>
      <c r="D27">
        <v>11.95</v>
      </c>
      <c r="E27">
        <v>28.666</v>
      </c>
      <c r="F27">
        <v>2.3852000000000002E-2</v>
      </c>
      <c r="G27">
        <v>5.7332000000000001E-2</v>
      </c>
    </row>
    <row r="28" spans="1:7">
      <c r="A28">
        <v>27</v>
      </c>
      <c r="B28">
        <v>501</v>
      </c>
      <c r="C28">
        <v>500</v>
      </c>
      <c r="D28">
        <v>12.215</v>
      </c>
      <c r="E28">
        <v>30.265000000000001</v>
      </c>
      <c r="F28">
        <v>2.4381E-2</v>
      </c>
      <c r="G28">
        <v>6.053E-2</v>
      </c>
    </row>
    <row r="29" spans="1:7">
      <c r="A29">
        <v>28</v>
      </c>
      <c r="B29">
        <v>501</v>
      </c>
      <c r="C29">
        <v>500</v>
      </c>
      <c r="D29">
        <v>12.901999999999999</v>
      </c>
      <c r="E29">
        <v>35.061</v>
      </c>
      <c r="F29">
        <v>2.5752000000000001E-2</v>
      </c>
      <c r="G29">
        <v>7.0122000000000004E-2</v>
      </c>
    </row>
    <row r="30" spans="1:7">
      <c r="A30">
        <v>29</v>
      </c>
      <c r="B30">
        <v>501</v>
      </c>
      <c r="C30">
        <v>500</v>
      </c>
      <c r="D30">
        <v>11.782</v>
      </c>
      <c r="E30">
        <v>28.658000000000001</v>
      </c>
      <c r="F30">
        <v>2.3517E-2</v>
      </c>
      <c r="G30">
        <v>5.7315999999999999E-2</v>
      </c>
    </row>
    <row r="31" spans="1:7">
      <c r="A31">
        <v>30</v>
      </c>
      <c r="B31">
        <v>501</v>
      </c>
      <c r="C31">
        <v>500</v>
      </c>
      <c r="D31">
        <v>12.28</v>
      </c>
      <c r="E31">
        <v>28.75</v>
      </c>
      <c r="F31">
        <v>2.4511000000000002E-2</v>
      </c>
      <c r="G31">
        <v>5.7500000000000002E-2</v>
      </c>
    </row>
    <row r="32" spans="1:7">
      <c r="A32">
        <v>31</v>
      </c>
      <c r="B32">
        <v>501</v>
      </c>
      <c r="C32">
        <v>500</v>
      </c>
      <c r="D32">
        <v>11.989000000000001</v>
      </c>
      <c r="E32">
        <v>33.893000000000001</v>
      </c>
      <c r="F32">
        <v>2.393E-2</v>
      </c>
      <c r="G32">
        <v>6.7785999999999999E-2</v>
      </c>
    </row>
    <row r="33" spans="1:7">
      <c r="A33">
        <v>32</v>
      </c>
      <c r="B33">
        <v>501</v>
      </c>
      <c r="C33">
        <v>500</v>
      </c>
      <c r="D33">
        <v>11.721</v>
      </c>
      <c r="E33">
        <v>29.776</v>
      </c>
      <c r="F33">
        <v>2.3394999999999999E-2</v>
      </c>
      <c r="G33">
        <v>5.9552000000000001E-2</v>
      </c>
    </row>
    <row r="34" spans="1:7">
      <c r="A34">
        <v>33</v>
      </c>
      <c r="B34">
        <v>501</v>
      </c>
      <c r="C34">
        <v>500</v>
      </c>
      <c r="D34">
        <v>12.266</v>
      </c>
      <c r="E34">
        <v>28.623999999999999</v>
      </c>
      <c r="F34">
        <v>2.4483000000000001E-2</v>
      </c>
      <c r="G34">
        <v>5.7248E-2</v>
      </c>
    </row>
    <row r="35" spans="1:7">
      <c r="A35">
        <v>34</v>
      </c>
      <c r="B35">
        <v>501</v>
      </c>
      <c r="C35">
        <v>500</v>
      </c>
      <c r="D35">
        <v>11.784000000000001</v>
      </c>
      <c r="E35">
        <v>30.207999999999998</v>
      </c>
      <c r="F35">
        <v>2.3521E-2</v>
      </c>
      <c r="G35">
        <v>6.0415999999999997E-2</v>
      </c>
    </row>
    <row r="36" spans="1:7">
      <c r="A36">
        <v>35</v>
      </c>
      <c r="B36">
        <v>501</v>
      </c>
      <c r="C36">
        <v>500</v>
      </c>
      <c r="D36">
        <v>11.864000000000001</v>
      </c>
      <c r="E36">
        <v>32.567999999999998</v>
      </c>
      <c r="F36">
        <v>2.3681000000000001E-2</v>
      </c>
      <c r="G36">
        <v>6.5135999999999999E-2</v>
      </c>
    </row>
    <row r="37" spans="1:7">
      <c r="A37">
        <v>36</v>
      </c>
      <c r="B37">
        <v>501</v>
      </c>
      <c r="C37">
        <v>500</v>
      </c>
      <c r="D37">
        <v>11.788</v>
      </c>
      <c r="E37">
        <v>28.524000000000001</v>
      </c>
      <c r="F37">
        <v>2.3529000000000001E-2</v>
      </c>
      <c r="G37">
        <v>5.7048000000000001E-2</v>
      </c>
    </row>
    <row r="38" spans="1:7">
      <c r="A38">
        <v>37</v>
      </c>
      <c r="B38">
        <v>501</v>
      </c>
      <c r="C38">
        <v>500</v>
      </c>
      <c r="D38">
        <v>12.022</v>
      </c>
      <c r="E38">
        <v>30.155000000000001</v>
      </c>
      <c r="F38">
        <v>2.3996E-2</v>
      </c>
      <c r="G38">
        <v>6.0310000000000002E-2</v>
      </c>
    </row>
    <row r="39" spans="1:7">
      <c r="A39">
        <v>38</v>
      </c>
      <c r="B39">
        <v>501</v>
      </c>
      <c r="C39">
        <v>500</v>
      </c>
      <c r="D39">
        <v>15.241</v>
      </c>
      <c r="E39">
        <v>37.793999999999997</v>
      </c>
      <c r="F39">
        <v>3.0421E-2</v>
      </c>
      <c r="G39">
        <v>7.5588000000000002E-2</v>
      </c>
    </row>
    <row r="40" spans="1:7">
      <c r="A40">
        <v>39</v>
      </c>
      <c r="B40">
        <v>501</v>
      </c>
      <c r="C40">
        <v>500</v>
      </c>
      <c r="D40">
        <v>14.532999999999999</v>
      </c>
      <c r="E40">
        <v>40.704000000000001</v>
      </c>
      <c r="F40">
        <v>2.9007999999999999E-2</v>
      </c>
      <c r="G40">
        <v>8.1407999999999994E-2</v>
      </c>
    </row>
    <row r="41" spans="1:7">
      <c r="A41">
        <v>40</v>
      </c>
      <c r="B41">
        <v>501</v>
      </c>
      <c r="C41">
        <v>500</v>
      </c>
      <c r="D41">
        <v>15.079000000000001</v>
      </c>
      <c r="E41">
        <v>45.860999999999997</v>
      </c>
      <c r="F41">
        <v>3.0098E-2</v>
      </c>
      <c r="G41">
        <v>9.1721999999999998E-2</v>
      </c>
    </row>
    <row r="42" spans="1:7">
      <c r="A42">
        <v>41</v>
      </c>
      <c r="B42">
        <v>501</v>
      </c>
      <c r="C42">
        <v>500</v>
      </c>
      <c r="D42">
        <v>14.827</v>
      </c>
      <c r="E42">
        <v>39.281999999999996</v>
      </c>
      <c r="F42">
        <v>2.9595E-2</v>
      </c>
      <c r="G42">
        <v>7.8563999999999995E-2</v>
      </c>
    </row>
    <row r="43" spans="1:7">
      <c r="A43">
        <v>42</v>
      </c>
      <c r="B43">
        <v>501</v>
      </c>
      <c r="C43">
        <v>500</v>
      </c>
      <c r="D43">
        <v>16.474</v>
      </c>
      <c r="E43">
        <v>41.026000000000003</v>
      </c>
      <c r="F43">
        <v>3.2882000000000002E-2</v>
      </c>
      <c r="G43">
        <v>8.2052E-2</v>
      </c>
    </row>
    <row r="44" spans="1:7">
      <c r="A44">
        <v>43</v>
      </c>
      <c r="B44">
        <v>501</v>
      </c>
      <c r="C44">
        <v>500</v>
      </c>
      <c r="D44">
        <v>16.663</v>
      </c>
      <c r="E44">
        <v>37.223999999999997</v>
      </c>
      <c r="F44">
        <v>3.3258999999999997E-2</v>
      </c>
      <c r="G44">
        <v>7.4448E-2</v>
      </c>
    </row>
    <row r="45" spans="1:7">
      <c r="A45">
        <v>44</v>
      </c>
      <c r="B45">
        <v>501</v>
      </c>
      <c r="C45">
        <v>500</v>
      </c>
      <c r="D45">
        <v>12.116</v>
      </c>
      <c r="E45">
        <v>32.869999999999997</v>
      </c>
      <c r="F45">
        <v>2.4184000000000001E-2</v>
      </c>
      <c r="G45">
        <v>6.5740000000000007E-2</v>
      </c>
    </row>
    <row r="46" spans="1:7">
      <c r="A46">
        <v>45</v>
      </c>
      <c r="B46">
        <v>501</v>
      </c>
      <c r="C46">
        <v>500</v>
      </c>
      <c r="D46">
        <v>17.048999999999999</v>
      </c>
      <c r="E46">
        <v>35.427999999999997</v>
      </c>
      <c r="F46">
        <v>3.4029999999999998E-2</v>
      </c>
      <c r="G46">
        <v>7.0856000000000002E-2</v>
      </c>
    </row>
    <row r="47" spans="1:7">
      <c r="A47">
        <v>46</v>
      </c>
      <c r="B47">
        <v>501</v>
      </c>
      <c r="C47">
        <v>500</v>
      </c>
      <c r="D47">
        <v>12.018000000000001</v>
      </c>
      <c r="E47">
        <v>34.944000000000003</v>
      </c>
      <c r="F47">
        <v>2.3987999999999999E-2</v>
      </c>
      <c r="G47">
        <v>6.9888000000000006E-2</v>
      </c>
    </row>
    <row r="48" spans="1:7">
      <c r="A48">
        <v>47</v>
      </c>
      <c r="B48">
        <v>501</v>
      </c>
      <c r="C48">
        <v>500</v>
      </c>
      <c r="D48">
        <v>13.304</v>
      </c>
      <c r="E48">
        <v>34.628999999999998</v>
      </c>
      <c r="F48">
        <v>2.6554999999999999E-2</v>
      </c>
      <c r="G48">
        <v>6.9258E-2</v>
      </c>
    </row>
    <row r="49" spans="1:7">
      <c r="A49">
        <v>48</v>
      </c>
      <c r="B49">
        <v>501</v>
      </c>
      <c r="C49">
        <v>500</v>
      </c>
      <c r="D49">
        <v>11.836</v>
      </c>
      <c r="E49">
        <v>28.771999999999998</v>
      </c>
      <c r="F49">
        <v>2.3625E-2</v>
      </c>
      <c r="G49">
        <v>5.7543999999999998E-2</v>
      </c>
    </row>
    <row r="50" spans="1:7">
      <c r="A50">
        <v>49</v>
      </c>
      <c r="B50">
        <v>501</v>
      </c>
      <c r="C50">
        <v>500</v>
      </c>
      <c r="D50">
        <v>11.204000000000001</v>
      </c>
      <c r="E50">
        <v>31.718</v>
      </c>
      <c r="F50">
        <v>2.2363000000000001E-2</v>
      </c>
      <c r="G50">
        <v>6.3436000000000006E-2</v>
      </c>
    </row>
    <row r="51" spans="1:7">
      <c r="A51">
        <v>50</v>
      </c>
      <c r="B51">
        <v>501</v>
      </c>
      <c r="C51">
        <v>500</v>
      </c>
      <c r="D51">
        <v>11.398</v>
      </c>
      <c r="E51">
        <v>34.408999999999999</v>
      </c>
      <c r="F51">
        <v>2.2749999999999999E-2</v>
      </c>
      <c r="G51">
        <v>6.8818000000000004E-2</v>
      </c>
    </row>
    <row r="52" spans="1:7">
      <c r="A52">
        <v>51</v>
      </c>
      <c r="B52">
        <v>501</v>
      </c>
      <c r="C52">
        <v>500</v>
      </c>
      <c r="D52">
        <v>11.356</v>
      </c>
      <c r="E52">
        <v>30.135999999999999</v>
      </c>
      <c r="F52">
        <v>2.2667E-2</v>
      </c>
      <c r="G52">
        <v>6.0271999999999999E-2</v>
      </c>
    </row>
    <row r="53" spans="1:7">
      <c r="A53">
        <v>52</v>
      </c>
      <c r="B53">
        <v>501</v>
      </c>
      <c r="C53">
        <v>500</v>
      </c>
      <c r="D53">
        <v>11.532</v>
      </c>
      <c r="E53">
        <v>31.788</v>
      </c>
      <c r="F53">
        <v>2.3018E-2</v>
      </c>
      <c r="G53">
        <v>6.3575999999999994E-2</v>
      </c>
    </row>
    <row r="54" spans="1:7">
      <c r="A54">
        <v>53</v>
      </c>
      <c r="B54">
        <v>501</v>
      </c>
      <c r="C54">
        <v>500</v>
      </c>
      <c r="D54">
        <v>11.047000000000001</v>
      </c>
      <c r="E54">
        <v>28.562999999999999</v>
      </c>
      <c r="F54">
        <v>2.205E-2</v>
      </c>
      <c r="G54">
        <v>5.7126000000000003E-2</v>
      </c>
    </row>
    <row r="55" spans="1:7">
      <c r="A55">
        <v>54</v>
      </c>
      <c r="B55">
        <v>501</v>
      </c>
      <c r="C55">
        <v>500</v>
      </c>
      <c r="D55">
        <v>15.814</v>
      </c>
      <c r="E55">
        <v>32.796999999999997</v>
      </c>
      <c r="F55">
        <v>3.1565000000000003E-2</v>
      </c>
      <c r="G55">
        <v>6.5594E-2</v>
      </c>
    </row>
    <row r="56" spans="1:7">
      <c r="A56">
        <v>55</v>
      </c>
      <c r="B56">
        <v>501</v>
      </c>
      <c r="C56">
        <v>500</v>
      </c>
      <c r="D56">
        <v>11.516999999999999</v>
      </c>
      <c r="E56">
        <v>32.49</v>
      </c>
      <c r="F56">
        <v>2.2988000000000001E-2</v>
      </c>
      <c r="G56">
        <v>6.4979999999999996E-2</v>
      </c>
    </row>
    <row r="57" spans="1:7">
      <c r="A57">
        <v>56</v>
      </c>
      <c r="B57">
        <v>501</v>
      </c>
      <c r="C57">
        <v>500</v>
      </c>
      <c r="D57">
        <v>15.173999999999999</v>
      </c>
      <c r="E57">
        <v>33.652999999999999</v>
      </c>
      <c r="F57">
        <v>3.0287000000000001E-2</v>
      </c>
      <c r="G57">
        <v>6.7306000000000005E-2</v>
      </c>
    </row>
    <row r="58" spans="1:7">
      <c r="A58">
        <v>57</v>
      </c>
      <c r="B58">
        <v>501</v>
      </c>
      <c r="C58">
        <v>500</v>
      </c>
      <c r="D58">
        <v>11.273999999999999</v>
      </c>
      <c r="E58">
        <v>34.805</v>
      </c>
      <c r="F58">
        <v>2.2502999999999999E-2</v>
      </c>
      <c r="G58">
        <v>6.9610000000000005E-2</v>
      </c>
    </row>
    <row r="59" spans="1:7">
      <c r="A59">
        <v>58</v>
      </c>
      <c r="B59">
        <v>501</v>
      </c>
      <c r="C59">
        <v>500</v>
      </c>
      <c r="D59">
        <v>15.901</v>
      </c>
      <c r="E59">
        <v>30.216000000000001</v>
      </c>
      <c r="F59">
        <v>3.1739000000000003E-2</v>
      </c>
      <c r="G59">
        <v>6.0432E-2</v>
      </c>
    </row>
    <row r="60" spans="1:7">
      <c r="A60">
        <v>59</v>
      </c>
      <c r="B60">
        <v>501</v>
      </c>
      <c r="C60">
        <v>500</v>
      </c>
      <c r="D60">
        <v>11.531000000000001</v>
      </c>
      <c r="E60">
        <v>29.38</v>
      </c>
      <c r="F60">
        <v>2.3016000000000002E-2</v>
      </c>
      <c r="G60">
        <v>5.876E-2</v>
      </c>
    </row>
    <row r="61" spans="1:7">
      <c r="A61">
        <v>60</v>
      </c>
      <c r="B61">
        <v>501</v>
      </c>
      <c r="C61">
        <v>500</v>
      </c>
      <c r="D61">
        <v>11.244999999999999</v>
      </c>
      <c r="E61">
        <v>36.673000000000002</v>
      </c>
      <c r="F61">
        <v>2.2445E-2</v>
      </c>
      <c r="G61">
        <v>7.3345999999999995E-2</v>
      </c>
    </row>
    <row r="62" spans="1:7">
      <c r="A62">
        <v>61</v>
      </c>
      <c r="B62">
        <v>501</v>
      </c>
      <c r="C62">
        <v>500</v>
      </c>
      <c r="D62">
        <v>13.643000000000001</v>
      </c>
      <c r="E62">
        <v>29.695</v>
      </c>
      <c r="F62">
        <v>2.7231999999999999E-2</v>
      </c>
      <c r="G62">
        <v>5.9389999999999998E-2</v>
      </c>
    </row>
    <row r="63" spans="1:7">
      <c r="A63">
        <v>62</v>
      </c>
      <c r="B63">
        <v>501</v>
      </c>
      <c r="C63">
        <v>500</v>
      </c>
      <c r="D63">
        <v>11.31</v>
      </c>
      <c r="E63">
        <v>28.78</v>
      </c>
      <c r="F63">
        <v>2.2575000000000001E-2</v>
      </c>
      <c r="G63">
        <v>5.756E-2</v>
      </c>
    </row>
    <row r="64" spans="1:7">
      <c r="A64">
        <v>63</v>
      </c>
      <c r="B64">
        <v>501</v>
      </c>
      <c r="C64">
        <v>500</v>
      </c>
      <c r="D64">
        <v>14.044</v>
      </c>
      <c r="E64">
        <v>28.995000000000001</v>
      </c>
      <c r="F64">
        <v>2.8032000000000001E-2</v>
      </c>
      <c r="G64">
        <v>5.799E-2</v>
      </c>
    </row>
    <row r="65" spans="1:7">
      <c r="A65">
        <v>64</v>
      </c>
      <c r="B65">
        <v>501</v>
      </c>
      <c r="C65">
        <v>500</v>
      </c>
      <c r="D65">
        <v>11.285</v>
      </c>
      <c r="E65">
        <v>32.933</v>
      </c>
      <c r="F65">
        <v>2.2525E-2</v>
      </c>
      <c r="G65">
        <v>6.5865999999999994E-2</v>
      </c>
    </row>
    <row r="66" spans="1:7">
      <c r="A66">
        <v>65</v>
      </c>
      <c r="B66">
        <v>501</v>
      </c>
      <c r="C66">
        <v>500</v>
      </c>
      <c r="D66">
        <v>11.46</v>
      </c>
      <c r="E66">
        <v>29.183</v>
      </c>
      <c r="F66">
        <v>2.2873999999999999E-2</v>
      </c>
      <c r="G66">
        <v>5.8366000000000001E-2</v>
      </c>
    </row>
    <row r="67" spans="1:7">
      <c r="A67">
        <v>66</v>
      </c>
      <c r="B67">
        <v>501</v>
      </c>
      <c r="C67">
        <v>500</v>
      </c>
      <c r="D67">
        <v>11.347</v>
      </c>
      <c r="E67">
        <v>31.466000000000001</v>
      </c>
      <c r="F67">
        <v>2.2648999999999999E-2</v>
      </c>
      <c r="G67">
        <v>6.2932000000000002E-2</v>
      </c>
    </row>
    <row r="68" spans="1:7">
      <c r="A68">
        <v>67</v>
      </c>
      <c r="B68">
        <v>501</v>
      </c>
      <c r="C68">
        <v>500</v>
      </c>
      <c r="D68">
        <v>11.438000000000001</v>
      </c>
      <c r="E68">
        <v>32.045000000000002</v>
      </c>
      <c r="F68">
        <v>2.283E-2</v>
      </c>
      <c r="G68">
        <v>6.4089999999999994E-2</v>
      </c>
    </row>
    <row r="69" spans="1:7">
      <c r="A69">
        <v>68</v>
      </c>
      <c r="B69">
        <v>501</v>
      </c>
      <c r="C69">
        <v>500</v>
      </c>
      <c r="D69">
        <v>11.263999999999999</v>
      </c>
      <c r="E69">
        <v>37.170999999999999</v>
      </c>
      <c r="F69">
        <v>2.2483E-2</v>
      </c>
      <c r="G69">
        <v>7.4342000000000005E-2</v>
      </c>
    </row>
    <row r="70" spans="1:7">
      <c r="A70">
        <v>69</v>
      </c>
      <c r="B70">
        <v>501</v>
      </c>
      <c r="C70">
        <v>500</v>
      </c>
      <c r="D70">
        <v>13.815</v>
      </c>
      <c r="E70">
        <v>41.881</v>
      </c>
      <c r="F70">
        <v>2.7574999999999999E-2</v>
      </c>
      <c r="G70">
        <v>8.3762000000000003E-2</v>
      </c>
    </row>
    <row r="71" spans="1:7">
      <c r="A71">
        <v>70</v>
      </c>
      <c r="B71">
        <v>501</v>
      </c>
      <c r="C71">
        <v>500</v>
      </c>
      <c r="D71">
        <v>16.012</v>
      </c>
      <c r="E71">
        <v>39.728999999999999</v>
      </c>
      <c r="F71">
        <v>3.1960000000000002E-2</v>
      </c>
      <c r="G71">
        <v>7.9458000000000001E-2</v>
      </c>
    </row>
    <row r="72" spans="1:7">
      <c r="A72">
        <v>71</v>
      </c>
      <c r="B72">
        <v>501</v>
      </c>
      <c r="C72">
        <v>500</v>
      </c>
      <c r="D72">
        <v>14.673999999999999</v>
      </c>
      <c r="E72">
        <v>38.122</v>
      </c>
      <c r="F72">
        <v>2.9288999999999999E-2</v>
      </c>
      <c r="G72">
        <v>7.6244000000000006E-2</v>
      </c>
    </row>
    <row r="73" spans="1:7">
      <c r="A73">
        <v>72</v>
      </c>
      <c r="B73">
        <v>501</v>
      </c>
      <c r="C73">
        <v>500</v>
      </c>
      <c r="D73">
        <v>14.159000000000001</v>
      </c>
      <c r="E73">
        <v>39.837000000000003</v>
      </c>
      <c r="F73">
        <v>2.8261000000000001E-2</v>
      </c>
      <c r="G73">
        <v>7.9673999999999995E-2</v>
      </c>
    </row>
    <row r="74" spans="1:7">
      <c r="A74">
        <v>73</v>
      </c>
      <c r="B74">
        <v>501</v>
      </c>
      <c r="C74">
        <v>500</v>
      </c>
      <c r="D74">
        <v>14.153</v>
      </c>
      <c r="E74">
        <v>37.432000000000002</v>
      </c>
      <c r="F74">
        <v>2.8250000000000001E-2</v>
      </c>
      <c r="G74">
        <v>7.4864E-2</v>
      </c>
    </row>
    <row r="75" spans="1:7">
      <c r="A75">
        <v>74</v>
      </c>
      <c r="B75">
        <v>501</v>
      </c>
      <c r="C75">
        <v>500</v>
      </c>
      <c r="D75">
        <v>13.778</v>
      </c>
      <c r="E75">
        <v>60.305999999999997</v>
      </c>
      <c r="F75">
        <v>2.7501000000000001E-2</v>
      </c>
      <c r="G75">
        <v>0.120612</v>
      </c>
    </row>
    <row r="76" spans="1:7">
      <c r="A76">
        <v>75</v>
      </c>
      <c r="B76">
        <v>501</v>
      </c>
      <c r="C76">
        <v>500</v>
      </c>
      <c r="D76">
        <v>11.622</v>
      </c>
      <c r="E76">
        <v>30.920999999999999</v>
      </c>
      <c r="F76">
        <v>2.3198E-2</v>
      </c>
      <c r="G76">
        <v>6.1842000000000001E-2</v>
      </c>
    </row>
    <row r="77" spans="1:7">
      <c r="A77">
        <v>76</v>
      </c>
      <c r="B77">
        <v>501</v>
      </c>
      <c r="C77">
        <v>500</v>
      </c>
      <c r="D77">
        <v>11.923999999999999</v>
      </c>
      <c r="E77">
        <v>32.664000000000001</v>
      </c>
      <c r="F77">
        <v>2.3800000000000002E-2</v>
      </c>
      <c r="G77">
        <v>6.5327999999999997E-2</v>
      </c>
    </row>
    <row r="78" spans="1:7">
      <c r="A78">
        <v>77</v>
      </c>
      <c r="B78">
        <v>501</v>
      </c>
      <c r="C78">
        <v>500</v>
      </c>
      <c r="D78">
        <v>11.378</v>
      </c>
      <c r="E78">
        <v>33.014000000000003</v>
      </c>
      <c r="F78">
        <v>2.2710999999999999E-2</v>
      </c>
      <c r="G78">
        <v>6.6028000000000003E-2</v>
      </c>
    </row>
    <row r="79" spans="1:7">
      <c r="A79">
        <v>78</v>
      </c>
      <c r="B79">
        <v>501</v>
      </c>
      <c r="C79">
        <v>500</v>
      </c>
      <c r="D79">
        <v>11.180999999999999</v>
      </c>
      <c r="E79">
        <v>32.709000000000003</v>
      </c>
      <c r="F79">
        <v>2.2317E-2</v>
      </c>
      <c r="G79">
        <v>6.5418000000000004E-2</v>
      </c>
    </row>
    <row r="80" spans="1:7">
      <c r="A80">
        <v>79</v>
      </c>
      <c r="B80">
        <v>501</v>
      </c>
      <c r="C80">
        <v>500</v>
      </c>
      <c r="D80">
        <v>11.613</v>
      </c>
      <c r="E80">
        <v>29.003</v>
      </c>
      <c r="F80">
        <v>2.3179999999999999E-2</v>
      </c>
      <c r="G80">
        <v>5.8006000000000002E-2</v>
      </c>
    </row>
    <row r="81" spans="1:7">
      <c r="A81">
        <v>80</v>
      </c>
      <c r="B81">
        <v>501</v>
      </c>
      <c r="C81">
        <v>500</v>
      </c>
      <c r="D81">
        <v>11.271000000000001</v>
      </c>
      <c r="E81">
        <v>28.983000000000001</v>
      </c>
      <c r="F81">
        <v>2.2497E-2</v>
      </c>
      <c r="G81">
        <v>5.7965999999999997E-2</v>
      </c>
    </row>
    <row r="82" spans="1:7">
      <c r="A82">
        <v>81</v>
      </c>
      <c r="B82">
        <v>501</v>
      </c>
      <c r="C82">
        <v>500</v>
      </c>
      <c r="D82">
        <v>11.271000000000001</v>
      </c>
      <c r="E82">
        <v>31.012</v>
      </c>
      <c r="F82">
        <v>2.2497E-2</v>
      </c>
      <c r="G82">
        <v>6.2024000000000003E-2</v>
      </c>
    </row>
    <row r="83" spans="1:7">
      <c r="A83">
        <v>82</v>
      </c>
      <c r="B83">
        <v>501</v>
      </c>
      <c r="C83">
        <v>500</v>
      </c>
      <c r="D83">
        <v>11.204000000000001</v>
      </c>
      <c r="E83">
        <v>28.576000000000001</v>
      </c>
      <c r="F83">
        <v>2.2363000000000001E-2</v>
      </c>
      <c r="G83">
        <v>5.7152000000000001E-2</v>
      </c>
    </row>
    <row r="84" spans="1:7">
      <c r="A84">
        <v>83</v>
      </c>
      <c r="B84">
        <v>501</v>
      </c>
      <c r="C84">
        <v>500</v>
      </c>
      <c r="D84">
        <v>15.385</v>
      </c>
      <c r="E84">
        <v>31.398</v>
      </c>
      <c r="F84">
        <v>3.0709E-2</v>
      </c>
      <c r="G84">
        <v>6.2796000000000005E-2</v>
      </c>
    </row>
    <row r="85" spans="1:7">
      <c r="A85">
        <v>84</v>
      </c>
      <c r="B85">
        <v>501</v>
      </c>
      <c r="C85">
        <v>500</v>
      </c>
      <c r="D85">
        <v>11.11</v>
      </c>
      <c r="E85">
        <v>32.113999999999997</v>
      </c>
      <c r="F85">
        <v>2.2176000000000001E-2</v>
      </c>
      <c r="G85">
        <v>6.4227999999999993E-2</v>
      </c>
    </row>
    <row r="86" spans="1:7">
      <c r="A86">
        <v>85</v>
      </c>
      <c r="B86">
        <v>501</v>
      </c>
      <c r="C86">
        <v>500</v>
      </c>
      <c r="D86">
        <v>11.455</v>
      </c>
      <c r="E86">
        <v>32.481000000000002</v>
      </c>
      <c r="F86">
        <v>2.2863999999999999E-2</v>
      </c>
      <c r="G86">
        <v>6.4962000000000006E-2</v>
      </c>
    </row>
    <row r="87" spans="1:7">
      <c r="A87">
        <v>86</v>
      </c>
      <c r="B87">
        <v>501</v>
      </c>
      <c r="C87">
        <v>500</v>
      </c>
      <c r="D87">
        <v>11.757999999999999</v>
      </c>
      <c r="E87">
        <v>30.405999999999999</v>
      </c>
      <c r="F87">
        <v>2.3469E-2</v>
      </c>
      <c r="G87">
        <v>6.0811999999999998E-2</v>
      </c>
    </row>
    <row r="88" spans="1:7">
      <c r="A88">
        <v>87</v>
      </c>
      <c r="B88">
        <v>501</v>
      </c>
      <c r="C88">
        <v>500</v>
      </c>
      <c r="D88">
        <v>11.337999999999999</v>
      </c>
      <c r="E88">
        <v>33.892000000000003</v>
      </c>
      <c r="F88">
        <v>2.2630999999999998E-2</v>
      </c>
      <c r="G88">
        <v>6.7783999999999997E-2</v>
      </c>
    </row>
    <row r="89" spans="1:7">
      <c r="A89">
        <v>88</v>
      </c>
      <c r="B89">
        <v>501</v>
      </c>
      <c r="C89">
        <v>500</v>
      </c>
      <c r="D89">
        <v>17.547000000000001</v>
      </c>
      <c r="E89">
        <v>41.463000000000001</v>
      </c>
      <c r="F89">
        <v>3.5024E-2</v>
      </c>
      <c r="G89">
        <v>8.2926E-2</v>
      </c>
    </row>
    <row r="90" spans="1:7">
      <c r="A90">
        <v>89</v>
      </c>
      <c r="B90">
        <v>501</v>
      </c>
      <c r="C90">
        <v>500</v>
      </c>
      <c r="D90">
        <v>11.61</v>
      </c>
      <c r="E90">
        <v>33.566000000000003</v>
      </c>
      <c r="F90">
        <v>2.3174E-2</v>
      </c>
      <c r="G90">
        <v>6.7131999999999997E-2</v>
      </c>
    </row>
    <row r="91" spans="1:7">
      <c r="A91">
        <v>90</v>
      </c>
      <c r="B91">
        <v>501</v>
      </c>
      <c r="C91">
        <v>500</v>
      </c>
      <c r="D91">
        <v>11.17</v>
      </c>
      <c r="E91">
        <v>29.632999999999999</v>
      </c>
      <c r="F91">
        <v>2.2294999999999999E-2</v>
      </c>
      <c r="G91">
        <v>5.9265999999999999E-2</v>
      </c>
    </row>
    <row r="92" spans="1:7">
      <c r="A92">
        <v>91</v>
      </c>
      <c r="B92">
        <v>501</v>
      </c>
      <c r="C92">
        <v>500</v>
      </c>
      <c r="D92">
        <v>16.045000000000002</v>
      </c>
      <c r="E92">
        <v>45.906999999999996</v>
      </c>
      <c r="F92">
        <v>3.2025999999999999E-2</v>
      </c>
      <c r="G92">
        <v>9.1814000000000007E-2</v>
      </c>
    </row>
    <row r="93" spans="1:7">
      <c r="A93">
        <v>92</v>
      </c>
      <c r="B93">
        <v>501</v>
      </c>
      <c r="C93">
        <v>500</v>
      </c>
      <c r="D93">
        <v>13.574</v>
      </c>
      <c r="E93">
        <v>35.43</v>
      </c>
      <c r="F93">
        <v>2.7094E-2</v>
      </c>
      <c r="G93">
        <v>7.0860000000000006E-2</v>
      </c>
    </row>
    <row r="94" spans="1:7">
      <c r="A94">
        <v>93</v>
      </c>
      <c r="B94">
        <v>501</v>
      </c>
      <c r="C94">
        <v>500</v>
      </c>
      <c r="D94">
        <v>12.839</v>
      </c>
      <c r="E94">
        <v>38.718000000000004</v>
      </c>
      <c r="F94">
        <v>2.5627E-2</v>
      </c>
      <c r="G94">
        <v>7.7436000000000005E-2</v>
      </c>
    </row>
    <row r="95" spans="1:7">
      <c r="A95">
        <v>94</v>
      </c>
      <c r="B95">
        <v>501</v>
      </c>
      <c r="C95">
        <v>500</v>
      </c>
      <c r="D95">
        <v>12.307</v>
      </c>
      <c r="E95">
        <v>35.634999999999998</v>
      </c>
      <c r="F95">
        <v>2.4565E-2</v>
      </c>
      <c r="G95">
        <v>7.127E-2</v>
      </c>
    </row>
    <row r="96" spans="1:7">
      <c r="A96">
        <v>95</v>
      </c>
      <c r="B96">
        <v>501</v>
      </c>
      <c r="C96">
        <v>500</v>
      </c>
      <c r="D96">
        <v>11.997999999999999</v>
      </c>
      <c r="E96">
        <v>34.783000000000001</v>
      </c>
      <c r="F96">
        <v>2.3948000000000001E-2</v>
      </c>
      <c r="G96">
        <v>6.9566000000000003E-2</v>
      </c>
    </row>
    <row r="97" spans="1:7">
      <c r="A97">
        <v>96</v>
      </c>
      <c r="B97">
        <v>501</v>
      </c>
      <c r="C97">
        <v>500</v>
      </c>
      <c r="D97">
        <v>13</v>
      </c>
      <c r="E97">
        <v>35.228000000000002</v>
      </c>
      <c r="F97">
        <v>2.5947999999999999E-2</v>
      </c>
      <c r="G97">
        <v>7.0456000000000005E-2</v>
      </c>
    </row>
    <row r="98" spans="1:7">
      <c r="A98">
        <v>97</v>
      </c>
      <c r="B98">
        <v>501</v>
      </c>
      <c r="C98">
        <v>500</v>
      </c>
      <c r="D98">
        <v>12.613</v>
      </c>
      <c r="E98">
        <v>35.404000000000003</v>
      </c>
      <c r="F98">
        <v>2.5176E-2</v>
      </c>
      <c r="G98">
        <v>7.0807999999999996E-2</v>
      </c>
    </row>
    <row r="99" spans="1:7">
      <c r="A99">
        <v>98</v>
      </c>
      <c r="B99">
        <v>501</v>
      </c>
      <c r="C99">
        <v>500</v>
      </c>
      <c r="D99">
        <v>11.507</v>
      </c>
      <c r="E99">
        <v>29.387</v>
      </c>
      <c r="F99">
        <v>2.2967999999999999E-2</v>
      </c>
      <c r="G99">
        <v>5.8774E-2</v>
      </c>
    </row>
    <row r="100" spans="1:7">
      <c r="A100">
        <v>99</v>
      </c>
      <c r="B100">
        <v>501</v>
      </c>
      <c r="C100">
        <v>500</v>
      </c>
      <c r="D100">
        <v>12.941000000000001</v>
      </c>
      <c r="E100">
        <v>34.835000000000001</v>
      </c>
      <c r="F100">
        <v>2.5829999999999999E-2</v>
      </c>
      <c r="G100">
        <v>6.9669999999999996E-2</v>
      </c>
    </row>
    <row r="101" spans="1:7">
      <c r="A101">
        <v>100</v>
      </c>
      <c r="B101">
        <v>501</v>
      </c>
      <c r="C101">
        <v>500</v>
      </c>
      <c r="D101">
        <v>11.238</v>
      </c>
      <c r="E101">
        <v>30.321999999999999</v>
      </c>
      <c r="F101">
        <v>2.2431E-2</v>
      </c>
      <c r="G101">
        <v>6.0644000000000003E-2</v>
      </c>
    </row>
    <row r="102" spans="1:7">
      <c r="A102">
        <v>101</v>
      </c>
      <c r="B102">
        <v>601</v>
      </c>
      <c r="C102">
        <v>600</v>
      </c>
      <c r="D102">
        <v>13.444000000000001</v>
      </c>
      <c r="E102">
        <v>36.865000000000002</v>
      </c>
      <c r="F102">
        <v>2.2369E-2</v>
      </c>
      <c r="G102">
        <v>6.1441999999999997E-2</v>
      </c>
    </row>
    <row r="103" spans="1:7">
      <c r="A103">
        <v>102</v>
      </c>
      <c r="B103">
        <v>601</v>
      </c>
      <c r="C103">
        <v>600</v>
      </c>
      <c r="D103">
        <v>14.340999999999999</v>
      </c>
      <c r="E103">
        <v>42.011000000000003</v>
      </c>
      <c r="F103">
        <v>2.3862000000000001E-2</v>
      </c>
      <c r="G103">
        <v>7.0017999999999997E-2</v>
      </c>
    </row>
    <row r="104" spans="1:7">
      <c r="A104">
        <v>103</v>
      </c>
      <c r="B104">
        <v>601</v>
      </c>
      <c r="C104">
        <v>600</v>
      </c>
      <c r="D104">
        <v>13.403</v>
      </c>
      <c r="E104">
        <v>36.515000000000001</v>
      </c>
      <c r="F104">
        <v>2.2301000000000001E-2</v>
      </c>
      <c r="G104">
        <v>6.0858000000000002E-2</v>
      </c>
    </row>
    <row r="105" spans="1:7">
      <c r="A105">
        <v>104</v>
      </c>
      <c r="B105">
        <v>601</v>
      </c>
      <c r="C105">
        <v>600</v>
      </c>
      <c r="D105">
        <v>13.797000000000001</v>
      </c>
      <c r="E105">
        <v>42.332000000000001</v>
      </c>
      <c r="F105">
        <v>2.2957000000000002E-2</v>
      </c>
      <c r="G105">
        <v>7.0553000000000005E-2</v>
      </c>
    </row>
    <row r="106" spans="1:7">
      <c r="A106">
        <v>105</v>
      </c>
      <c r="B106">
        <v>601</v>
      </c>
      <c r="C106">
        <v>600</v>
      </c>
      <c r="D106">
        <v>13.404</v>
      </c>
      <c r="E106">
        <v>37.130000000000003</v>
      </c>
      <c r="F106">
        <v>2.2303E-2</v>
      </c>
      <c r="G106">
        <v>6.1883000000000001E-2</v>
      </c>
    </row>
    <row r="107" spans="1:7">
      <c r="A107">
        <v>106</v>
      </c>
      <c r="B107">
        <v>601</v>
      </c>
      <c r="C107">
        <v>600</v>
      </c>
      <c r="D107">
        <v>13.516</v>
      </c>
      <c r="E107">
        <v>37.988</v>
      </c>
      <c r="F107">
        <v>2.2488999999999999E-2</v>
      </c>
      <c r="G107">
        <v>6.3312999999999994E-2</v>
      </c>
    </row>
    <row r="108" spans="1:7">
      <c r="A108">
        <v>107</v>
      </c>
      <c r="B108">
        <v>601</v>
      </c>
      <c r="C108">
        <v>600</v>
      </c>
      <c r="D108">
        <v>13.201000000000001</v>
      </c>
      <c r="E108">
        <v>38.957999999999998</v>
      </c>
      <c r="F108">
        <v>2.1964999999999998E-2</v>
      </c>
      <c r="G108">
        <v>6.4930000000000002E-2</v>
      </c>
    </row>
    <row r="109" spans="1:7">
      <c r="A109">
        <v>108</v>
      </c>
      <c r="B109">
        <v>601</v>
      </c>
      <c r="C109">
        <v>600</v>
      </c>
      <c r="D109">
        <v>13.416</v>
      </c>
      <c r="E109">
        <v>38.207999999999998</v>
      </c>
      <c r="F109">
        <v>2.2322999999999999E-2</v>
      </c>
      <c r="G109">
        <v>6.368E-2</v>
      </c>
    </row>
    <row r="110" spans="1:7">
      <c r="A110">
        <v>109</v>
      </c>
      <c r="B110">
        <v>601</v>
      </c>
      <c r="C110">
        <v>600</v>
      </c>
      <c r="D110">
        <v>13.792999999999999</v>
      </c>
      <c r="E110">
        <v>40.863999999999997</v>
      </c>
      <c r="F110">
        <v>2.2950000000000002E-2</v>
      </c>
      <c r="G110">
        <v>6.8107000000000001E-2</v>
      </c>
    </row>
    <row r="111" spans="1:7">
      <c r="A111">
        <v>110</v>
      </c>
      <c r="B111">
        <v>601</v>
      </c>
      <c r="C111">
        <v>600</v>
      </c>
      <c r="D111">
        <v>16.818999999999999</v>
      </c>
      <c r="E111">
        <v>40.494</v>
      </c>
      <c r="F111">
        <v>2.7984999999999999E-2</v>
      </c>
      <c r="G111">
        <v>6.7489999999999994E-2</v>
      </c>
    </row>
    <row r="112" spans="1:7">
      <c r="A112">
        <v>111</v>
      </c>
      <c r="B112">
        <v>601</v>
      </c>
      <c r="C112">
        <v>600</v>
      </c>
      <c r="D112">
        <v>13.333</v>
      </c>
      <c r="E112">
        <v>37.89</v>
      </c>
      <c r="F112">
        <v>2.2185E-2</v>
      </c>
      <c r="G112">
        <v>6.3149999999999998E-2</v>
      </c>
    </row>
    <row r="113" spans="1:7">
      <c r="A113">
        <v>112</v>
      </c>
      <c r="B113">
        <v>601</v>
      </c>
      <c r="C113">
        <v>600</v>
      </c>
      <c r="D113">
        <v>13.532999999999999</v>
      </c>
      <c r="E113">
        <v>38.924999999999997</v>
      </c>
      <c r="F113">
        <v>2.2516999999999999E-2</v>
      </c>
      <c r="G113">
        <v>6.4875000000000002E-2</v>
      </c>
    </row>
    <row r="114" spans="1:7">
      <c r="A114">
        <v>113</v>
      </c>
      <c r="B114">
        <v>601</v>
      </c>
      <c r="C114">
        <v>600</v>
      </c>
      <c r="D114">
        <v>13.343</v>
      </c>
      <c r="E114">
        <v>37.259</v>
      </c>
      <c r="F114">
        <v>2.2200999999999999E-2</v>
      </c>
      <c r="G114">
        <v>6.2098E-2</v>
      </c>
    </row>
    <row r="115" spans="1:7">
      <c r="A115">
        <v>114</v>
      </c>
      <c r="B115">
        <v>601</v>
      </c>
      <c r="C115">
        <v>600</v>
      </c>
      <c r="D115">
        <v>13.358000000000001</v>
      </c>
      <c r="E115">
        <v>41.162999999999997</v>
      </c>
      <c r="F115">
        <v>2.2225999999999999E-2</v>
      </c>
      <c r="G115">
        <v>6.8604999999999999E-2</v>
      </c>
    </row>
    <row r="116" spans="1:7">
      <c r="A116">
        <v>115</v>
      </c>
      <c r="B116">
        <v>601</v>
      </c>
      <c r="C116">
        <v>600</v>
      </c>
      <c r="D116">
        <v>13.39</v>
      </c>
      <c r="E116">
        <v>39.317</v>
      </c>
      <c r="F116">
        <v>2.2280000000000001E-2</v>
      </c>
      <c r="G116">
        <v>6.5528000000000003E-2</v>
      </c>
    </row>
    <row r="117" spans="1:7">
      <c r="A117">
        <v>116</v>
      </c>
      <c r="B117">
        <v>601</v>
      </c>
      <c r="C117">
        <v>600</v>
      </c>
      <c r="D117">
        <v>13.561999999999999</v>
      </c>
      <c r="E117">
        <v>37.935000000000002</v>
      </c>
      <c r="F117">
        <v>2.2565999999999999E-2</v>
      </c>
      <c r="G117">
        <v>6.3225000000000003E-2</v>
      </c>
    </row>
    <row r="118" spans="1:7">
      <c r="A118">
        <v>117</v>
      </c>
      <c r="B118">
        <v>601</v>
      </c>
      <c r="C118">
        <v>600</v>
      </c>
      <c r="D118">
        <v>13.315</v>
      </c>
      <c r="E118">
        <v>39.168999999999997</v>
      </c>
      <c r="F118">
        <v>2.2155000000000001E-2</v>
      </c>
      <c r="G118">
        <v>6.5282000000000007E-2</v>
      </c>
    </row>
    <row r="119" spans="1:7">
      <c r="A119">
        <v>118</v>
      </c>
      <c r="B119">
        <v>601</v>
      </c>
      <c r="C119">
        <v>600</v>
      </c>
      <c r="D119">
        <v>13.16</v>
      </c>
      <c r="E119">
        <v>36.494999999999997</v>
      </c>
      <c r="F119">
        <v>2.1897E-2</v>
      </c>
      <c r="G119">
        <v>6.0824999999999997E-2</v>
      </c>
    </row>
    <row r="120" spans="1:7">
      <c r="A120">
        <v>119</v>
      </c>
      <c r="B120">
        <v>601</v>
      </c>
      <c r="C120">
        <v>600</v>
      </c>
      <c r="D120">
        <v>17.059999999999999</v>
      </c>
      <c r="E120">
        <v>37.567</v>
      </c>
      <c r="F120">
        <v>2.8386000000000002E-2</v>
      </c>
      <c r="G120">
        <v>6.2612000000000001E-2</v>
      </c>
    </row>
    <row r="121" spans="1:7">
      <c r="A121">
        <v>120</v>
      </c>
      <c r="B121">
        <v>601</v>
      </c>
      <c r="C121">
        <v>600</v>
      </c>
      <c r="D121">
        <v>13.571999999999999</v>
      </c>
      <c r="E121">
        <v>36.420999999999999</v>
      </c>
      <c r="F121">
        <v>2.2582000000000001E-2</v>
      </c>
      <c r="G121">
        <v>6.0701999999999999E-2</v>
      </c>
    </row>
    <row r="122" spans="1:7">
      <c r="A122">
        <v>121</v>
      </c>
      <c r="B122">
        <v>601</v>
      </c>
      <c r="C122">
        <v>600</v>
      </c>
      <c r="D122">
        <v>13.465</v>
      </c>
      <c r="E122">
        <v>38.722000000000001</v>
      </c>
      <c r="F122">
        <v>2.2404E-2</v>
      </c>
      <c r="G122">
        <v>6.4536999999999997E-2</v>
      </c>
    </row>
    <row r="123" spans="1:7">
      <c r="A123">
        <v>122</v>
      </c>
      <c r="B123">
        <v>601</v>
      </c>
      <c r="C123">
        <v>600</v>
      </c>
      <c r="D123">
        <v>13.375</v>
      </c>
      <c r="E123">
        <v>37.374000000000002</v>
      </c>
      <c r="F123">
        <v>2.2255E-2</v>
      </c>
      <c r="G123">
        <v>6.2289999999999998E-2</v>
      </c>
    </row>
    <row r="124" spans="1:7">
      <c r="A124">
        <v>123</v>
      </c>
      <c r="B124">
        <v>601</v>
      </c>
      <c r="C124">
        <v>600</v>
      </c>
      <c r="D124">
        <v>13.483000000000001</v>
      </c>
      <c r="E124">
        <v>40.158000000000001</v>
      </c>
      <c r="F124">
        <v>2.2433999999999999E-2</v>
      </c>
      <c r="G124">
        <v>6.6930000000000003E-2</v>
      </c>
    </row>
    <row r="125" spans="1:7">
      <c r="A125">
        <v>124</v>
      </c>
      <c r="B125">
        <v>601</v>
      </c>
      <c r="C125">
        <v>600</v>
      </c>
      <c r="D125">
        <v>13.31</v>
      </c>
      <c r="E125">
        <v>34.573</v>
      </c>
      <c r="F125">
        <v>2.2145999999999999E-2</v>
      </c>
      <c r="G125">
        <v>5.7622E-2</v>
      </c>
    </row>
    <row r="126" spans="1:7">
      <c r="A126">
        <v>125</v>
      </c>
      <c r="B126">
        <v>601</v>
      </c>
      <c r="C126">
        <v>600</v>
      </c>
      <c r="D126">
        <v>14.105</v>
      </c>
      <c r="E126">
        <v>36.588000000000001</v>
      </c>
      <c r="F126">
        <v>2.3469E-2</v>
      </c>
      <c r="G126">
        <v>6.0979999999999999E-2</v>
      </c>
    </row>
    <row r="127" spans="1:7">
      <c r="A127">
        <v>126</v>
      </c>
      <c r="B127">
        <v>601</v>
      </c>
      <c r="C127">
        <v>600</v>
      </c>
      <c r="D127">
        <v>13.77</v>
      </c>
      <c r="E127">
        <v>38.246000000000002</v>
      </c>
      <c r="F127">
        <v>2.2911999999999998E-2</v>
      </c>
      <c r="G127">
        <v>6.3742999999999994E-2</v>
      </c>
    </row>
    <row r="128" spans="1:7">
      <c r="A128">
        <v>127</v>
      </c>
      <c r="B128">
        <v>601</v>
      </c>
      <c r="C128">
        <v>600</v>
      </c>
      <c r="D128">
        <v>13.468999999999999</v>
      </c>
      <c r="E128">
        <v>42</v>
      </c>
      <c r="F128">
        <v>2.2411E-2</v>
      </c>
      <c r="G128">
        <v>7.0000000000000007E-2</v>
      </c>
    </row>
    <row r="129" spans="1:7">
      <c r="A129">
        <v>128</v>
      </c>
      <c r="B129">
        <v>601</v>
      </c>
      <c r="C129">
        <v>600</v>
      </c>
      <c r="D129">
        <v>13.323</v>
      </c>
      <c r="E129">
        <v>36.621000000000002</v>
      </c>
      <c r="F129">
        <v>2.2168E-2</v>
      </c>
      <c r="G129">
        <v>6.1034999999999999E-2</v>
      </c>
    </row>
    <row r="130" spans="1:7">
      <c r="A130">
        <v>129</v>
      </c>
      <c r="B130">
        <v>601</v>
      </c>
      <c r="C130">
        <v>600</v>
      </c>
      <c r="D130">
        <v>13.563000000000001</v>
      </c>
      <c r="E130">
        <v>41.819000000000003</v>
      </c>
      <c r="F130">
        <v>2.2567E-2</v>
      </c>
      <c r="G130">
        <v>6.9697999999999996E-2</v>
      </c>
    </row>
    <row r="131" spans="1:7">
      <c r="A131">
        <v>130</v>
      </c>
      <c r="B131">
        <v>601</v>
      </c>
      <c r="C131">
        <v>600</v>
      </c>
      <c r="D131">
        <v>13.663</v>
      </c>
      <c r="E131">
        <v>40.945999999999998</v>
      </c>
      <c r="F131">
        <v>2.2734000000000001E-2</v>
      </c>
      <c r="G131">
        <v>6.8242999999999998E-2</v>
      </c>
    </row>
    <row r="132" spans="1:7">
      <c r="A132">
        <v>131</v>
      </c>
      <c r="B132">
        <v>601</v>
      </c>
      <c r="C132">
        <v>600</v>
      </c>
      <c r="D132">
        <v>17.873999999999999</v>
      </c>
      <c r="E132">
        <v>38.911999999999999</v>
      </c>
      <c r="F132">
        <v>2.9739999999999999E-2</v>
      </c>
      <c r="G132">
        <v>6.4852999999999994E-2</v>
      </c>
    </row>
    <row r="133" spans="1:7">
      <c r="A133">
        <v>132</v>
      </c>
      <c r="B133">
        <v>601</v>
      </c>
      <c r="C133">
        <v>600</v>
      </c>
      <c r="D133">
        <v>21.091999999999999</v>
      </c>
      <c r="E133">
        <v>40.052999999999997</v>
      </c>
      <c r="F133">
        <v>3.5095000000000001E-2</v>
      </c>
      <c r="G133">
        <v>6.6754999999999995E-2</v>
      </c>
    </row>
    <row r="134" spans="1:7">
      <c r="A134">
        <v>133</v>
      </c>
      <c r="B134">
        <v>601</v>
      </c>
      <c r="C134">
        <v>600</v>
      </c>
      <c r="D134">
        <v>13.401</v>
      </c>
      <c r="E134">
        <v>39.564</v>
      </c>
      <c r="F134">
        <v>2.2297999999999998E-2</v>
      </c>
      <c r="G134">
        <v>6.5939999999999999E-2</v>
      </c>
    </row>
    <row r="135" spans="1:7">
      <c r="A135">
        <v>134</v>
      </c>
      <c r="B135">
        <v>601</v>
      </c>
      <c r="C135">
        <v>600</v>
      </c>
      <c r="D135">
        <v>13.237</v>
      </c>
      <c r="E135">
        <v>40.828000000000003</v>
      </c>
      <c r="F135">
        <v>2.2024999999999999E-2</v>
      </c>
      <c r="G135">
        <v>6.8046999999999996E-2</v>
      </c>
    </row>
    <row r="136" spans="1:7">
      <c r="A136">
        <v>135</v>
      </c>
      <c r="B136">
        <v>601</v>
      </c>
      <c r="C136">
        <v>600</v>
      </c>
      <c r="D136">
        <v>13.327</v>
      </c>
      <c r="E136">
        <v>36.591000000000001</v>
      </c>
      <c r="F136">
        <v>2.2175E-2</v>
      </c>
      <c r="G136">
        <v>6.0984999999999998E-2</v>
      </c>
    </row>
    <row r="137" spans="1:7">
      <c r="A137">
        <v>136</v>
      </c>
      <c r="B137">
        <v>601</v>
      </c>
      <c r="C137">
        <v>600</v>
      </c>
      <c r="D137">
        <v>13.707000000000001</v>
      </c>
      <c r="E137">
        <v>37.76</v>
      </c>
      <c r="F137">
        <v>2.2807000000000001E-2</v>
      </c>
      <c r="G137">
        <v>6.2933000000000003E-2</v>
      </c>
    </row>
    <row r="138" spans="1:7">
      <c r="A138">
        <v>137</v>
      </c>
      <c r="B138">
        <v>601</v>
      </c>
      <c r="C138">
        <v>600</v>
      </c>
      <c r="D138">
        <v>13.504</v>
      </c>
      <c r="E138">
        <v>37.518000000000001</v>
      </c>
      <c r="F138">
        <v>2.2468999999999999E-2</v>
      </c>
      <c r="G138">
        <v>6.2530000000000002E-2</v>
      </c>
    </row>
    <row r="139" spans="1:7">
      <c r="A139">
        <v>138</v>
      </c>
      <c r="B139">
        <v>601</v>
      </c>
      <c r="C139">
        <v>600</v>
      </c>
      <c r="D139">
        <v>13.301</v>
      </c>
      <c r="E139">
        <v>37.993000000000002</v>
      </c>
      <c r="F139">
        <v>2.2131000000000001E-2</v>
      </c>
      <c r="G139">
        <v>6.3322000000000003E-2</v>
      </c>
    </row>
    <row r="140" spans="1:7">
      <c r="A140">
        <v>139</v>
      </c>
      <c r="B140">
        <v>601</v>
      </c>
      <c r="C140">
        <v>600</v>
      </c>
      <c r="D140">
        <v>13.347</v>
      </c>
      <c r="E140">
        <v>38.648000000000003</v>
      </c>
      <c r="F140">
        <v>2.2207999999999999E-2</v>
      </c>
      <c r="G140">
        <v>6.4412999999999998E-2</v>
      </c>
    </row>
    <row r="141" spans="1:7">
      <c r="A141">
        <v>140</v>
      </c>
      <c r="B141">
        <v>601</v>
      </c>
      <c r="C141">
        <v>600</v>
      </c>
      <c r="D141">
        <v>17.385000000000002</v>
      </c>
      <c r="E141">
        <v>37.851999999999997</v>
      </c>
      <c r="F141">
        <v>2.8927000000000001E-2</v>
      </c>
      <c r="G141">
        <v>6.3087000000000004E-2</v>
      </c>
    </row>
    <row r="142" spans="1:7">
      <c r="A142">
        <v>141</v>
      </c>
      <c r="B142">
        <v>601</v>
      </c>
      <c r="C142">
        <v>600</v>
      </c>
      <c r="D142">
        <v>13.593</v>
      </c>
      <c r="E142">
        <v>42.34</v>
      </c>
      <c r="F142">
        <v>2.2617000000000002E-2</v>
      </c>
      <c r="G142">
        <v>7.0567000000000005E-2</v>
      </c>
    </row>
    <row r="143" spans="1:7">
      <c r="A143">
        <v>142</v>
      </c>
      <c r="B143">
        <v>601</v>
      </c>
      <c r="C143">
        <v>600</v>
      </c>
      <c r="D143">
        <v>13.929</v>
      </c>
      <c r="E143">
        <v>39.642000000000003</v>
      </c>
      <c r="F143">
        <v>2.3175999999999999E-2</v>
      </c>
      <c r="G143">
        <v>6.6070000000000004E-2</v>
      </c>
    </row>
    <row r="144" spans="1:7">
      <c r="A144">
        <v>143</v>
      </c>
      <c r="B144">
        <v>601</v>
      </c>
      <c r="C144">
        <v>600</v>
      </c>
      <c r="D144">
        <v>13.441000000000001</v>
      </c>
      <c r="E144">
        <v>39.271999999999998</v>
      </c>
      <c r="F144">
        <v>2.2363999999999998E-2</v>
      </c>
      <c r="G144">
        <v>6.5452999999999997E-2</v>
      </c>
    </row>
    <row r="145" spans="1:7">
      <c r="A145">
        <v>144</v>
      </c>
      <c r="B145">
        <v>601</v>
      </c>
      <c r="C145">
        <v>600</v>
      </c>
      <c r="D145">
        <v>13.493</v>
      </c>
      <c r="E145">
        <v>38.088000000000001</v>
      </c>
      <c r="F145">
        <v>2.2450999999999999E-2</v>
      </c>
      <c r="G145">
        <v>6.3479999999999995E-2</v>
      </c>
    </row>
    <row r="146" spans="1:7">
      <c r="A146">
        <v>145</v>
      </c>
      <c r="B146">
        <v>601</v>
      </c>
      <c r="C146">
        <v>600</v>
      </c>
      <c r="D146">
        <v>13.804</v>
      </c>
      <c r="E146">
        <v>37.356999999999999</v>
      </c>
      <c r="F146">
        <v>2.2967999999999999E-2</v>
      </c>
      <c r="G146">
        <v>6.2261999999999998E-2</v>
      </c>
    </row>
    <row r="147" spans="1:7">
      <c r="A147">
        <v>146</v>
      </c>
      <c r="B147">
        <v>601</v>
      </c>
      <c r="C147">
        <v>600</v>
      </c>
      <c r="D147">
        <v>13.468999999999999</v>
      </c>
      <c r="E147">
        <v>38.837000000000003</v>
      </c>
      <c r="F147">
        <v>2.2411E-2</v>
      </c>
      <c r="G147">
        <v>6.4727999999999994E-2</v>
      </c>
    </row>
    <row r="148" spans="1:7">
      <c r="A148">
        <v>147</v>
      </c>
      <c r="B148">
        <v>601</v>
      </c>
      <c r="C148">
        <v>600</v>
      </c>
      <c r="D148">
        <v>13.521000000000001</v>
      </c>
      <c r="E148">
        <v>35.115000000000002</v>
      </c>
      <c r="F148">
        <v>2.2498000000000001E-2</v>
      </c>
      <c r="G148">
        <v>5.8525000000000001E-2</v>
      </c>
    </row>
    <row r="149" spans="1:7">
      <c r="A149">
        <v>148</v>
      </c>
      <c r="B149">
        <v>601</v>
      </c>
      <c r="C149">
        <v>600</v>
      </c>
      <c r="D149">
        <v>13.414999999999999</v>
      </c>
      <c r="E149">
        <v>35.896999999999998</v>
      </c>
      <c r="F149">
        <v>2.2321000000000001E-2</v>
      </c>
      <c r="G149">
        <v>5.9827999999999999E-2</v>
      </c>
    </row>
    <row r="150" spans="1:7">
      <c r="A150">
        <v>149</v>
      </c>
      <c r="B150">
        <v>601</v>
      </c>
      <c r="C150">
        <v>600</v>
      </c>
      <c r="D150">
        <v>13.39</v>
      </c>
      <c r="E150">
        <v>39.78</v>
      </c>
      <c r="F150">
        <v>2.2280000000000001E-2</v>
      </c>
      <c r="G150">
        <v>6.6299999999999998E-2</v>
      </c>
    </row>
    <row r="151" spans="1:7">
      <c r="A151">
        <v>150</v>
      </c>
      <c r="B151">
        <v>601</v>
      </c>
      <c r="C151">
        <v>600</v>
      </c>
      <c r="D151">
        <v>13.971</v>
      </c>
      <c r="E151">
        <v>36.090000000000003</v>
      </c>
      <c r="F151">
        <v>2.3245999999999999E-2</v>
      </c>
      <c r="G151">
        <v>6.0150000000000002E-2</v>
      </c>
    </row>
    <row r="152" spans="1:7">
      <c r="A152">
        <v>151</v>
      </c>
      <c r="B152">
        <v>601</v>
      </c>
      <c r="C152">
        <v>600</v>
      </c>
      <c r="D152">
        <v>13.414</v>
      </c>
      <c r="E152">
        <v>40.768000000000001</v>
      </c>
      <c r="F152">
        <v>2.2318999999999999E-2</v>
      </c>
      <c r="G152">
        <v>6.7946999999999994E-2</v>
      </c>
    </row>
    <row r="153" spans="1:7">
      <c r="A153">
        <v>152</v>
      </c>
      <c r="B153">
        <v>601</v>
      </c>
      <c r="C153">
        <v>600</v>
      </c>
      <c r="D153">
        <v>13.506</v>
      </c>
      <c r="E153">
        <v>35.47</v>
      </c>
      <c r="F153">
        <v>2.2473E-2</v>
      </c>
      <c r="G153">
        <v>5.9117000000000003E-2</v>
      </c>
    </row>
    <row r="154" spans="1:7">
      <c r="A154">
        <v>153</v>
      </c>
      <c r="B154">
        <v>601</v>
      </c>
      <c r="C154">
        <v>600</v>
      </c>
      <c r="D154">
        <v>13.842000000000001</v>
      </c>
      <c r="E154">
        <v>39.466000000000001</v>
      </c>
      <c r="F154">
        <v>2.3032E-2</v>
      </c>
      <c r="G154">
        <v>6.5777000000000002E-2</v>
      </c>
    </row>
    <row r="155" spans="1:7">
      <c r="A155">
        <v>154</v>
      </c>
      <c r="B155">
        <v>601</v>
      </c>
      <c r="C155">
        <v>600</v>
      </c>
      <c r="D155">
        <v>13.629</v>
      </c>
      <c r="E155">
        <v>37.683</v>
      </c>
      <c r="F155">
        <v>2.2676999999999999E-2</v>
      </c>
      <c r="G155">
        <v>6.2805E-2</v>
      </c>
    </row>
    <row r="156" spans="1:7">
      <c r="A156">
        <v>155</v>
      </c>
      <c r="B156">
        <v>601</v>
      </c>
      <c r="C156">
        <v>600</v>
      </c>
      <c r="D156">
        <v>13.836</v>
      </c>
      <c r="E156">
        <v>41.762</v>
      </c>
      <c r="F156">
        <v>2.3022000000000001E-2</v>
      </c>
      <c r="G156">
        <v>6.9602999999999998E-2</v>
      </c>
    </row>
    <row r="157" spans="1:7">
      <c r="A157">
        <v>156</v>
      </c>
      <c r="B157">
        <v>601</v>
      </c>
      <c r="C157">
        <v>600</v>
      </c>
      <c r="D157">
        <v>13.506</v>
      </c>
      <c r="E157">
        <v>37.082000000000001</v>
      </c>
      <c r="F157">
        <v>2.2473E-2</v>
      </c>
      <c r="G157">
        <v>6.1802999999999997E-2</v>
      </c>
    </row>
    <row r="158" spans="1:7">
      <c r="A158">
        <v>157</v>
      </c>
      <c r="B158">
        <v>601</v>
      </c>
      <c r="C158">
        <v>600</v>
      </c>
      <c r="D158">
        <v>13.491</v>
      </c>
      <c r="E158">
        <v>38.704000000000001</v>
      </c>
      <c r="F158">
        <v>2.2447999999999999E-2</v>
      </c>
      <c r="G158">
        <v>6.4506999999999995E-2</v>
      </c>
    </row>
    <row r="159" spans="1:7">
      <c r="A159">
        <v>158</v>
      </c>
      <c r="B159">
        <v>601</v>
      </c>
      <c r="C159">
        <v>600</v>
      </c>
      <c r="D159">
        <v>13.346</v>
      </c>
      <c r="E159">
        <v>35.377000000000002</v>
      </c>
      <c r="F159">
        <v>2.2206E-2</v>
      </c>
      <c r="G159">
        <v>5.8962000000000001E-2</v>
      </c>
    </row>
    <row r="160" spans="1:7">
      <c r="A160">
        <v>159</v>
      </c>
      <c r="B160">
        <v>601</v>
      </c>
      <c r="C160">
        <v>600</v>
      </c>
      <c r="D160">
        <v>13.926</v>
      </c>
      <c r="E160">
        <v>38.536999999999999</v>
      </c>
      <c r="F160">
        <v>2.3171000000000001E-2</v>
      </c>
      <c r="G160">
        <v>6.4227999999999993E-2</v>
      </c>
    </row>
    <row r="161" spans="1:7">
      <c r="A161">
        <v>160</v>
      </c>
      <c r="B161">
        <v>601</v>
      </c>
      <c r="C161">
        <v>600</v>
      </c>
      <c r="D161">
        <v>13.462</v>
      </c>
      <c r="E161">
        <v>38.036999999999999</v>
      </c>
      <c r="F161">
        <v>2.2398999999999999E-2</v>
      </c>
      <c r="G161">
        <v>6.3395000000000007E-2</v>
      </c>
    </row>
    <row r="162" spans="1:7">
      <c r="A162">
        <v>161</v>
      </c>
      <c r="B162">
        <v>601</v>
      </c>
      <c r="C162">
        <v>600</v>
      </c>
      <c r="D162">
        <v>13.102</v>
      </c>
      <c r="E162">
        <v>42.075000000000003</v>
      </c>
      <c r="F162">
        <v>2.18E-2</v>
      </c>
      <c r="G162">
        <v>7.0125000000000007E-2</v>
      </c>
    </row>
    <row r="163" spans="1:7">
      <c r="A163">
        <v>162</v>
      </c>
      <c r="B163">
        <v>601</v>
      </c>
      <c r="C163">
        <v>600</v>
      </c>
      <c r="D163">
        <v>13.417</v>
      </c>
      <c r="E163">
        <v>35.965000000000003</v>
      </c>
      <c r="F163">
        <v>2.2324E-2</v>
      </c>
      <c r="G163">
        <v>5.9942000000000002E-2</v>
      </c>
    </row>
    <row r="164" spans="1:7">
      <c r="A164">
        <v>163</v>
      </c>
      <c r="B164">
        <v>601</v>
      </c>
      <c r="C164">
        <v>600</v>
      </c>
      <c r="D164">
        <v>16.260999999999999</v>
      </c>
      <c r="E164">
        <v>37.494999999999997</v>
      </c>
      <c r="F164">
        <v>2.7057000000000001E-2</v>
      </c>
      <c r="G164">
        <v>6.2491999999999999E-2</v>
      </c>
    </row>
    <row r="165" spans="1:7">
      <c r="A165">
        <v>164</v>
      </c>
      <c r="B165">
        <v>601</v>
      </c>
      <c r="C165">
        <v>600</v>
      </c>
      <c r="D165">
        <v>13.615</v>
      </c>
      <c r="E165">
        <v>41.262999999999998</v>
      </c>
      <c r="F165">
        <v>2.2654000000000001E-2</v>
      </c>
      <c r="G165">
        <v>6.8772E-2</v>
      </c>
    </row>
    <row r="166" spans="1:7">
      <c r="A166">
        <v>165</v>
      </c>
      <c r="B166">
        <v>601</v>
      </c>
      <c r="C166">
        <v>600</v>
      </c>
      <c r="D166">
        <v>13.586</v>
      </c>
      <c r="E166">
        <v>46.69</v>
      </c>
      <c r="F166">
        <v>2.2606000000000001E-2</v>
      </c>
      <c r="G166">
        <v>7.7816999999999997E-2</v>
      </c>
    </row>
    <row r="167" spans="1:7">
      <c r="A167">
        <v>166</v>
      </c>
      <c r="B167">
        <v>601</v>
      </c>
      <c r="C167">
        <v>600</v>
      </c>
      <c r="D167">
        <v>17.135000000000002</v>
      </c>
      <c r="E167">
        <v>38.268000000000001</v>
      </c>
      <c r="F167">
        <v>2.8511000000000002E-2</v>
      </c>
      <c r="G167">
        <v>6.3780000000000003E-2</v>
      </c>
    </row>
    <row r="168" spans="1:7">
      <c r="A168">
        <v>167</v>
      </c>
      <c r="B168">
        <v>601</v>
      </c>
      <c r="C168">
        <v>600</v>
      </c>
      <c r="D168">
        <v>13.250999999999999</v>
      </c>
      <c r="E168">
        <v>38.831000000000003</v>
      </c>
      <c r="F168">
        <v>2.2048000000000002E-2</v>
      </c>
      <c r="G168">
        <v>6.4717999999999998E-2</v>
      </c>
    </row>
    <row r="169" spans="1:7">
      <c r="A169">
        <v>168</v>
      </c>
      <c r="B169">
        <v>601</v>
      </c>
      <c r="C169">
        <v>600</v>
      </c>
      <c r="D169">
        <v>13.45</v>
      </c>
      <c r="E169">
        <v>36.578000000000003</v>
      </c>
      <c r="F169">
        <v>2.2379E-2</v>
      </c>
      <c r="G169">
        <v>6.0963000000000003E-2</v>
      </c>
    </row>
    <row r="170" spans="1:7">
      <c r="A170">
        <v>169</v>
      </c>
      <c r="B170">
        <v>601</v>
      </c>
      <c r="C170">
        <v>600</v>
      </c>
      <c r="D170">
        <v>13.407</v>
      </c>
      <c r="E170">
        <v>38.368000000000002</v>
      </c>
      <c r="F170">
        <v>2.2308000000000001E-2</v>
      </c>
      <c r="G170">
        <v>6.3947000000000004E-2</v>
      </c>
    </row>
    <row r="171" spans="1:7">
      <c r="A171">
        <v>170</v>
      </c>
      <c r="B171">
        <v>601</v>
      </c>
      <c r="C171">
        <v>600</v>
      </c>
      <c r="D171">
        <v>13.359</v>
      </c>
      <c r="E171">
        <v>39.604999999999997</v>
      </c>
      <c r="F171">
        <v>2.2228000000000001E-2</v>
      </c>
      <c r="G171">
        <v>6.6007999999999997E-2</v>
      </c>
    </row>
    <row r="172" spans="1:7">
      <c r="A172">
        <v>171</v>
      </c>
      <c r="B172">
        <v>601</v>
      </c>
      <c r="C172">
        <v>600</v>
      </c>
      <c r="D172">
        <v>13.577</v>
      </c>
      <c r="E172">
        <v>36.472000000000001</v>
      </c>
      <c r="F172">
        <v>2.2591E-2</v>
      </c>
      <c r="G172">
        <v>6.0787000000000001E-2</v>
      </c>
    </row>
    <row r="173" spans="1:7">
      <c r="A173">
        <v>172</v>
      </c>
      <c r="B173">
        <v>601</v>
      </c>
      <c r="C173">
        <v>600</v>
      </c>
      <c r="D173">
        <v>14.757</v>
      </c>
      <c r="E173">
        <v>36.51</v>
      </c>
      <c r="F173">
        <v>2.4553999999999999E-2</v>
      </c>
      <c r="G173">
        <v>6.0850000000000001E-2</v>
      </c>
    </row>
    <row r="174" spans="1:7">
      <c r="A174">
        <v>173</v>
      </c>
      <c r="B174">
        <v>601</v>
      </c>
      <c r="C174">
        <v>600</v>
      </c>
      <c r="D174">
        <v>13.557</v>
      </c>
      <c r="E174">
        <v>35.512</v>
      </c>
      <c r="F174">
        <v>2.2557000000000001E-2</v>
      </c>
      <c r="G174">
        <v>5.9186999999999997E-2</v>
      </c>
    </row>
    <row r="175" spans="1:7">
      <c r="A175">
        <v>174</v>
      </c>
      <c r="B175">
        <v>601</v>
      </c>
      <c r="C175">
        <v>600</v>
      </c>
      <c r="D175">
        <v>15.548999999999999</v>
      </c>
      <c r="E175">
        <v>39.915999999999997</v>
      </c>
      <c r="F175">
        <v>2.5871999999999999E-2</v>
      </c>
      <c r="G175">
        <v>6.6527000000000003E-2</v>
      </c>
    </row>
    <row r="176" spans="1:7">
      <c r="A176">
        <v>175</v>
      </c>
      <c r="B176">
        <v>601</v>
      </c>
      <c r="C176">
        <v>600</v>
      </c>
      <c r="D176">
        <v>13.496</v>
      </c>
      <c r="E176">
        <v>38.643999999999998</v>
      </c>
      <c r="F176">
        <v>2.2456E-2</v>
      </c>
      <c r="G176">
        <v>6.4407000000000006E-2</v>
      </c>
    </row>
    <row r="177" spans="1:7">
      <c r="A177">
        <v>176</v>
      </c>
      <c r="B177">
        <v>601</v>
      </c>
      <c r="C177">
        <v>600</v>
      </c>
      <c r="D177">
        <v>13.106</v>
      </c>
      <c r="E177">
        <v>37.284999999999997</v>
      </c>
      <c r="F177">
        <v>2.1807E-2</v>
      </c>
      <c r="G177">
        <v>6.2142000000000003E-2</v>
      </c>
    </row>
    <row r="178" spans="1:7">
      <c r="A178">
        <v>177</v>
      </c>
      <c r="B178">
        <v>601</v>
      </c>
      <c r="C178">
        <v>600</v>
      </c>
      <c r="D178">
        <v>14.224</v>
      </c>
      <c r="E178">
        <v>37.243000000000002</v>
      </c>
      <c r="F178">
        <v>2.3667000000000001E-2</v>
      </c>
      <c r="G178">
        <v>6.2072000000000002E-2</v>
      </c>
    </row>
    <row r="179" spans="1:7">
      <c r="A179">
        <v>178</v>
      </c>
      <c r="B179">
        <v>601</v>
      </c>
      <c r="C179">
        <v>600</v>
      </c>
      <c r="D179">
        <v>13.337999999999999</v>
      </c>
      <c r="E179">
        <v>36.789000000000001</v>
      </c>
      <c r="F179">
        <v>2.2193000000000001E-2</v>
      </c>
      <c r="G179">
        <v>6.1315000000000001E-2</v>
      </c>
    </row>
    <row r="180" spans="1:7">
      <c r="A180">
        <v>179</v>
      </c>
      <c r="B180">
        <v>601</v>
      </c>
      <c r="C180">
        <v>600</v>
      </c>
      <c r="D180">
        <v>13.613</v>
      </c>
      <c r="E180">
        <v>37.317</v>
      </c>
      <c r="F180">
        <v>2.2651000000000001E-2</v>
      </c>
      <c r="G180">
        <v>6.2195E-2</v>
      </c>
    </row>
    <row r="181" spans="1:7">
      <c r="A181">
        <v>180</v>
      </c>
      <c r="B181">
        <v>601</v>
      </c>
      <c r="C181">
        <v>600</v>
      </c>
      <c r="D181">
        <v>14.829000000000001</v>
      </c>
      <c r="E181">
        <v>39.96</v>
      </c>
      <c r="F181">
        <v>2.4674000000000001E-2</v>
      </c>
      <c r="G181">
        <v>6.6600000000000006E-2</v>
      </c>
    </row>
    <row r="182" spans="1:7">
      <c r="A182">
        <v>181</v>
      </c>
      <c r="B182">
        <v>601</v>
      </c>
      <c r="C182">
        <v>600</v>
      </c>
      <c r="D182">
        <v>14.615</v>
      </c>
      <c r="E182">
        <v>43.737000000000002</v>
      </c>
      <c r="F182">
        <v>2.4317999999999999E-2</v>
      </c>
      <c r="G182">
        <v>7.2895000000000001E-2</v>
      </c>
    </row>
    <row r="183" spans="1:7">
      <c r="A183">
        <v>182</v>
      </c>
      <c r="B183">
        <v>601</v>
      </c>
      <c r="C183">
        <v>600</v>
      </c>
      <c r="D183">
        <v>15.006</v>
      </c>
      <c r="E183">
        <v>37.47</v>
      </c>
      <c r="F183">
        <v>2.4968000000000001E-2</v>
      </c>
      <c r="G183">
        <v>6.2449999999999999E-2</v>
      </c>
    </row>
    <row r="184" spans="1:7">
      <c r="A184">
        <v>183</v>
      </c>
      <c r="B184">
        <v>601</v>
      </c>
      <c r="C184">
        <v>600</v>
      </c>
      <c r="D184">
        <v>13.417999999999999</v>
      </c>
      <c r="E184">
        <v>39.942</v>
      </c>
      <c r="F184">
        <v>2.2325999999999999E-2</v>
      </c>
      <c r="G184">
        <v>6.6570000000000004E-2</v>
      </c>
    </row>
    <row r="185" spans="1:7">
      <c r="A185">
        <v>184</v>
      </c>
      <c r="B185">
        <v>601</v>
      </c>
      <c r="C185">
        <v>600</v>
      </c>
      <c r="D185">
        <v>13.489000000000001</v>
      </c>
      <c r="E185">
        <v>38.488999999999997</v>
      </c>
      <c r="F185">
        <v>2.2443999999999999E-2</v>
      </c>
      <c r="G185">
        <v>6.4147999999999997E-2</v>
      </c>
    </row>
    <row r="186" spans="1:7">
      <c r="A186">
        <v>185</v>
      </c>
      <c r="B186">
        <v>601</v>
      </c>
      <c r="C186">
        <v>600</v>
      </c>
      <c r="D186">
        <v>13.529</v>
      </c>
      <c r="E186">
        <v>41.110999999999997</v>
      </c>
      <c r="F186">
        <v>2.2511E-2</v>
      </c>
      <c r="G186">
        <v>6.8517999999999996E-2</v>
      </c>
    </row>
    <row r="187" spans="1:7">
      <c r="A187">
        <v>186</v>
      </c>
      <c r="B187">
        <v>601</v>
      </c>
      <c r="C187">
        <v>600</v>
      </c>
      <c r="D187">
        <v>18.449000000000002</v>
      </c>
      <c r="E187">
        <v>39.220999999999997</v>
      </c>
      <c r="F187">
        <v>3.0696999999999999E-2</v>
      </c>
      <c r="G187">
        <v>6.5367999999999996E-2</v>
      </c>
    </row>
    <row r="188" spans="1:7">
      <c r="A188">
        <v>187</v>
      </c>
      <c r="B188">
        <v>601</v>
      </c>
      <c r="C188">
        <v>600</v>
      </c>
      <c r="D188">
        <v>13.5</v>
      </c>
      <c r="E188">
        <v>38.107999999999997</v>
      </c>
      <c r="F188">
        <v>2.2463E-2</v>
      </c>
      <c r="G188">
        <v>6.3513E-2</v>
      </c>
    </row>
    <row r="189" spans="1:7">
      <c r="A189">
        <v>188</v>
      </c>
      <c r="B189">
        <v>601</v>
      </c>
      <c r="C189">
        <v>600</v>
      </c>
      <c r="D189">
        <v>40.212000000000003</v>
      </c>
      <c r="E189">
        <v>38.646999999999998</v>
      </c>
      <c r="F189">
        <v>6.6907999999999995E-2</v>
      </c>
      <c r="G189">
        <v>6.4411999999999997E-2</v>
      </c>
    </row>
    <row r="190" spans="1:7">
      <c r="A190">
        <v>189</v>
      </c>
      <c r="B190">
        <v>601</v>
      </c>
      <c r="C190">
        <v>600</v>
      </c>
      <c r="D190">
        <v>13.743</v>
      </c>
      <c r="E190">
        <v>42.470999999999997</v>
      </c>
      <c r="F190">
        <v>2.2866999999999998E-2</v>
      </c>
      <c r="G190">
        <v>7.0785000000000001E-2</v>
      </c>
    </row>
    <row r="191" spans="1:7">
      <c r="A191">
        <v>190</v>
      </c>
      <c r="B191">
        <v>601</v>
      </c>
      <c r="C191">
        <v>600</v>
      </c>
      <c r="D191">
        <v>13.347</v>
      </c>
      <c r="E191">
        <v>37.79</v>
      </c>
      <c r="F191">
        <v>2.2207999999999999E-2</v>
      </c>
      <c r="G191">
        <v>6.2982999999999997E-2</v>
      </c>
    </row>
    <row r="192" spans="1:7">
      <c r="A192">
        <v>191</v>
      </c>
      <c r="B192">
        <v>601</v>
      </c>
      <c r="C192">
        <v>600</v>
      </c>
      <c r="D192">
        <v>13.446</v>
      </c>
      <c r="E192">
        <v>39.866</v>
      </c>
      <c r="F192">
        <v>2.2373000000000001E-2</v>
      </c>
      <c r="G192">
        <v>6.6443000000000002E-2</v>
      </c>
    </row>
    <row r="193" spans="1:7">
      <c r="A193">
        <v>192</v>
      </c>
      <c r="B193">
        <v>601</v>
      </c>
      <c r="C193">
        <v>600</v>
      </c>
      <c r="D193">
        <v>13.493</v>
      </c>
      <c r="E193">
        <v>38.984000000000002</v>
      </c>
      <c r="F193">
        <v>2.2450999999999999E-2</v>
      </c>
      <c r="G193">
        <v>6.4973000000000003E-2</v>
      </c>
    </row>
    <row r="194" spans="1:7">
      <c r="A194">
        <v>193</v>
      </c>
      <c r="B194">
        <v>601</v>
      </c>
      <c r="C194">
        <v>600</v>
      </c>
      <c r="D194">
        <v>13.73</v>
      </c>
      <c r="E194">
        <v>39.732999999999997</v>
      </c>
      <c r="F194">
        <v>2.2845000000000001E-2</v>
      </c>
      <c r="G194">
        <v>6.6222000000000003E-2</v>
      </c>
    </row>
    <row r="195" spans="1:7">
      <c r="A195">
        <v>194</v>
      </c>
      <c r="B195">
        <v>601</v>
      </c>
      <c r="C195">
        <v>600</v>
      </c>
      <c r="D195">
        <v>13.256</v>
      </c>
      <c r="E195">
        <v>39.457999999999998</v>
      </c>
      <c r="F195">
        <v>2.2057E-2</v>
      </c>
      <c r="G195">
        <v>6.5763000000000002E-2</v>
      </c>
    </row>
    <row r="196" spans="1:7">
      <c r="A196">
        <v>195</v>
      </c>
      <c r="B196">
        <v>601</v>
      </c>
      <c r="C196">
        <v>600</v>
      </c>
      <c r="D196">
        <v>13.614000000000001</v>
      </c>
      <c r="E196">
        <v>38.557000000000002</v>
      </c>
      <c r="F196">
        <v>2.2651999999999999E-2</v>
      </c>
      <c r="G196">
        <v>6.4262E-2</v>
      </c>
    </row>
    <row r="197" spans="1:7">
      <c r="A197">
        <v>196</v>
      </c>
      <c r="B197">
        <v>601</v>
      </c>
      <c r="C197">
        <v>600</v>
      </c>
      <c r="D197">
        <v>13.708</v>
      </c>
      <c r="E197">
        <v>36.817999999999998</v>
      </c>
      <c r="F197">
        <v>2.2808999999999999E-2</v>
      </c>
      <c r="G197">
        <v>6.1363000000000001E-2</v>
      </c>
    </row>
    <row r="198" spans="1:7">
      <c r="A198">
        <v>197</v>
      </c>
      <c r="B198">
        <v>601</v>
      </c>
      <c r="C198">
        <v>600</v>
      </c>
      <c r="D198">
        <v>13.496</v>
      </c>
      <c r="E198">
        <v>36.502000000000002</v>
      </c>
      <c r="F198">
        <v>2.2456E-2</v>
      </c>
      <c r="G198">
        <v>6.0837000000000002E-2</v>
      </c>
    </row>
    <row r="199" spans="1:7">
      <c r="A199">
        <v>198</v>
      </c>
      <c r="B199">
        <v>601</v>
      </c>
      <c r="C199">
        <v>600</v>
      </c>
      <c r="D199">
        <v>13.786</v>
      </c>
      <c r="E199">
        <v>36.817</v>
      </c>
      <c r="F199">
        <v>2.2938E-2</v>
      </c>
      <c r="G199">
        <v>6.1362E-2</v>
      </c>
    </row>
    <row r="200" spans="1:7">
      <c r="A200">
        <v>199</v>
      </c>
      <c r="B200">
        <v>601</v>
      </c>
      <c r="C200">
        <v>600</v>
      </c>
      <c r="D200">
        <v>15.657</v>
      </c>
      <c r="E200">
        <v>38.155000000000001</v>
      </c>
      <c r="F200">
        <v>2.6051999999999999E-2</v>
      </c>
      <c r="G200">
        <v>6.3591999999999996E-2</v>
      </c>
    </row>
    <row r="201" spans="1:7">
      <c r="A201">
        <v>200</v>
      </c>
      <c r="B201">
        <v>601</v>
      </c>
      <c r="C201">
        <v>600</v>
      </c>
      <c r="D201">
        <v>17.370999999999999</v>
      </c>
      <c r="E201">
        <v>43.887999999999998</v>
      </c>
      <c r="F201">
        <v>2.8903000000000002E-2</v>
      </c>
      <c r="G201">
        <v>7.3147000000000004E-2</v>
      </c>
    </row>
    <row r="202" spans="1:7">
      <c r="A202">
        <v>201</v>
      </c>
      <c r="B202">
        <v>701</v>
      </c>
      <c r="C202">
        <v>700</v>
      </c>
      <c r="D202">
        <v>16.832000000000001</v>
      </c>
      <c r="E202">
        <v>46.625999999999998</v>
      </c>
      <c r="F202">
        <v>2.4011000000000001E-2</v>
      </c>
      <c r="G202">
        <v>6.6609000000000002E-2</v>
      </c>
    </row>
    <row r="203" spans="1:7">
      <c r="A203">
        <v>202</v>
      </c>
      <c r="B203">
        <v>701</v>
      </c>
      <c r="C203">
        <v>700</v>
      </c>
      <c r="D203">
        <v>15.785</v>
      </c>
      <c r="E203">
        <v>42.408000000000001</v>
      </c>
      <c r="F203">
        <v>2.2518E-2</v>
      </c>
      <c r="G203">
        <v>6.0582999999999998E-2</v>
      </c>
    </row>
    <row r="204" spans="1:7">
      <c r="A204">
        <v>203</v>
      </c>
      <c r="B204">
        <v>701</v>
      </c>
      <c r="C204">
        <v>700</v>
      </c>
      <c r="D204">
        <v>15.585000000000001</v>
      </c>
      <c r="E204">
        <v>86.168999999999997</v>
      </c>
      <c r="F204">
        <v>2.2232999999999999E-2</v>
      </c>
      <c r="G204">
        <v>0.123099</v>
      </c>
    </row>
    <row r="205" spans="1:7">
      <c r="A205">
        <v>204</v>
      </c>
      <c r="B205">
        <v>701</v>
      </c>
      <c r="C205">
        <v>700</v>
      </c>
      <c r="D205">
        <v>17.199000000000002</v>
      </c>
      <c r="E205">
        <v>47.594000000000001</v>
      </c>
      <c r="F205">
        <v>2.4535000000000001E-2</v>
      </c>
      <c r="G205">
        <v>6.7990999999999996E-2</v>
      </c>
    </row>
    <row r="206" spans="1:7">
      <c r="A206">
        <v>205</v>
      </c>
      <c r="B206">
        <v>701</v>
      </c>
      <c r="C206">
        <v>700</v>
      </c>
      <c r="D206">
        <v>16.292000000000002</v>
      </c>
      <c r="E206">
        <v>46.253</v>
      </c>
      <c r="F206">
        <v>2.3241000000000001E-2</v>
      </c>
      <c r="G206">
        <v>6.6075999999999996E-2</v>
      </c>
    </row>
    <row r="207" spans="1:7">
      <c r="A207">
        <v>206</v>
      </c>
      <c r="B207">
        <v>701</v>
      </c>
      <c r="C207">
        <v>700</v>
      </c>
      <c r="D207">
        <v>15.542</v>
      </c>
      <c r="E207">
        <v>44.274000000000001</v>
      </c>
      <c r="F207">
        <v>2.2171E-2</v>
      </c>
      <c r="G207">
        <v>6.3249E-2</v>
      </c>
    </row>
    <row r="208" spans="1:7">
      <c r="A208">
        <v>207</v>
      </c>
      <c r="B208">
        <v>701</v>
      </c>
      <c r="C208">
        <v>700</v>
      </c>
      <c r="D208">
        <v>16.044</v>
      </c>
      <c r="E208">
        <v>51.344999999999999</v>
      </c>
      <c r="F208">
        <v>2.2887000000000001E-2</v>
      </c>
      <c r="G208">
        <v>7.3349999999999999E-2</v>
      </c>
    </row>
    <row r="209" spans="1:7">
      <c r="A209">
        <v>208</v>
      </c>
      <c r="B209">
        <v>701</v>
      </c>
      <c r="C209">
        <v>700</v>
      </c>
      <c r="D209">
        <v>16.18</v>
      </c>
      <c r="E209">
        <v>45.783000000000001</v>
      </c>
      <c r="F209">
        <v>2.3081000000000001E-2</v>
      </c>
      <c r="G209">
        <v>6.5404000000000004E-2</v>
      </c>
    </row>
    <row r="210" spans="1:7">
      <c r="A210">
        <v>209</v>
      </c>
      <c r="B210">
        <v>701</v>
      </c>
      <c r="C210">
        <v>700</v>
      </c>
      <c r="D210">
        <v>16.329999999999998</v>
      </c>
      <c r="E210">
        <v>43.256999999999998</v>
      </c>
      <c r="F210">
        <v>2.3295E-2</v>
      </c>
      <c r="G210">
        <v>6.1795999999999997E-2</v>
      </c>
    </row>
    <row r="211" spans="1:7">
      <c r="A211">
        <v>210</v>
      </c>
      <c r="B211">
        <v>701</v>
      </c>
      <c r="C211">
        <v>700</v>
      </c>
      <c r="D211">
        <v>15.983000000000001</v>
      </c>
      <c r="E211">
        <v>42.948999999999998</v>
      </c>
      <c r="F211">
        <v>2.2800000000000001E-2</v>
      </c>
      <c r="G211">
        <v>6.1356000000000001E-2</v>
      </c>
    </row>
    <row r="212" spans="1:7">
      <c r="A212">
        <v>211</v>
      </c>
      <c r="B212">
        <v>701</v>
      </c>
      <c r="C212">
        <v>700</v>
      </c>
      <c r="D212">
        <v>16.245000000000001</v>
      </c>
      <c r="E212">
        <v>52.95</v>
      </c>
      <c r="F212">
        <v>2.3174E-2</v>
      </c>
      <c r="G212">
        <v>7.5643000000000002E-2</v>
      </c>
    </row>
    <row r="213" spans="1:7">
      <c r="A213">
        <v>212</v>
      </c>
      <c r="B213">
        <v>701</v>
      </c>
      <c r="C213">
        <v>700</v>
      </c>
      <c r="D213">
        <v>15.816000000000001</v>
      </c>
      <c r="E213">
        <v>45.978999999999999</v>
      </c>
      <c r="F213">
        <v>2.2561999999999999E-2</v>
      </c>
      <c r="G213">
        <v>6.5684000000000006E-2</v>
      </c>
    </row>
    <row r="214" spans="1:7">
      <c r="A214">
        <v>213</v>
      </c>
      <c r="B214">
        <v>701</v>
      </c>
      <c r="C214">
        <v>700</v>
      </c>
      <c r="D214">
        <v>17.608000000000001</v>
      </c>
      <c r="E214">
        <v>43.935000000000002</v>
      </c>
      <c r="F214">
        <v>2.5118000000000001E-2</v>
      </c>
      <c r="G214">
        <v>6.2764E-2</v>
      </c>
    </row>
    <row r="215" spans="1:7">
      <c r="A215">
        <v>214</v>
      </c>
      <c r="B215">
        <v>701</v>
      </c>
      <c r="C215">
        <v>700</v>
      </c>
      <c r="D215">
        <v>15.988</v>
      </c>
      <c r="E215">
        <v>44.613</v>
      </c>
      <c r="F215">
        <v>2.2807000000000001E-2</v>
      </c>
      <c r="G215">
        <v>6.3732999999999998E-2</v>
      </c>
    </row>
    <row r="216" spans="1:7">
      <c r="A216">
        <v>215</v>
      </c>
      <c r="B216">
        <v>701</v>
      </c>
      <c r="C216">
        <v>700</v>
      </c>
      <c r="D216">
        <v>15.635999999999999</v>
      </c>
      <c r="E216">
        <v>45.817</v>
      </c>
      <c r="F216">
        <v>2.2304999999999998E-2</v>
      </c>
      <c r="G216">
        <v>6.5452999999999997E-2</v>
      </c>
    </row>
    <row r="217" spans="1:7">
      <c r="A217">
        <v>216</v>
      </c>
      <c r="B217">
        <v>701</v>
      </c>
      <c r="C217">
        <v>700</v>
      </c>
      <c r="D217">
        <v>15.991</v>
      </c>
      <c r="E217">
        <v>47.121000000000002</v>
      </c>
      <c r="F217">
        <v>2.2811999999999999E-2</v>
      </c>
      <c r="G217">
        <v>6.7316000000000001E-2</v>
      </c>
    </row>
    <row r="218" spans="1:7">
      <c r="A218">
        <v>217</v>
      </c>
      <c r="B218">
        <v>701</v>
      </c>
      <c r="C218">
        <v>700</v>
      </c>
      <c r="D218">
        <v>16.564</v>
      </c>
      <c r="E218">
        <v>44.006999999999998</v>
      </c>
      <c r="F218">
        <v>2.3629000000000001E-2</v>
      </c>
      <c r="G218">
        <v>6.2867000000000006E-2</v>
      </c>
    </row>
    <row r="219" spans="1:7">
      <c r="A219">
        <v>218</v>
      </c>
      <c r="B219">
        <v>701</v>
      </c>
      <c r="C219">
        <v>700</v>
      </c>
      <c r="D219">
        <v>15.554</v>
      </c>
      <c r="E219">
        <v>45.753</v>
      </c>
      <c r="F219">
        <v>2.2187999999999999E-2</v>
      </c>
      <c r="G219">
        <v>6.5361000000000002E-2</v>
      </c>
    </row>
    <row r="220" spans="1:7">
      <c r="A220">
        <v>219</v>
      </c>
      <c r="B220">
        <v>701</v>
      </c>
      <c r="C220">
        <v>700</v>
      </c>
      <c r="D220">
        <v>15.603999999999999</v>
      </c>
      <c r="E220">
        <v>45.357999999999997</v>
      </c>
      <c r="F220">
        <v>2.2259999999999999E-2</v>
      </c>
      <c r="G220">
        <v>6.4796999999999993E-2</v>
      </c>
    </row>
    <row r="221" spans="1:7">
      <c r="A221">
        <v>220</v>
      </c>
      <c r="B221">
        <v>701</v>
      </c>
      <c r="C221">
        <v>700</v>
      </c>
      <c r="D221">
        <v>15.94</v>
      </c>
      <c r="E221">
        <v>45.345999999999997</v>
      </c>
      <c r="F221">
        <v>2.2738999999999999E-2</v>
      </c>
      <c r="G221">
        <v>6.4780000000000004E-2</v>
      </c>
    </row>
    <row r="222" spans="1:7">
      <c r="A222">
        <v>221</v>
      </c>
      <c r="B222">
        <v>701</v>
      </c>
      <c r="C222">
        <v>700</v>
      </c>
      <c r="D222">
        <v>15.772</v>
      </c>
      <c r="E222">
        <v>45.082000000000001</v>
      </c>
      <c r="F222">
        <v>2.2499000000000002E-2</v>
      </c>
      <c r="G222">
        <v>6.4403000000000002E-2</v>
      </c>
    </row>
    <row r="223" spans="1:7">
      <c r="A223">
        <v>222</v>
      </c>
      <c r="B223">
        <v>701</v>
      </c>
      <c r="C223">
        <v>700</v>
      </c>
      <c r="D223">
        <v>15.85</v>
      </c>
      <c r="E223">
        <v>44.146999999999998</v>
      </c>
      <c r="F223">
        <v>2.2610999999999999E-2</v>
      </c>
      <c r="G223">
        <v>6.3066999999999998E-2</v>
      </c>
    </row>
    <row r="224" spans="1:7">
      <c r="A224">
        <v>223</v>
      </c>
      <c r="B224">
        <v>701</v>
      </c>
      <c r="C224">
        <v>700</v>
      </c>
      <c r="D224">
        <v>15.792999999999999</v>
      </c>
      <c r="E224">
        <v>46.94</v>
      </c>
      <c r="F224">
        <v>2.2529E-2</v>
      </c>
      <c r="G224">
        <v>6.7057000000000005E-2</v>
      </c>
    </row>
    <row r="225" spans="1:7">
      <c r="A225">
        <v>224</v>
      </c>
      <c r="B225">
        <v>701</v>
      </c>
      <c r="C225">
        <v>700</v>
      </c>
      <c r="D225">
        <v>15.807</v>
      </c>
      <c r="E225">
        <v>46.429000000000002</v>
      </c>
      <c r="F225">
        <v>2.2549E-2</v>
      </c>
      <c r="G225">
        <v>6.6326999999999997E-2</v>
      </c>
    </row>
    <row r="226" spans="1:7">
      <c r="A226">
        <v>225</v>
      </c>
      <c r="B226">
        <v>701</v>
      </c>
      <c r="C226">
        <v>700</v>
      </c>
      <c r="D226">
        <v>15.912000000000001</v>
      </c>
      <c r="E226">
        <v>43.008000000000003</v>
      </c>
      <c r="F226">
        <v>2.2699E-2</v>
      </c>
      <c r="G226">
        <v>6.1440000000000002E-2</v>
      </c>
    </row>
    <row r="227" spans="1:7">
      <c r="A227">
        <v>226</v>
      </c>
      <c r="B227">
        <v>701</v>
      </c>
      <c r="C227">
        <v>700</v>
      </c>
      <c r="D227">
        <v>15.787000000000001</v>
      </c>
      <c r="E227">
        <v>43.819000000000003</v>
      </c>
      <c r="F227">
        <v>2.2520999999999999E-2</v>
      </c>
      <c r="G227">
        <v>6.2599000000000002E-2</v>
      </c>
    </row>
    <row r="228" spans="1:7">
      <c r="A228">
        <v>227</v>
      </c>
      <c r="B228">
        <v>701</v>
      </c>
      <c r="C228">
        <v>700</v>
      </c>
      <c r="D228">
        <v>15.879</v>
      </c>
      <c r="E228">
        <v>46.234999999999999</v>
      </c>
      <c r="F228">
        <v>2.2651999999999999E-2</v>
      </c>
      <c r="G228">
        <v>6.6049999999999998E-2</v>
      </c>
    </row>
    <row r="229" spans="1:7">
      <c r="A229">
        <v>228</v>
      </c>
      <c r="B229">
        <v>701</v>
      </c>
      <c r="C229">
        <v>700</v>
      </c>
      <c r="D229">
        <v>15.435</v>
      </c>
      <c r="E229">
        <v>44.530999999999999</v>
      </c>
      <c r="F229">
        <v>2.2019E-2</v>
      </c>
      <c r="G229">
        <v>6.3616000000000006E-2</v>
      </c>
    </row>
    <row r="230" spans="1:7">
      <c r="A230">
        <v>229</v>
      </c>
      <c r="B230">
        <v>701</v>
      </c>
      <c r="C230">
        <v>700</v>
      </c>
      <c r="D230">
        <v>15.86</v>
      </c>
      <c r="E230">
        <v>47.616</v>
      </c>
      <c r="F230">
        <v>2.2624999999999999E-2</v>
      </c>
      <c r="G230">
        <v>6.8023E-2</v>
      </c>
    </row>
    <row r="231" spans="1:7">
      <c r="A231">
        <v>230</v>
      </c>
      <c r="B231">
        <v>701</v>
      </c>
      <c r="C231">
        <v>700</v>
      </c>
      <c r="D231">
        <v>15.938000000000001</v>
      </c>
      <c r="E231">
        <v>44.084000000000003</v>
      </c>
      <c r="F231">
        <v>2.2735999999999999E-2</v>
      </c>
      <c r="G231">
        <v>6.2977000000000005E-2</v>
      </c>
    </row>
    <row r="232" spans="1:7">
      <c r="A232">
        <v>231</v>
      </c>
      <c r="B232">
        <v>701</v>
      </c>
      <c r="C232">
        <v>700</v>
      </c>
      <c r="D232">
        <v>15.956</v>
      </c>
      <c r="E232">
        <v>45.133000000000003</v>
      </c>
      <c r="F232">
        <v>2.2762000000000001E-2</v>
      </c>
      <c r="G232">
        <v>6.4476000000000006E-2</v>
      </c>
    </row>
    <row r="233" spans="1:7">
      <c r="A233">
        <v>232</v>
      </c>
      <c r="B233">
        <v>701</v>
      </c>
      <c r="C233">
        <v>700</v>
      </c>
      <c r="D233">
        <v>15.704000000000001</v>
      </c>
      <c r="E233">
        <v>45.496000000000002</v>
      </c>
      <c r="F233">
        <v>2.2401999999999998E-2</v>
      </c>
      <c r="G233">
        <v>6.4993999999999996E-2</v>
      </c>
    </row>
    <row r="234" spans="1:7">
      <c r="A234">
        <v>233</v>
      </c>
      <c r="B234">
        <v>701</v>
      </c>
      <c r="C234">
        <v>700</v>
      </c>
      <c r="D234">
        <v>16.088999999999999</v>
      </c>
      <c r="E234">
        <v>44.216999999999999</v>
      </c>
      <c r="F234">
        <v>2.2950999999999999E-2</v>
      </c>
      <c r="G234">
        <v>6.3167000000000001E-2</v>
      </c>
    </row>
    <row r="235" spans="1:7">
      <c r="A235">
        <v>234</v>
      </c>
      <c r="B235">
        <v>701</v>
      </c>
      <c r="C235">
        <v>700</v>
      </c>
      <c r="D235">
        <v>19.744</v>
      </c>
      <c r="E235">
        <v>49.67</v>
      </c>
      <c r="F235">
        <v>2.8164999999999999E-2</v>
      </c>
      <c r="G235">
        <v>7.0957000000000006E-2</v>
      </c>
    </row>
    <row r="236" spans="1:7">
      <c r="A236">
        <v>235</v>
      </c>
      <c r="B236">
        <v>701</v>
      </c>
      <c r="C236">
        <v>700</v>
      </c>
      <c r="D236">
        <v>16.056999999999999</v>
      </c>
      <c r="E236">
        <v>49.396000000000001</v>
      </c>
      <c r="F236">
        <v>2.2905999999999999E-2</v>
      </c>
      <c r="G236">
        <v>7.0566000000000004E-2</v>
      </c>
    </row>
    <row r="237" spans="1:7">
      <c r="A237">
        <v>236</v>
      </c>
      <c r="B237">
        <v>701</v>
      </c>
      <c r="C237">
        <v>700</v>
      </c>
      <c r="D237">
        <v>15.945</v>
      </c>
      <c r="E237">
        <v>45.652999999999999</v>
      </c>
      <c r="F237">
        <v>2.2745999999999999E-2</v>
      </c>
      <c r="G237">
        <v>6.5218999999999999E-2</v>
      </c>
    </row>
    <row r="238" spans="1:7">
      <c r="A238">
        <v>237</v>
      </c>
      <c r="B238">
        <v>701</v>
      </c>
      <c r="C238">
        <v>700</v>
      </c>
      <c r="D238">
        <v>15.856999999999999</v>
      </c>
      <c r="E238">
        <v>47.755000000000003</v>
      </c>
      <c r="F238">
        <v>2.2620999999999999E-2</v>
      </c>
      <c r="G238">
        <v>6.8221000000000004E-2</v>
      </c>
    </row>
    <row r="239" spans="1:7">
      <c r="A239">
        <v>238</v>
      </c>
      <c r="B239">
        <v>701</v>
      </c>
      <c r="C239">
        <v>700</v>
      </c>
      <c r="D239">
        <v>15.88</v>
      </c>
      <c r="E239">
        <v>45.063000000000002</v>
      </c>
      <c r="F239">
        <v>2.2653E-2</v>
      </c>
      <c r="G239">
        <v>6.4376000000000003E-2</v>
      </c>
    </row>
    <row r="240" spans="1:7">
      <c r="A240">
        <v>239</v>
      </c>
      <c r="B240">
        <v>701</v>
      </c>
      <c r="C240">
        <v>700</v>
      </c>
      <c r="D240">
        <v>15.93</v>
      </c>
      <c r="E240">
        <v>44.68</v>
      </c>
      <c r="F240">
        <v>2.2724999999999999E-2</v>
      </c>
      <c r="G240">
        <v>6.3828999999999997E-2</v>
      </c>
    </row>
    <row r="241" spans="1:7">
      <c r="A241">
        <v>240</v>
      </c>
      <c r="B241">
        <v>701</v>
      </c>
      <c r="C241">
        <v>700</v>
      </c>
      <c r="D241">
        <v>16.809999999999999</v>
      </c>
      <c r="E241">
        <v>44.688000000000002</v>
      </c>
      <c r="F241">
        <v>2.3980000000000001E-2</v>
      </c>
      <c r="G241">
        <v>6.3839999999999994E-2</v>
      </c>
    </row>
    <row r="242" spans="1:7">
      <c r="A242">
        <v>241</v>
      </c>
      <c r="B242">
        <v>701</v>
      </c>
      <c r="C242">
        <v>700</v>
      </c>
      <c r="D242">
        <v>16.215</v>
      </c>
      <c r="E242">
        <v>43.581000000000003</v>
      </c>
      <c r="F242">
        <v>2.3130999999999999E-2</v>
      </c>
      <c r="G242">
        <v>6.2259000000000002E-2</v>
      </c>
    </row>
    <row r="243" spans="1:7">
      <c r="A243">
        <v>242</v>
      </c>
      <c r="B243">
        <v>701</v>
      </c>
      <c r="C243">
        <v>700</v>
      </c>
      <c r="D243">
        <v>15.923</v>
      </c>
      <c r="E243">
        <v>46.531999999999996</v>
      </c>
      <c r="F243">
        <v>2.2714999999999999E-2</v>
      </c>
      <c r="G243">
        <v>6.6474000000000005E-2</v>
      </c>
    </row>
    <row r="244" spans="1:7">
      <c r="A244">
        <v>243</v>
      </c>
      <c r="B244">
        <v>701</v>
      </c>
      <c r="C244">
        <v>700</v>
      </c>
      <c r="D244">
        <v>19.071999999999999</v>
      </c>
      <c r="E244">
        <v>46.674999999999997</v>
      </c>
      <c r="F244">
        <v>2.7206999999999999E-2</v>
      </c>
      <c r="G244">
        <v>6.6679000000000002E-2</v>
      </c>
    </row>
    <row r="245" spans="1:7">
      <c r="A245">
        <v>244</v>
      </c>
      <c r="B245">
        <v>701</v>
      </c>
      <c r="C245">
        <v>700</v>
      </c>
      <c r="D245">
        <v>16.727</v>
      </c>
      <c r="E245">
        <v>45.834000000000003</v>
      </c>
      <c r="F245">
        <v>2.3862000000000001E-2</v>
      </c>
      <c r="G245">
        <v>6.5476999999999994E-2</v>
      </c>
    </row>
    <row r="246" spans="1:7">
      <c r="A246">
        <v>245</v>
      </c>
      <c r="B246">
        <v>701</v>
      </c>
      <c r="C246">
        <v>700</v>
      </c>
      <c r="D246">
        <v>15.845000000000001</v>
      </c>
      <c r="E246">
        <v>47.567999999999998</v>
      </c>
      <c r="F246">
        <v>2.2603000000000002E-2</v>
      </c>
      <c r="G246">
        <v>6.7954000000000001E-2</v>
      </c>
    </row>
    <row r="247" spans="1:7">
      <c r="A247">
        <v>246</v>
      </c>
      <c r="B247">
        <v>701</v>
      </c>
      <c r="C247">
        <v>700</v>
      </c>
      <c r="D247">
        <v>16.100000000000001</v>
      </c>
      <c r="E247">
        <v>48.317999999999998</v>
      </c>
      <c r="F247">
        <v>2.2967000000000001E-2</v>
      </c>
      <c r="G247">
        <v>6.9026000000000004E-2</v>
      </c>
    </row>
    <row r="248" spans="1:7">
      <c r="A248">
        <v>247</v>
      </c>
      <c r="B248">
        <v>701</v>
      </c>
      <c r="C248">
        <v>700</v>
      </c>
      <c r="D248">
        <v>15.632</v>
      </c>
      <c r="E248">
        <v>43.42</v>
      </c>
      <c r="F248">
        <v>2.23E-2</v>
      </c>
      <c r="G248">
        <v>6.2029000000000001E-2</v>
      </c>
    </row>
    <row r="249" spans="1:7">
      <c r="A249">
        <v>248</v>
      </c>
      <c r="B249">
        <v>701</v>
      </c>
      <c r="C249">
        <v>700</v>
      </c>
      <c r="D249">
        <v>16.004000000000001</v>
      </c>
      <c r="E249">
        <v>44.604999999999997</v>
      </c>
      <c r="F249">
        <v>2.283E-2</v>
      </c>
      <c r="G249">
        <v>6.3721E-2</v>
      </c>
    </row>
    <row r="250" spans="1:7">
      <c r="A250">
        <v>249</v>
      </c>
      <c r="B250">
        <v>701</v>
      </c>
      <c r="C250">
        <v>700</v>
      </c>
      <c r="D250">
        <v>15.942</v>
      </c>
      <c r="E250">
        <v>43.866999999999997</v>
      </c>
      <c r="F250">
        <v>2.2741999999999998E-2</v>
      </c>
      <c r="G250">
        <v>6.2667E-2</v>
      </c>
    </row>
    <row r="251" spans="1:7">
      <c r="A251">
        <v>250</v>
      </c>
      <c r="B251">
        <v>701</v>
      </c>
      <c r="C251">
        <v>700</v>
      </c>
      <c r="D251">
        <v>17.411999999999999</v>
      </c>
      <c r="E251">
        <v>45.988</v>
      </c>
      <c r="F251">
        <v>2.4839E-2</v>
      </c>
      <c r="G251">
        <v>6.5697000000000005E-2</v>
      </c>
    </row>
    <row r="252" spans="1:7">
      <c r="A252">
        <v>251</v>
      </c>
      <c r="B252">
        <v>701</v>
      </c>
      <c r="C252">
        <v>700</v>
      </c>
      <c r="D252">
        <v>16.283000000000001</v>
      </c>
      <c r="E252">
        <v>46.773000000000003</v>
      </c>
      <c r="F252">
        <v>2.3227999999999999E-2</v>
      </c>
      <c r="G252">
        <v>6.6819000000000003E-2</v>
      </c>
    </row>
    <row r="253" spans="1:7">
      <c r="A253">
        <v>252</v>
      </c>
      <c r="B253">
        <v>701</v>
      </c>
      <c r="C253">
        <v>700</v>
      </c>
      <c r="D253">
        <v>16.07</v>
      </c>
      <c r="E253">
        <v>45.869</v>
      </c>
      <c r="F253">
        <v>2.2924E-2</v>
      </c>
      <c r="G253">
        <v>6.5527000000000002E-2</v>
      </c>
    </row>
    <row r="254" spans="1:7">
      <c r="A254">
        <v>253</v>
      </c>
      <c r="B254">
        <v>701</v>
      </c>
      <c r="C254">
        <v>700</v>
      </c>
      <c r="D254">
        <v>18.826000000000001</v>
      </c>
      <c r="E254">
        <v>48.594999999999999</v>
      </c>
      <c r="F254">
        <v>2.6856000000000001E-2</v>
      </c>
      <c r="G254">
        <v>6.9420999999999997E-2</v>
      </c>
    </row>
    <row r="255" spans="1:7">
      <c r="A255">
        <v>254</v>
      </c>
      <c r="B255">
        <v>701</v>
      </c>
      <c r="C255">
        <v>700</v>
      </c>
      <c r="D255">
        <v>16.437000000000001</v>
      </c>
      <c r="E255">
        <v>43.680999999999997</v>
      </c>
      <c r="F255">
        <v>2.3448E-2</v>
      </c>
      <c r="G255">
        <v>6.2400999999999998E-2</v>
      </c>
    </row>
    <row r="256" spans="1:7">
      <c r="A256">
        <v>255</v>
      </c>
      <c r="B256">
        <v>701</v>
      </c>
      <c r="C256">
        <v>700</v>
      </c>
      <c r="D256">
        <v>16.036000000000001</v>
      </c>
      <c r="E256">
        <v>64.548000000000002</v>
      </c>
      <c r="F256">
        <v>2.2876000000000001E-2</v>
      </c>
      <c r="G256">
        <v>9.2211000000000001E-2</v>
      </c>
    </row>
    <row r="257" spans="1:7">
      <c r="A257">
        <v>256</v>
      </c>
      <c r="B257">
        <v>701</v>
      </c>
      <c r="C257">
        <v>700</v>
      </c>
      <c r="D257">
        <v>15.891</v>
      </c>
      <c r="E257">
        <v>47.15</v>
      </c>
      <c r="F257">
        <v>2.2669000000000002E-2</v>
      </c>
      <c r="G257">
        <v>6.7357E-2</v>
      </c>
    </row>
    <row r="258" spans="1:7">
      <c r="A258">
        <v>257</v>
      </c>
      <c r="B258">
        <v>701</v>
      </c>
      <c r="C258">
        <v>700</v>
      </c>
      <c r="D258">
        <v>15.802</v>
      </c>
      <c r="E258">
        <v>47.143000000000001</v>
      </c>
      <c r="F258">
        <v>2.2542E-2</v>
      </c>
      <c r="G258">
        <v>6.7347000000000004E-2</v>
      </c>
    </row>
    <row r="259" spans="1:7">
      <c r="A259">
        <v>258</v>
      </c>
      <c r="B259">
        <v>701</v>
      </c>
      <c r="C259">
        <v>700</v>
      </c>
      <c r="D259">
        <v>17.434000000000001</v>
      </c>
      <c r="E259">
        <v>50.387</v>
      </c>
      <c r="F259">
        <v>2.487E-2</v>
      </c>
      <c r="G259">
        <v>7.1981000000000003E-2</v>
      </c>
    </row>
    <row r="260" spans="1:7">
      <c r="A260">
        <v>259</v>
      </c>
      <c r="B260">
        <v>701</v>
      </c>
      <c r="C260">
        <v>700</v>
      </c>
      <c r="D260">
        <v>17.058</v>
      </c>
      <c r="E260">
        <v>45.055</v>
      </c>
      <c r="F260">
        <v>2.4334000000000001E-2</v>
      </c>
      <c r="G260">
        <v>6.4364000000000005E-2</v>
      </c>
    </row>
    <row r="261" spans="1:7">
      <c r="A261">
        <v>260</v>
      </c>
      <c r="B261">
        <v>701</v>
      </c>
      <c r="C261">
        <v>700</v>
      </c>
      <c r="D261">
        <v>16.992999999999999</v>
      </c>
      <c r="E261">
        <v>45.107999999999997</v>
      </c>
      <c r="F261">
        <v>2.4240999999999999E-2</v>
      </c>
      <c r="G261">
        <v>6.4439999999999997E-2</v>
      </c>
    </row>
    <row r="262" spans="1:7">
      <c r="A262">
        <v>261</v>
      </c>
      <c r="B262">
        <v>701</v>
      </c>
      <c r="C262">
        <v>700</v>
      </c>
      <c r="D262">
        <v>16.231000000000002</v>
      </c>
      <c r="E262">
        <v>47.131999999999998</v>
      </c>
      <c r="F262">
        <v>2.3154000000000001E-2</v>
      </c>
      <c r="G262">
        <v>6.7331000000000002E-2</v>
      </c>
    </row>
    <row r="263" spans="1:7">
      <c r="A263">
        <v>262</v>
      </c>
      <c r="B263">
        <v>701</v>
      </c>
      <c r="C263">
        <v>700</v>
      </c>
      <c r="D263">
        <v>16.062000000000001</v>
      </c>
      <c r="E263">
        <v>45.656999999999996</v>
      </c>
      <c r="F263">
        <v>2.2912999999999999E-2</v>
      </c>
      <c r="G263">
        <v>6.5224000000000004E-2</v>
      </c>
    </row>
    <row r="264" spans="1:7">
      <c r="A264">
        <v>263</v>
      </c>
      <c r="B264">
        <v>701</v>
      </c>
      <c r="C264">
        <v>700</v>
      </c>
      <c r="D264">
        <v>15.907</v>
      </c>
      <c r="E264">
        <v>43.539000000000001</v>
      </c>
      <c r="F264">
        <v>2.2692E-2</v>
      </c>
      <c r="G264">
        <v>6.2198999999999997E-2</v>
      </c>
    </row>
    <row r="265" spans="1:7">
      <c r="A265">
        <v>264</v>
      </c>
      <c r="B265">
        <v>701</v>
      </c>
      <c r="C265">
        <v>700</v>
      </c>
      <c r="D265">
        <v>16.106999999999999</v>
      </c>
      <c r="E265">
        <v>45.072000000000003</v>
      </c>
      <c r="F265">
        <v>2.2977000000000001E-2</v>
      </c>
      <c r="G265">
        <v>6.4389000000000002E-2</v>
      </c>
    </row>
    <row r="266" spans="1:7">
      <c r="A266">
        <v>265</v>
      </c>
      <c r="B266">
        <v>701</v>
      </c>
      <c r="C266">
        <v>700</v>
      </c>
      <c r="D266">
        <v>19.03</v>
      </c>
      <c r="E266">
        <v>46.585999999999999</v>
      </c>
      <c r="F266">
        <v>2.7147000000000001E-2</v>
      </c>
      <c r="G266">
        <v>6.6550999999999999E-2</v>
      </c>
    </row>
    <row r="267" spans="1:7">
      <c r="A267">
        <v>266</v>
      </c>
      <c r="B267">
        <v>701</v>
      </c>
      <c r="C267">
        <v>700</v>
      </c>
      <c r="D267">
        <v>15.848000000000001</v>
      </c>
      <c r="E267">
        <v>45.454000000000001</v>
      </c>
      <c r="F267">
        <v>2.2608E-2</v>
      </c>
      <c r="G267">
        <v>6.4934000000000006E-2</v>
      </c>
    </row>
    <row r="268" spans="1:7">
      <c r="A268">
        <v>267</v>
      </c>
      <c r="B268">
        <v>701</v>
      </c>
      <c r="C268">
        <v>700</v>
      </c>
      <c r="D268">
        <v>20.199000000000002</v>
      </c>
      <c r="E268">
        <v>47.856999999999999</v>
      </c>
      <c r="F268">
        <v>2.8815E-2</v>
      </c>
      <c r="G268">
        <v>6.8366999999999997E-2</v>
      </c>
    </row>
    <row r="269" spans="1:7">
      <c r="A269">
        <v>268</v>
      </c>
      <c r="B269">
        <v>701</v>
      </c>
      <c r="C269">
        <v>700</v>
      </c>
      <c r="D269">
        <v>15.907</v>
      </c>
      <c r="E269">
        <v>47.661000000000001</v>
      </c>
      <c r="F269">
        <v>2.2692E-2</v>
      </c>
      <c r="G269">
        <v>6.8086999999999995E-2</v>
      </c>
    </row>
    <row r="270" spans="1:7">
      <c r="A270">
        <v>269</v>
      </c>
      <c r="B270">
        <v>701</v>
      </c>
      <c r="C270">
        <v>700</v>
      </c>
      <c r="D270">
        <v>16.210999999999999</v>
      </c>
      <c r="E270">
        <v>47.012999999999998</v>
      </c>
      <c r="F270">
        <v>2.3126000000000001E-2</v>
      </c>
      <c r="G270">
        <v>6.7160999999999998E-2</v>
      </c>
    </row>
    <row r="271" spans="1:7">
      <c r="A271">
        <v>270</v>
      </c>
      <c r="B271">
        <v>701</v>
      </c>
      <c r="C271">
        <v>700</v>
      </c>
      <c r="D271">
        <v>17.393000000000001</v>
      </c>
      <c r="E271">
        <v>47.436999999999998</v>
      </c>
      <c r="F271">
        <v>2.4812000000000001E-2</v>
      </c>
      <c r="G271">
        <v>6.7766999999999994E-2</v>
      </c>
    </row>
    <row r="272" spans="1:7">
      <c r="A272">
        <v>271</v>
      </c>
      <c r="B272">
        <v>701</v>
      </c>
      <c r="C272">
        <v>700</v>
      </c>
      <c r="D272">
        <v>15.816000000000001</v>
      </c>
      <c r="E272">
        <v>44.048000000000002</v>
      </c>
      <c r="F272">
        <v>2.2561999999999999E-2</v>
      </c>
      <c r="G272">
        <v>6.2925999999999996E-2</v>
      </c>
    </row>
    <row r="273" spans="1:7">
      <c r="A273">
        <v>272</v>
      </c>
      <c r="B273">
        <v>701</v>
      </c>
      <c r="C273">
        <v>700</v>
      </c>
      <c r="D273">
        <v>17.96</v>
      </c>
      <c r="E273">
        <v>51.305</v>
      </c>
      <c r="F273">
        <v>2.5621000000000001E-2</v>
      </c>
      <c r="G273">
        <v>7.3292999999999997E-2</v>
      </c>
    </row>
    <row r="274" spans="1:7">
      <c r="A274">
        <v>273</v>
      </c>
      <c r="B274">
        <v>701</v>
      </c>
      <c r="C274">
        <v>700</v>
      </c>
      <c r="D274">
        <v>22.922999999999998</v>
      </c>
      <c r="E274">
        <v>51.576000000000001</v>
      </c>
      <c r="F274">
        <v>3.27E-2</v>
      </c>
      <c r="G274">
        <v>7.3679999999999995E-2</v>
      </c>
    </row>
    <row r="275" spans="1:7">
      <c r="A275">
        <v>274</v>
      </c>
      <c r="B275">
        <v>701</v>
      </c>
      <c r="C275">
        <v>700</v>
      </c>
      <c r="D275">
        <v>21.259</v>
      </c>
      <c r="E275">
        <v>54.057000000000002</v>
      </c>
      <c r="F275">
        <v>3.0327E-2</v>
      </c>
      <c r="G275">
        <v>7.7224000000000001E-2</v>
      </c>
    </row>
    <row r="276" spans="1:7">
      <c r="A276">
        <v>275</v>
      </c>
      <c r="B276">
        <v>701</v>
      </c>
      <c r="C276">
        <v>700</v>
      </c>
      <c r="D276">
        <v>16.164000000000001</v>
      </c>
      <c r="E276">
        <v>48.185000000000002</v>
      </c>
      <c r="F276">
        <v>2.3057999999999999E-2</v>
      </c>
      <c r="G276">
        <v>6.8835999999999994E-2</v>
      </c>
    </row>
    <row r="277" spans="1:7">
      <c r="A277">
        <v>276</v>
      </c>
      <c r="B277">
        <v>701</v>
      </c>
      <c r="C277">
        <v>700</v>
      </c>
      <c r="D277">
        <v>16.414999999999999</v>
      </c>
      <c r="E277">
        <v>43.41</v>
      </c>
      <c r="F277">
        <v>2.3417E-2</v>
      </c>
      <c r="G277">
        <v>6.2014E-2</v>
      </c>
    </row>
    <row r="278" spans="1:7">
      <c r="A278">
        <v>277</v>
      </c>
      <c r="B278">
        <v>701</v>
      </c>
      <c r="C278">
        <v>700</v>
      </c>
      <c r="D278">
        <v>18.414999999999999</v>
      </c>
      <c r="E278">
        <v>46.896000000000001</v>
      </c>
      <c r="F278">
        <v>2.6270000000000002E-2</v>
      </c>
      <c r="G278">
        <v>6.6993999999999998E-2</v>
      </c>
    </row>
    <row r="279" spans="1:7">
      <c r="A279">
        <v>278</v>
      </c>
      <c r="B279">
        <v>701</v>
      </c>
      <c r="C279">
        <v>700</v>
      </c>
      <c r="D279">
        <v>15.792</v>
      </c>
      <c r="E279">
        <v>43.722999999999999</v>
      </c>
      <c r="F279">
        <v>2.2527999999999999E-2</v>
      </c>
      <c r="G279">
        <v>6.2461000000000003E-2</v>
      </c>
    </row>
    <row r="280" spans="1:7">
      <c r="A280">
        <v>279</v>
      </c>
      <c r="B280">
        <v>701</v>
      </c>
      <c r="C280">
        <v>700</v>
      </c>
      <c r="D280">
        <v>16.088999999999999</v>
      </c>
      <c r="E280">
        <v>53.777000000000001</v>
      </c>
      <c r="F280">
        <v>2.2950999999999999E-2</v>
      </c>
      <c r="G280">
        <v>7.6824000000000003E-2</v>
      </c>
    </row>
    <row r="281" spans="1:7">
      <c r="A281">
        <v>280</v>
      </c>
      <c r="B281">
        <v>701</v>
      </c>
      <c r="C281">
        <v>700</v>
      </c>
      <c r="D281">
        <v>15.744</v>
      </c>
      <c r="E281">
        <v>46.970999999999997</v>
      </c>
      <c r="F281">
        <v>2.2459E-2</v>
      </c>
      <c r="G281">
        <v>6.7100999999999994E-2</v>
      </c>
    </row>
    <row r="282" spans="1:7">
      <c r="A282">
        <v>281</v>
      </c>
      <c r="B282">
        <v>701</v>
      </c>
      <c r="C282">
        <v>700</v>
      </c>
      <c r="D282">
        <v>19.437000000000001</v>
      </c>
      <c r="E282">
        <v>46.241999999999997</v>
      </c>
      <c r="F282">
        <v>2.7727999999999999E-2</v>
      </c>
      <c r="G282">
        <v>6.6059999999999994E-2</v>
      </c>
    </row>
    <row r="283" spans="1:7">
      <c r="A283">
        <v>282</v>
      </c>
      <c r="B283">
        <v>701</v>
      </c>
      <c r="C283">
        <v>700</v>
      </c>
      <c r="D283">
        <v>24.236000000000001</v>
      </c>
      <c r="E283">
        <v>50.536000000000001</v>
      </c>
      <c r="F283">
        <v>3.4573E-2</v>
      </c>
      <c r="G283">
        <v>7.2193999999999994E-2</v>
      </c>
    </row>
    <row r="284" spans="1:7">
      <c r="A284">
        <v>283</v>
      </c>
      <c r="B284">
        <v>701</v>
      </c>
      <c r="C284">
        <v>700</v>
      </c>
      <c r="D284">
        <v>23.998999999999999</v>
      </c>
      <c r="E284">
        <v>50.328000000000003</v>
      </c>
      <c r="F284">
        <v>3.4235000000000002E-2</v>
      </c>
      <c r="G284">
        <v>7.1897000000000003E-2</v>
      </c>
    </row>
    <row r="285" spans="1:7">
      <c r="A285">
        <v>284</v>
      </c>
      <c r="B285">
        <v>701</v>
      </c>
      <c r="C285">
        <v>700</v>
      </c>
      <c r="D285">
        <v>22.466999999999999</v>
      </c>
      <c r="E285">
        <v>49.677999999999997</v>
      </c>
      <c r="F285">
        <v>3.2050000000000002E-2</v>
      </c>
      <c r="G285">
        <v>7.0969000000000004E-2</v>
      </c>
    </row>
    <row r="286" spans="1:7">
      <c r="A286">
        <v>285</v>
      </c>
      <c r="B286">
        <v>701</v>
      </c>
      <c r="C286">
        <v>700</v>
      </c>
      <c r="D286">
        <v>15.843</v>
      </c>
      <c r="E286">
        <v>45.814</v>
      </c>
      <c r="F286">
        <v>2.2601E-2</v>
      </c>
      <c r="G286">
        <v>6.5448999999999993E-2</v>
      </c>
    </row>
    <row r="287" spans="1:7">
      <c r="A287">
        <v>286</v>
      </c>
      <c r="B287">
        <v>701</v>
      </c>
      <c r="C287">
        <v>700</v>
      </c>
      <c r="D287">
        <v>17.809999999999999</v>
      </c>
      <c r="E287">
        <v>47.780999999999999</v>
      </c>
      <c r="F287">
        <v>2.5406999999999999E-2</v>
      </c>
      <c r="G287">
        <v>6.8259E-2</v>
      </c>
    </row>
    <row r="288" spans="1:7">
      <c r="A288">
        <v>287</v>
      </c>
      <c r="B288">
        <v>701</v>
      </c>
      <c r="C288">
        <v>700</v>
      </c>
      <c r="D288">
        <v>16.651</v>
      </c>
      <c r="E288">
        <v>48.899000000000001</v>
      </c>
      <c r="F288">
        <v>2.3753E-2</v>
      </c>
      <c r="G288">
        <v>6.9856000000000001E-2</v>
      </c>
    </row>
    <row r="289" spans="1:7">
      <c r="A289">
        <v>288</v>
      </c>
      <c r="B289">
        <v>701</v>
      </c>
      <c r="C289">
        <v>700</v>
      </c>
      <c r="D289">
        <v>16.052</v>
      </c>
      <c r="E289">
        <v>43.573</v>
      </c>
      <c r="F289">
        <v>2.2898999999999999E-2</v>
      </c>
      <c r="G289">
        <v>6.2246999999999997E-2</v>
      </c>
    </row>
    <row r="290" spans="1:7">
      <c r="A290">
        <v>289</v>
      </c>
      <c r="B290">
        <v>701</v>
      </c>
      <c r="C290">
        <v>700</v>
      </c>
      <c r="D290">
        <v>16.384</v>
      </c>
      <c r="E290">
        <v>44.585000000000001</v>
      </c>
      <c r="F290">
        <v>2.3372E-2</v>
      </c>
      <c r="G290">
        <v>6.3693E-2</v>
      </c>
    </row>
    <row r="291" spans="1:7">
      <c r="A291">
        <v>290</v>
      </c>
      <c r="B291">
        <v>701</v>
      </c>
      <c r="C291">
        <v>700</v>
      </c>
      <c r="D291">
        <v>17.657</v>
      </c>
      <c r="E291">
        <v>47.88</v>
      </c>
      <c r="F291">
        <v>2.5187999999999999E-2</v>
      </c>
      <c r="G291">
        <v>6.8400000000000002E-2</v>
      </c>
    </row>
    <row r="292" spans="1:7">
      <c r="A292">
        <v>291</v>
      </c>
      <c r="B292">
        <v>701</v>
      </c>
      <c r="C292">
        <v>700</v>
      </c>
      <c r="D292">
        <v>15.776999999999999</v>
      </c>
      <c r="E292">
        <v>42.573</v>
      </c>
      <c r="F292">
        <v>2.2506000000000002E-2</v>
      </c>
      <c r="G292">
        <v>6.0818999999999998E-2</v>
      </c>
    </row>
    <row r="293" spans="1:7">
      <c r="A293">
        <v>292</v>
      </c>
      <c r="B293">
        <v>701</v>
      </c>
      <c r="C293">
        <v>700</v>
      </c>
      <c r="D293">
        <v>15.824</v>
      </c>
      <c r="E293">
        <v>44.677</v>
      </c>
      <c r="F293">
        <v>2.2572999999999999E-2</v>
      </c>
      <c r="G293">
        <v>6.3824000000000006E-2</v>
      </c>
    </row>
    <row r="294" spans="1:7">
      <c r="A294">
        <v>293</v>
      </c>
      <c r="B294">
        <v>701</v>
      </c>
      <c r="C294">
        <v>700</v>
      </c>
      <c r="D294">
        <v>17.076000000000001</v>
      </c>
      <c r="E294">
        <v>49.084000000000003</v>
      </c>
      <c r="F294">
        <v>2.4358999999999999E-2</v>
      </c>
      <c r="G294">
        <v>7.0120000000000002E-2</v>
      </c>
    </row>
    <row r="295" spans="1:7">
      <c r="A295">
        <v>294</v>
      </c>
      <c r="B295">
        <v>701</v>
      </c>
      <c r="C295">
        <v>700</v>
      </c>
      <c r="D295">
        <v>19.021000000000001</v>
      </c>
      <c r="E295">
        <v>45.279000000000003</v>
      </c>
      <c r="F295">
        <v>2.7133999999999998E-2</v>
      </c>
      <c r="G295">
        <v>6.4684000000000005E-2</v>
      </c>
    </row>
    <row r="296" spans="1:7">
      <c r="A296">
        <v>295</v>
      </c>
      <c r="B296">
        <v>701</v>
      </c>
      <c r="C296">
        <v>700</v>
      </c>
      <c r="D296">
        <v>15.943</v>
      </c>
      <c r="E296">
        <v>45.557000000000002</v>
      </c>
      <c r="F296">
        <v>2.2742999999999999E-2</v>
      </c>
      <c r="G296">
        <v>6.5081E-2</v>
      </c>
    </row>
    <row r="297" spans="1:7">
      <c r="A297">
        <v>296</v>
      </c>
      <c r="B297">
        <v>701</v>
      </c>
      <c r="C297">
        <v>700</v>
      </c>
      <c r="D297">
        <v>16.132000000000001</v>
      </c>
      <c r="E297">
        <v>42.802999999999997</v>
      </c>
      <c r="F297">
        <v>2.3012999999999999E-2</v>
      </c>
      <c r="G297">
        <v>6.1147E-2</v>
      </c>
    </row>
    <row r="298" spans="1:7">
      <c r="A298">
        <v>297</v>
      </c>
      <c r="B298">
        <v>701</v>
      </c>
      <c r="C298">
        <v>700</v>
      </c>
      <c r="D298">
        <v>15.874000000000001</v>
      </c>
      <c r="E298">
        <v>44.149000000000001</v>
      </c>
      <c r="F298">
        <v>2.2644999999999998E-2</v>
      </c>
      <c r="G298">
        <v>6.3070000000000001E-2</v>
      </c>
    </row>
    <row r="299" spans="1:7">
      <c r="A299">
        <v>298</v>
      </c>
      <c r="B299">
        <v>701</v>
      </c>
      <c r="C299">
        <v>700</v>
      </c>
      <c r="D299">
        <v>15.554</v>
      </c>
      <c r="E299">
        <v>44.268999999999998</v>
      </c>
      <c r="F299">
        <v>2.2187999999999999E-2</v>
      </c>
      <c r="G299">
        <v>6.3241000000000006E-2</v>
      </c>
    </row>
    <row r="300" spans="1:7">
      <c r="A300">
        <v>299</v>
      </c>
      <c r="B300">
        <v>701</v>
      </c>
      <c r="C300">
        <v>700</v>
      </c>
      <c r="D300">
        <v>15.929</v>
      </c>
      <c r="E300">
        <v>44.905999999999999</v>
      </c>
      <c r="F300">
        <v>2.2723E-2</v>
      </c>
      <c r="G300">
        <v>6.4151E-2</v>
      </c>
    </row>
    <row r="301" spans="1:7">
      <c r="A301">
        <v>300</v>
      </c>
      <c r="B301">
        <v>701</v>
      </c>
      <c r="C301">
        <v>700</v>
      </c>
      <c r="D301">
        <v>15.901999999999999</v>
      </c>
      <c r="E301">
        <v>46.552999999999997</v>
      </c>
      <c r="F301">
        <v>2.2685E-2</v>
      </c>
      <c r="G301">
        <v>6.6503999999999994E-2</v>
      </c>
    </row>
    <row r="302" spans="1:7">
      <c r="A302">
        <v>301</v>
      </c>
      <c r="B302">
        <v>801</v>
      </c>
      <c r="C302">
        <v>800</v>
      </c>
      <c r="D302">
        <v>20.963000000000001</v>
      </c>
      <c r="E302">
        <v>59.77</v>
      </c>
      <c r="F302">
        <v>2.6171E-2</v>
      </c>
      <c r="G302">
        <v>7.4713000000000002E-2</v>
      </c>
    </row>
    <row r="303" spans="1:7">
      <c r="A303">
        <v>302</v>
      </c>
      <c r="B303">
        <v>801</v>
      </c>
      <c r="C303">
        <v>800</v>
      </c>
      <c r="D303">
        <v>18.428999999999998</v>
      </c>
      <c r="E303">
        <v>52.982999999999997</v>
      </c>
      <c r="F303">
        <v>2.3007E-2</v>
      </c>
      <c r="G303">
        <v>6.6228999999999996E-2</v>
      </c>
    </row>
    <row r="304" spans="1:7">
      <c r="A304">
        <v>303</v>
      </c>
      <c r="B304">
        <v>801</v>
      </c>
      <c r="C304">
        <v>800</v>
      </c>
      <c r="D304">
        <v>22.27</v>
      </c>
      <c r="E304">
        <v>53.250999999999998</v>
      </c>
      <c r="F304">
        <v>2.7803000000000001E-2</v>
      </c>
      <c r="G304">
        <v>6.6563999999999998E-2</v>
      </c>
    </row>
    <row r="305" spans="1:7">
      <c r="A305">
        <v>304</v>
      </c>
      <c r="B305">
        <v>801</v>
      </c>
      <c r="C305">
        <v>800</v>
      </c>
      <c r="D305">
        <v>18.303999999999998</v>
      </c>
      <c r="E305">
        <v>54.618000000000002</v>
      </c>
      <c r="F305">
        <v>2.2851E-2</v>
      </c>
      <c r="G305">
        <v>6.8273E-2</v>
      </c>
    </row>
    <row r="306" spans="1:7">
      <c r="A306">
        <v>305</v>
      </c>
      <c r="B306">
        <v>801</v>
      </c>
      <c r="C306">
        <v>800</v>
      </c>
      <c r="D306">
        <v>18.434999999999999</v>
      </c>
      <c r="E306">
        <v>51.387</v>
      </c>
      <c r="F306">
        <v>2.3015000000000001E-2</v>
      </c>
      <c r="G306">
        <v>6.4233999999999999E-2</v>
      </c>
    </row>
    <row r="307" spans="1:7">
      <c r="A307">
        <v>306</v>
      </c>
      <c r="B307">
        <v>801</v>
      </c>
      <c r="C307">
        <v>800</v>
      </c>
      <c r="D307">
        <v>19</v>
      </c>
      <c r="E307">
        <v>51.841000000000001</v>
      </c>
      <c r="F307">
        <v>2.3720000000000001E-2</v>
      </c>
      <c r="G307">
        <v>6.4800999999999997E-2</v>
      </c>
    </row>
    <row r="308" spans="1:7">
      <c r="A308">
        <v>307</v>
      </c>
      <c r="B308">
        <v>801</v>
      </c>
      <c r="C308">
        <v>800</v>
      </c>
      <c r="D308">
        <v>18.981999999999999</v>
      </c>
      <c r="E308">
        <v>56.401000000000003</v>
      </c>
      <c r="F308">
        <v>2.3698E-2</v>
      </c>
      <c r="G308">
        <v>7.0500999999999994E-2</v>
      </c>
    </row>
    <row r="309" spans="1:7">
      <c r="A309">
        <v>308</v>
      </c>
      <c r="B309">
        <v>801</v>
      </c>
      <c r="C309">
        <v>800</v>
      </c>
      <c r="D309">
        <v>18.867999999999999</v>
      </c>
      <c r="E309">
        <v>51.064</v>
      </c>
      <c r="F309">
        <v>2.3556000000000001E-2</v>
      </c>
      <c r="G309">
        <v>6.3829999999999998E-2</v>
      </c>
    </row>
    <row r="310" spans="1:7">
      <c r="A310">
        <v>309</v>
      </c>
      <c r="B310">
        <v>801</v>
      </c>
      <c r="C310">
        <v>800</v>
      </c>
      <c r="D310">
        <v>17.998000000000001</v>
      </c>
      <c r="E310">
        <v>55.652000000000001</v>
      </c>
      <c r="F310">
        <v>2.2468999999999999E-2</v>
      </c>
      <c r="G310">
        <v>6.9565000000000002E-2</v>
      </c>
    </row>
    <row r="311" spans="1:7">
      <c r="A311">
        <v>310</v>
      </c>
      <c r="B311">
        <v>801</v>
      </c>
      <c r="C311">
        <v>800</v>
      </c>
      <c r="D311">
        <v>18.452999999999999</v>
      </c>
      <c r="E311">
        <v>50.914999999999999</v>
      </c>
      <c r="F311">
        <v>2.3036999999999998E-2</v>
      </c>
      <c r="G311">
        <v>6.3644000000000006E-2</v>
      </c>
    </row>
    <row r="312" spans="1:7">
      <c r="A312">
        <v>311</v>
      </c>
      <c r="B312">
        <v>801</v>
      </c>
      <c r="C312">
        <v>800</v>
      </c>
      <c r="D312">
        <v>19.887</v>
      </c>
      <c r="E312">
        <v>54.014000000000003</v>
      </c>
      <c r="F312">
        <v>2.4827999999999999E-2</v>
      </c>
      <c r="G312">
        <v>6.7517999999999995E-2</v>
      </c>
    </row>
    <row r="313" spans="1:7">
      <c r="A313">
        <v>312</v>
      </c>
      <c r="B313">
        <v>801</v>
      </c>
      <c r="C313">
        <v>800</v>
      </c>
      <c r="D313">
        <v>18.428999999999998</v>
      </c>
      <c r="E313">
        <v>52.408000000000001</v>
      </c>
      <c r="F313">
        <v>2.3007E-2</v>
      </c>
      <c r="G313">
        <v>6.5509999999999999E-2</v>
      </c>
    </row>
    <row r="314" spans="1:7">
      <c r="A314">
        <v>313</v>
      </c>
      <c r="B314">
        <v>801</v>
      </c>
      <c r="C314">
        <v>800</v>
      </c>
      <c r="D314">
        <v>18.347000000000001</v>
      </c>
      <c r="E314">
        <v>54.332000000000001</v>
      </c>
      <c r="F314">
        <v>2.2904999999999998E-2</v>
      </c>
      <c r="G314">
        <v>6.7915000000000003E-2</v>
      </c>
    </row>
    <row r="315" spans="1:7">
      <c r="A315">
        <v>314</v>
      </c>
      <c r="B315">
        <v>801</v>
      </c>
      <c r="C315">
        <v>800</v>
      </c>
      <c r="D315">
        <v>18.385000000000002</v>
      </c>
      <c r="E315">
        <v>51.182000000000002</v>
      </c>
      <c r="F315">
        <v>2.2953000000000001E-2</v>
      </c>
      <c r="G315">
        <v>6.3977999999999993E-2</v>
      </c>
    </row>
    <row r="316" spans="1:7">
      <c r="A316">
        <v>315</v>
      </c>
      <c r="B316">
        <v>801</v>
      </c>
      <c r="C316">
        <v>800</v>
      </c>
      <c r="D316">
        <v>18.349</v>
      </c>
      <c r="E316">
        <v>49.929000000000002</v>
      </c>
      <c r="F316">
        <v>2.2908000000000001E-2</v>
      </c>
      <c r="G316">
        <v>6.2411000000000001E-2</v>
      </c>
    </row>
    <row r="317" spans="1:7">
      <c r="A317">
        <v>316</v>
      </c>
      <c r="B317">
        <v>801</v>
      </c>
      <c r="C317">
        <v>800</v>
      </c>
      <c r="D317">
        <v>18.253</v>
      </c>
      <c r="E317">
        <v>54.040999999999997</v>
      </c>
      <c r="F317">
        <v>2.2787999999999999E-2</v>
      </c>
      <c r="G317">
        <v>6.7551E-2</v>
      </c>
    </row>
    <row r="318" spans="1:7">
      <c r="A318">
        <v>317</v>
      </c>
      <c r="B318">
        <v>801</v>
      </c>
      <c r="C318">
        <v>800</v>
      </c>
      <c r="D318">
        <v>18.54</v>
      </c>
      <c r="E318">
        <v>56.448</v>
      </c>
      <c r="F318">
        <v>2.3146E-2</v>
      </c>
      <c r="G318">
        <v>7.0559999999999998E-2</v>
      </c>
    </row>
    <row r="319" spans="1:7">
      <c r="A319">
        <v>318</v>
      </c>
      <c r="B319">
        <v>801</v>
      </c>
      <c r="C319">
        <v>800</v>
      </c>
      <c r="D319">
        <v>18.411999999999999</v>
      </c>
      <c r="E319">
        <v>49.088000000000001</v>
      </c>
      <c r="F319">
        <v>2.2985999999999999E-2</v>
      </c>
      <c r="G319">
        <v>6.1359999999999998E-2</v>
      </c>
    </row>
    <row r="320" spans="1:7">
      <c r="A320">
        <v>319</v>
      </c>
      <c r="B320">
        <v>801</v>
      </c>
      <c r="C320">
        <v>800</v>
      </c>
      <c r="D320">
        <v>17.937000000000001</v>
      </c>
      <c r="E320">
        <v>52.093000000000004</v>
      </c>
      <c r="F320">
        <v>2.2393E-2</v>
      </c>
      <c r="G320">
        <v>6.5115999999999993E-2</v>
      </c>
    </row>
    <row r="321" spans="1:7">
      <c r="A321">
        <v>320</v>
      </c>
      <c r="B321">
        <v>801</v>
      </c>
      <c r="C321">
        <v>800</v>
      </c>
      <c r="D321">
        <v>18.675999999999998</v>
      </c>
      <c r="E321">
        <v>52.731999999999999</v>
      </c>
      <c r="F321">
        <v>2.3316E-2</v>
      </c>
      <c r="G321">
        <v>6.5915000000000001E-2</v>
      </c>
    </row>
    <row r="322" spans="1:7">
      <c r="A322">
        <v>321</v>
      </c>
      <c r="B322">
        <v>801</v>
      </c>
      <c r="C322">
        <v>800</v>
      </c>
      <c r="D322">
        <v>18.457000000000001</v>
      </c>
      <c r="E322">
        <v>52.262</v>
      </c>
      <c r="F322">
        <v>2.3042E-2</v>
      </c>
      <c r="G322">
        <v>6.5327999999999997E-2</v>
      </c>
    </row>
    <row r="323" spans="1:7">
      <c r="A323">
        <v>322</v>
      </c>
      <c r="B323">
        <v>801</v>
      </c>
      <c r="C323">
        <v>800</v>
      </c>
      <c r="D323">
        <v>19.449000000000002</v>
      </c>
      <c r="E323">
        <v>49.389000000000003</v>
      </c>
      <c r="F323">
        <v>2.4281E-2</v>
      </c>
      <c r="G323">
        <v>6.1735999999999999E-2</v>
      </c>
    </row>
    <row r="324" spans="1:7">
      <c r="A324">
        <v>323</v>
      </c>
      <c r="B324">
        <v>801</v>
      </c>
      <c r="C324">
        <v>800</v>
      </c>
      <c r="D324">
        <v>18.059000000000001</v>
      </c>
      <c r="E324">
        <v>50.493000000000002</v>
      </c>
      <c r="F324">
        <v>2.2546E-2</v>
      </c>
      <c r="G324">
        <v>6.3116000000000005E-2</v>
      </c>
    </row>
    <row r="325" spans="1:7">
      <c r="A325">
        <v>324</v>
      </c>
      <c r="B325">
        <v>801</v>
      </c>
      <c r="C325">
        <v>800</v>
      </c>
      <c r="D325">
        <v>20.579000000000001</v>
      </c>
      <c r="E325">
        <v>49.402000000000001</v>
      </c>
      <c r="F325">
        <v>2.5692E-2</v>
      </c>
      <c r="G325">
        <v>6.1753000000000002E-2</v>
      </c>
    </row>
    <row r="326" spans="1:7">
      <c r="A326">
        <v>325</v>
      </c>
      <c r="B326">
        <v>801</v>
      </c>
      <c r="C326">
        <v>800</v>
      </c>
      <c r="D326">
        <v>18.451000000000001</v>
      </c>
      <c r="E326">
        <v>49.622</v>
      </c>
      <c r="F326">
        <v>2.3035E-2</v>
      </c>
      <c r="G326">
        <v>6.2028E-2</v>
      </c>
    </row>
    <row r="327" spans="1:7">
      <c r="A327">
        <v>326</v>
      </c>
      <c r="B327">
        <v>801</v>
      </c>
      <c r="C327">
        <v>800</v>
      </c>
      <c r="D327">
        <v>18.47</v>
      </c>
      <c r="E327">
        <v>55.921999999999997</v>
      </c>
      <c r="F327">
        <v>2.3059E-2</v>
      </c>
      <c r="G327">
        <v>6.9903000000000007E-2</v>
      </c>
    </row>
    <row r="328" spans="1:7">
      <c r="A328">
        <v>327</v>
      </c>
      <c r="B328">
        <v>801</v>
      </c>
      <c r="C328">
        <v>800</v>
      </c>
      <c r="D328">
        <v>19.898</v>
      </c>
      <c r="E328">
        <v>50.896000000000001</v>
      </c>
      <c r="F328">
        <v>2.4840999999999998E-2</v>
      </c>
      <c r="G328">
        <v>6.3619999999999996E-2</v>
      </c>
    </row>
    <row r="329" spans="1:7">
      <c r="A329">
        <v>328</v>
      </c>
      <c r="B329">
        <v>801</v>
      </c>
      <c r="C329">
        <v>800</v>
      </c>
      <c r="D329">
        <v>19.215</v>
      </c>
      <c r="E329">
        <v>50.494999999999997</v>
      </c>
      <c r="F329">
        <v>2.3989E-2</v>
      </c>
      <c r="G329">
        <v>6.3118999999999995E-2</v>
      </c>
    </row>
    <row r="330" spans="1:7">
      <c r="A330">
        <v>329</v>
      </c>
      <c r="B330">
        <v>801</v>
      </c>
      <c r="C330">
        <v>800</v>
      </c>
      <c r="D330">
        <v>18.347999999999999</v>
      </c>
      <c r="E330">
        <v>49.043999999999997</v>
      </c>
      <c r="F330">
        <v>2.2905999999999999E-2</v>
      </c>
      <c r="G330">
        <v>6.1304999999999998E-2</v>
      </c>
    </row>
    <row r="331" spans="1:7">
      <c r="A331">
        <v>330</v>
      </c>
      <c r="B331">
        <v>801</v>
      </c>
      <c r="C331">
        <v>800</v>
      </c>
      <c r="D331">
        <v>18.181999999999999</v>
      </c>
      <c r="E331">
        <v>55.512</v>
      </c>
      <c r="F331">
        <v>2.2699E-2</v>
      </c>
      <c r="G331">
        <v>6.9389999999999993E-2</v>
      </c>
    </row>
    <row r="332" spans="1:7">
      <c r="A332">
        <v>331</v>
      </c>
      <c r="B332">
        <v>801</v>
      </c>
      <c r="C332">
        <v>800</v>
      </c>
      <c r="D332">
        <v>19.488</v>
      </c>
      <c r="E332">
        <v>57.136000000000003</v>
      </c>
      <c r="F332">
        <v>2.4330000000000001E-2</v>
      </c>
      <c r="G332">
        <v>7.1419999999999997E-2</v>
      </c>
    </row>
    <row r="333" spans="1:7">
      <c r="A333">
        <v>332</v>
      </c>
      <c r="B333">
        <v>801</v>
      </c>
      <c r="C333">
        <v>800</v>
      </c>
      <c r="D333">
        <v>18.542999999999999</v>
      </c>
      <c r="E333">
        <v>52.515000000000001</v>
      </c>
      <c r="F333">
        <v>2.315E-2</v>
      </c>
      <c r="G333">
        <v>6.5643999999999994E-2</v>
      </c>
    </row>
    <row r="334" spans="1:7">
      <c r="A334">
        <v>333</v>
      </c>
      <c r="B334">
        <v>801</v>
      </c>
      <c r="C334">
        <v>800</v>
      </c>
      <c r="D334">
        <v>18.864999999999998</v>
      </c>
      <c r="E334">
        <v>49.652000000000001</v>
      </c>
      <c r="F334">
        <v>2.3552E-2</v>
      </c>
      <c r="G334">
        <v>6.2065000000000002E-2</v>
      </c>
    </row>
    <row r="335" spans="1:7">
      <c r="A335">
        <v>334</v>
      </c>
      <c r="B335">
        <v>801</v>
      </c>
      <c r="C335">
        <v>800</v>
      </c>
      <c r="D335">
        <v>19.788</v>
      </c>
      <c r="E335">
        <v>53.029000000000003</v>
      </c>
      <c r="F335">
        <v>2.4704E-2</v>
      </c>
      <c r="G335">
        <v>6.6285999999999998E-2</v>
      </c>
    </row>
    <row r="336" spans="1:7">
      <c r="A336">
        <v>335</v>
      </c>
      <c r="B336">
        <v>801</v>
      </c>
      <c r="C336">
        <v>800</v>
      </c>
      <c r="D336">
        <v>19.661999999999999</v>
      </c>
      <c r="E336">
        <v>50.938000000000002</v>
      </c>
      <c r="F336">
        <v>2.4546999999999999E-2</v>
      </c>
      <c r="G336">
        <v>6.3672999999999993E-2</v>
      </c>
    </row>
    <row r="337" spans="1:7">
      <c r="A337">
        <v>336</v>
      </c>
      <c r="B337">
        <v>801</v>
      </c>
      <c r="C337">
        <v>800</v>
      </c>
      <c r="D337">
        <v>18.681999999999999</v>
      </c>
      <c r="E337">
        <v>53.481000000000002</v>
      </c>
      <c r="F337">
        <v>2.3323E-2</v>
      </c>
      <c r="G337">
        <v>6.6850999999999994E-2</v>
      </c>
    </row>
    <row r="338" spans="1:7">
      <c r="A338">
        <v>337</v>
      </c>
      <c r="B338">
        <v>801</v>
      </c>
      <c r="C338">
        <v>800</v>
      </c>
      <c r="D338">
        <v>21.614999999999998</v>
      </c>
      <c r="E338">
        <v>52.878999999999998</v>
      </c>
      <c r="F338">
        <v>2.6984999999999999E-2</v>
      </c>
      <c r="G338">
        <v>6.6099000000000005E-2</v>
      </c>
    </row>
    <row r="339" spans="1:7">
      <c r="A339">
        <v>338</v>
      </c>
      <c r="B339">
        <v>801</v>
      </c>
      <c r="C339">
        <v>800</v>
      </c>
      <c r="D339">
        <v>18.132999999999999</v>
      </c>
      <c r="E339">
        <v>53.805</v>
      </c>
      <c r="F339">
        <v>2.2637999999999998E-2</v>
      </c>
      <c r="G339">
        <v>6.7255999999999996E-2</v>
      </c>
    </row>
    <row r="340" spans="1:7">
      <c r="A340">
        <v>339</v>
      </c>
      <c r="B340">
        <v>801</v>
      </c>
      <c r="C340">
        <v>800</v>
      </c>
      <c r="D340">
        <v>20.684000000000001</v>
      </c>
      <c r="E340">
        <v>51.585999999999999</v>
      </c>
      <c r="F340">
        <v>2.5822999999999999E-2</v>
      </c>
      <c r="G340">
        <v>6.4482999999999999E-2</v>
      </c>
    </row>
    <row r="341" spans="1:7">
      <c r="A341">
        <v>340</v>
      </c>
      <c r="B341">
        <v>801</v>
      </c>
      <c r="C341">
        <v>800</v>
      </c>
      <c r="D341">
        <v>18.690000000000001</v>
      </c>
      <c r="E341">
        <v>51.939</v>
      </c>
      <c r="F341">
        <v>2.3333E-2</v>
      </c>
      <c r="G341">
        <v>6.4923999999999996E-2</v>
      </c>
    </row>
    <row r="342" spans="1:7">
      <c r="A342">
        <v>341</v>
      </c>
      <c r="B342">
        <v>801</v>
      </c>
      <c r="C342">
        <v>800</v>
      </c>
      <c r="D342">
        <v>18.184000000000001</v>
      </c>
      <c r="E342">
        <v>51.335999999999999</v>
      </c>
      <c r="F342">
        <v>2.2702E-2</v>
      </c>
      <c r="G342">
        <v>6.4170000000000005E-2</v>
      </c>
    </row>
    <row r="343" spans="1:7">
      <c r="A343">
        <v>342</v>
      </c>
      <c r="B343">
        <v>801</v>
      </c>
      <c r="C343">
        <v>800</v>
      </c>
      <c r="D343">
        <v>19.677</v>
      </c>
      <c r="E343">
        <v>48.651000000000003</v>
      </c>
      <c r="F343">
        <v>2.4566000000000001E-2</v>
      </c>
      <c r="G343">
        <v>6.0814E-2</v>
      </c>
    </row>
    <row r="344" spans="1:7">
      <c r="A344">
        <v>343</v>
      </c>
      <c r="B344">
        <v>801</v>
      </c>
      <c r="C344">
        <v>800</v>
      </c>
      <c r="D344">
        <v>18.975000000000001</v>
      </c>
      <c r="E344">
        <v>48.841999999999999</v>
      </c>
      <c r="F344">
        <v>2.3689000000000002E-2</v>
      </c>
      <c r="G344">
        <v>6.1053000000000003E-2</v>
      </c>
    </row>
    <row r="345" spans="1:7">
      <c r="A345">
        <v>344</v>
      </c>
      <c r="B345">
        <v>801</v>
      </c>
      <c r="C345">
        <v>800</v>
      </c>
      <c r="D345">
        <v>19.015999999999998</v>
      </c>
      <c r="E345">
        <v>55.046999999999997</v>
      </c>
      <c r="F345">
        <v>2.3740000000000001E-2</v>
      </c>
      <c r="G345">
        <v>6.8808999999999995E-2</v>
      </c>
    </row>
    <row r="346" spans="1:7">
      <c r="A346">
        <v>345</v>
      </c>
      <c r="B346">
        <v>801</v>
      </c>
      <c r="C346">
        <v>800</v>
      </c>
      <c r="D346">
        <v>21.344999999999999</v>
      </c>
      <c r="E346">
        <v>55.472999999999999</v>
      </c>
      <c r="F346">
        <v>2.6648000000000002E-2</v>
      </c>
      <c r="G346">
        <v>6.9341E-2</v>
      </c>
    </row>
    <row r="347" spans="1:7">
      <c r="A347">
        <v>346</v>
      </c>
      <c r="B347">
        <v>801</v>
      </c>
      <c r="C347">
        <v>800</v>
      </c>
      <c r="D347">
        <v>21.734000000000002</v>
      </c>
      <c r="E347">
        <v>52.841000000000001</v>
      </c>
      <c r="F347">
        <v>2.7133999999999998E-2</v>
      </c>
      <c r="G347">
        <v>6.6050999999999999E-2</v>
      </c>
    </row>
    <row r="348" spans="1:7">
      <c r="A348">
        <v>347</v>
      </c>
      <c r="B348">
        <v>801</v>
      </c>
      <c r="C348">
        <v>800</v>
      </c>
      <c r="D348">
        <v>18.579999999999998</v>
      </c>
      <c r="E348">
        <v>51.945999999999998</v>
      </c>
      <c r="F348">
        <v>2.3196000000000001E-2</v>
      </c>
      <c r="G348">
        <v>6.4933000000000005E-2</v>
      </c>
    </row>
    <row r="349" spans="1:7">
      <c r="A349">
        <v>348</v>
      </c>
      <c r="B349">
        <v>801</v>
      </c>
      <c r="C349">
        <v>800</v>
      </c>
      <c r="D349">
        <v>18.998000000000001</v>
      </c>
      <c r="E349">
        <v>49.953000000000003</v>
      </c>
      <c r="F349">
        <v>2.3717999999999999E-2</v>
      </c>
      <c r="G349">
        <v>6.2441000000000003E-2</v>
      </c>
    </row>
    <row r="350" spans="1:7">
      <c r="A350">
        <v>349</v>
      </c>
      <c r="B350">
        <v>801</v>
      </c>
      <c r="C350">
        <v>800</v>
      </c>
      <c r="D350">
        <v>18.52</v>
      </c>
      <c r="E350">
        <v>51.753999999999998</v>
      </c>
      <c r="F350">
        <v>2.3120999999999999E-2</v>
      </c>
      <c r="G350">
        <v>6.4693000000000001E-2</v>
      </c>
    </row>
    <row r="351" spans="1:7">
      <c r="A351">
        <v>350</v>
      </c>
      <c r="B351">
        <v>801</v>
      </c>
      <c r="C351">
        <v>800</v>
      </c>
      <c r="D351">
        <v>18.27</v>
      </c>
      <c r="E351">
        <v>50.174999999999997</v>
      </c>
      <c r="F351">
        <v>2.2808999999999999E-2</v>
      </c>
      <c r="G351">
        <v>6.2718999999999997E-2</v>
      </c>
    </row>
    <row r="352" spans="1:7">
      <c r="A352">
        <v>351</v>
      </c>
      <c r="B352">
        <v>801</v>
      </c>
      <c r="C352">
        <v>800</v>
      </c>
      <c r="D352">
        <v>18.978999999999999</v>
      </c>
      <c r="E352">
        <v>48.715000000000003</v>
      </c>
      <c r="F352">
        <v>2.3694E-2</v>
      </c>
      <c r="G352">
        <v>6.0893999999999997E-2</v>
      </c>
    </row>
    <row r="353" spans="1:7">
      <c r="A353">
        <v>352</v>
      </c>
      <c r="B353">
        <v>801</v>
      </c>
      <c r="C353">
        <v>800</v>
      </c>
      <c r="D353">
        <v>18.228000000000002</v>
      </c>
      <c r="E353">
        <v>48.542000000000002</v>
      </c>
      <c r="F353">
        <v>2.2756999999999999E-2</v>
      </c>
      <c r="G353">
        <v>6.0678000000000003E-2</v>
      </c>
    </row>
    <row r="354" spans="1:7">
      <c r="A354">
        <v>353</v>
      </c>
      <c r="B354">
        <v>801</v>
      </c>
      <c r="C354">
        <v>800</v>
      </c>
      <c r="D354">
        <v>22.379000000000001</v>
      </c>
      <c r="E354">
        <v>59.212000000000003</v>
      </c>
      <c r="F354">
        <v>2.7938999999999999E-2</v>
      </c>
      <c r="G354">
        <v>7.4014999999999997E-2</v>
      </c>
    </row>
    <row r="355" spans="1:7">
      <c r="A355">
        <v>354</v>
      </c>
      <c r="B355">
        <v>801</v>
      </c>
      <c r="C355">
        <v>800</v>
      </c>
      <c r="D355">
        <v>18.164000000000001</v>
      </c>
      <c r="E355">
        <v>50.741</v>
      </c>
      <c r="F355">
        <v>2.2676999999999999E-2</v>
      </c>
      <c r="G355">
        <v>6.3425999999999996E-2</v>
      </c>
    </row>
    <row r="356" spans="1:7">
      <c r="A356">
        <v>355</v>
      </c>
      <c r="B356">
        <v>801</v>
      </c>
      <c r="C356">
        <v>800</v>
      </c>
      <c r="D356">
        <v>18.544</v>
      </c>
      <c r="E356">
        <v>51.692</v>
      </c>
      <c r="F356">
        <v>2.3151000000000001E-2</v>
      </c>
      <c r="G356">
        <v>6.4615000000000006E-2</v>
      </c>
    </row>
    <row r="357" spans="1:7">
      <c r="A357">
        <v>356</v>
      </c>
      <c r="B357">
        <v>801</v>
      </c>
      <c r="C357">
        <v>800</v>
      </c>
      <c r="D357">
        <v>18.588000000000001</v>
      </c>
      <c r="E357">
        <v>99.843000000000004</v>
      </c>
      <c r="F357">
        <v>2.3206000000000001E-2</v>
      </c>
      <c r="G357">
        <v>0.124804</v>
      </c>
    </row>
    <row r="358" spans="1:7">
      <c r="A358">
        <v>357</v>
      </c>
      <c r="B358">
        <v>801</v>
      </c>
      <c r="C358">
        <v>800</v>
      </c>
      <c r="D358">
        <v>18.492999999999999</v>
      </c>
      <c r="E358">
        <v>51.456000000000003</v>
      </c>
      <c r="F358">
        <v>2.3087E-2</v>
      </c>
      <c r="G358">
        <v>6.4320000000000002E-2</v>
      </c>
    </row>
    <row r="359" spans="1:7">
      <c r="A359">
        <v>358</v>
      </c>
      <c r="B359">
        <v>801</v>
      </c>
      <c r="C359">
        <v>800</v>
      </c>
      <c r="D359">
        <v>18.317</v>
      </c>
      <c r="E359">
        <v>51.491999999999997</v>
      </c>
      <c r="F359">
        <v>2.2867999999999999E-2</v>
      </c>
      <c r="G359">
        <v>6.4365000000000006E-2</v>
      </c>
    </row>
    <row r="360" spans="1:7">
      <c r="A360">
        <v>359</v>
      </c>
      <c r="B360">
        <v>801</v>
      </c>
      <c r="C360">
        <v>800</v>
      </c>
      <c r="D360">
        <v>18.623999999999999</v>
      </c>
      <c r="E360">
        <v>52.402999999999999</v>
      </c>
      <c r="F360">
        <v>2.3251000000000001E-2</v>
      </c>
      <c r="G360">
        <v>6.5504000000000007E-2</v>
      </c>
    </row>
    <row r="361" spans="1:7">
      <c r="A361">
        <v>360</v>
      </c>
      <c r="B361">
        <v>801</v>
      </c>
      <c r="C361">
        <v>800</v>
      </c>
      <c r="D361">
        <v>18.544</v>
      </c>
      <c r="E361">
        <v>52.883000000000003</v>
      </c>
      <c r="F361">
        <v>2.3151000000000001E-2</v>
      </c>
      <c r="G361">
        <v>6.6103999999999996E-2</v>
      </c>
    </row>
    <row r="362" spans="1:7">
      <c r="A362">
        <v>361</v>
      </c>
      <c r="B362">
        <v>801</v>
      </c>
      <c r="C362">
        <v>800</v>
      </c>
      <c r="D362">
        <v>22.952999999999999</v>
      </c>
      <c r="E362">
        <v>55.177</v>
      </c>
      <c r="F362">
        <v>2.8655E-2</v>
      </c>
      <c r="G362">
        <v>6.8971000000000005E-2</v>
      </c>
    </row>
    <row r="363" spans="1:7">
      <c r="A363">
        <v>362</v>
      </c>
      <c r="B363">
        <v>801</v>
      </c>
      <c r="C363">
        <v>800</v>
      </c>
      <c r="D363">
        <v>18.361000000000001</v>
      </c>
      <c r="E363">
        <v>54.966000000000001</v>
      </c>
      <c r="F363">
        <v>2.2922999999999999E-2</v>
      </c>
      <c r="G363">
        <v>6.8708000000000005E-2</v>
      </c>
    </row>
    <row r="364" spans="1:7">
      <c r="A364">
        <v>363</v>
      </c>
      <c r="B364">
        <v>801</v>
      </c>
      <c r="C364">
        <v>800</v>
      </c>
      <c r="D364">
        <v>19.309000000000001</v>
      </c>
      <c r="E364">
        <v>52.057000000000002</v>
      </c>
      <c r="F364">
        <v>2.4105999999999999E-2</v>
      </c>
      <c r="G364">
        <v>6.5071000000000004E-2</v>
      </c>
    </row>
    <row r="365" spans="1:7">
      <c r="A365">
        <v>364</v>
      </c>
      <c r="B365">
        <v>801</v>
      </c>
      <c r="C365">
        <v>800</v>
      </c>
      <c r="D365">
        <v>18.853999999999999</v>
      </c>
      <c r="E365">
        <v>50.923999999999999</v>
      </c>
      <c r="F365">
        <v>2.3538E-2</v>
      </c>
      <c r="G365">
        <v>6.3655000000000003E-2</v>
      </c>
    </row>
    <row r="366" spans="1:7">
      <c r="A366">
        <v>365</v>
      </c>
      <c r="B366">
        <v>801</v>
      </c>
      <c r="C366">
        <v>800</v>
      </c>
      <c r="D366">
        <v>18.719000000000001</v>
      </c>
      <c r="E366">
        <v>53.781999999999996</v>
      </c>
      <c r="F366">
        <v>2.3369999999999998E-2</v>
      </c>
      <c r="G366">
        <v>6.7227999999999996E-2</v>
      </c>
    </row>
    <row r="367" spans="1:7">
      <c r="A367">
        <v>366</v>
      </c>
      <c r="B367">
        <v>801</v>
      </c>
      <c r="C367">
        <v>800</v>
      </c>
      <c r="D367">
        <v>18.484000000000002</v>
      </c>
      <c r="E367">
        <v>51.762</v>
      </c>
      <c r="F367">
        <v>2.3075999999999999E-2</v>
      </c>
      <c r="G367">
        <v>6.4702999999999997E-2</v>
      </c>
    </row>
    <row r="368" spans="1:7">
      <c r="A368">
        <v>367</v>
      </c>
      <c r="B368">
        <v>801</v>
      </c>
      <c r="C368">
        <v>800</v>
      </c>
      <c r="D368">
        <v>18.006</v>
      </c>
      <c r="E368">
        <v>49.892000000000003</v>
      </c>
      <c r="F368">
        <v>2.2478999999999999E-2</v>
      </c>
      <c r="G368">
        <v>6.2364999999999997E-2</v>
      </c>
    </row>
    <row r="369" spans="1:7">
      <c r="A369">
        <v>368</v>
      </c>
      <c r="B369">
        <v>801</v>
      </c>
      <c r="C369">
        <v>800</v>
      </c>
      <c r="D369">
        <v>18.443999999999999</v>
      </c>
      <c r="E369">
        <v>50.963999999999999</v>
      </c>
      <c r="F369">
        <v>2.3026000000000001E-2</v>
      </c>
      <c r="G369">
        <v>6.3704999999999998E-2</v>
      </c>
    </row>
    <row r="370" spans="1:7">
      <c r="A370">
        <v>369</v>
      </c>
      <c r="B370">
        <v>801</v>
      </c>
      <c r="C370">
        <v>800</v>
      </c>
      <c r="D370">
        <v>21.684999999999999</v>
      </c>
      <c r="E370">
        <v>52.676000000000002</v>
      </c>
      <c r="F370">
        <v>2.7071999999999999E-2</v>
      </c>
      <c r="G370">
        <v>6.5845000000000001E-2</v>
      </c>
    </row>
    <row r="371" spans="1:7">
      <c r="A371">
        <v>370</v>
      </c>
      <c r="B371">
        <v>801</v>
      </c>
      <c r="C371">
        <v>800</v>
      </c>
      <c r="D371">
        <v>18.593</v>
      </c>
      <c r="E371">
        <v>52.322000000000003</v>
      </c>
      <c r="F371">
        <v>2.3212E-2</v>
      </c>
      <c r="G371">
        <v>6.5403000000000003E-2</v>
      </c>
    </row>
    <row r="372" spans="1:7">
      <c r="A372">
        <v>371</v>
      </c>
      <c r="B372">
        <v>801</v>
      </c>
      <c r="C372">
        <v>800</v>
      </c>
      <c r="D372">
        <v>22.802</v>
      </c>
      <c r="E372">
        <v>48.814</v>
      </c>
      <c r="F372">
        <v>2.8466999999999999E-2</v>
      </c>
      <c r="G372">
        <v>6.1018000000000003E-2</v>
      </c>
    </row>
    <row r="373" spans="1:7">
      <c r="A373">
        <v>372</v>
      </c>
      <c r="B373">
        <v>801</v>
      </c>
      <c r="C373">
        <v>800</v>
      </c>
      <c r="D373">
        <v>23.062999999999999</v>
      </c>
      <c r="E373">
        <v>49.381</v>
      </c>
      <c r="F373">
        <v>2.8792999999999999E-2</v>
      </c>
      <c r="G373">
        <v>6.1726000000000003E-2</v>
      </c>
    </row>
    <row r="374" spans="1:7">
      <c r="A374">
        <v>373</v>
      </c>
      <c r="B374">
        <v>801</v>
      </c>
      <c r="C374">
        <v>800</v>
      </c>
      <c r="D374">
        <v>18.297000000000001</v>
      </c>
      <c r="E374">
        <v>49.070999999999998</v>
      </c>
      <c r="F374">
        <v>2.2842999999999999E-2</v>
      </c>
      <c r="G374">
        <v>6.1338999999999998E-2</v>
      </c>
    </row>
    <row r="375" spans="1:7">
      <c r="A375">
        <v>374</v>
      </c>
      <c r="B375">
        <v>801</v>
      </c>
      <c r="C375">
        <v>800</v>
      </c>
      <c r="D375">
        <v>18.552</v>
      </c>
      <c r="E375">
        <v>95.649000000000001</v>
      </c>
      <c r="F375">
        <v>2.3161000000000001E-2</v>
      </c>
      <c r="G375">
        <v>0.119561</v>
      </c>
    </row>
    <row r="376" spans="1:7">
      <c r="A376">
        <v>375</v>
      </c>
      <c r="B376">
        <v>801</v>
      </c>
      <c r="C376">
        <v>800</v>
      </c>
      <c r="D376">
        <v>24.045999999999999</v>
      </c>
      <c r="E376">
        <v>63.973999999999997</v>
      </c>
      <c r="F376">
        <v>3.0020000000000002E-2</v>
      </c>
      <c r="G376">
        <v>7.9967999999999997E-2</v>
      </c>
    </row>
    <row r="377" spans="1:7">
      <c r="A377">
        <v>376</v>
      </c>
      <c r="B377">
        <v>801</v>
      </c>
      <c r="C377">
        <v>800</v>
      </c>
      <c r="D377">
        <v>18.155000000000001</v>
      </c>
      <c r="E377">
        <v>56.392000000000003</v>
      </c>
      <c r="F377">
        <v>2.2665000000000001E-2</v>
      </c>
      <c r="G377">
        <v>7.0489999999999997E-2</v>
      </c>
    </row>
    <row r="378" spans="1:7">
      <c r="A378">
        <v>377</v>
      </c>
      <c r="B378">
        <v>801</v>
      </c>
      <c r="C378">
        <v>800</v>
      </c>
      <c r="D378">
        <v>19.303999999999998</v>
      </c>
      <c r="E378">
        <v>59.722000000000001</v>
      </c>
      <c r="F378">
        <v>2.41E-2</v>
      </c>
      <c r="G378">
        <v>7.4652999999999997E-2</v>
      </c>
    </row>
    <row r="379" spans="1:7">
      <c r="A379">
        <v>378</v>
      </c>
      <c r="B379">
        <v>801</v>
      </c>
      <c r="C379">
        <v>800</v>
      </c>
      <c r="D379">
        <v>19.753</v>
      </c>
      <c r="E379">
        <v>58.173000000000002</v>
      </c>
      <c r="F379">
        <v>2.4660000000000001E-2</v>
      </c>
      <c r="G379">
        <v>7.2716000000000003E-2</v>
      </c>
    </row>
    <row r="380" spans="1:7">
      <c r="A380">
        <v>379</v>
      </c>
      <c r="B380">
        <v>801</v>
      </c>
      <c r="C380">
        <v>800</v>
      </c>
      <c r="D380">
        <v>25.414000000000001</v>
      </c>
      <c r="E380">
        <v>55.924999999999997</v>
      </c>
      <c r="F380">
        <v>3.1727999999999999E-2</v>
      </c>
      <c r="G380">
        <v>6.9905999999999996E-2</v>
      </c>
    </row>
    <row r="381" spans="1:7">
      <c r="A381">
        <v>380</v>
      </c>
      <c r="B381">
        <v>801</v>
      </c>
      <c r="C381">
        <v>800</v>
      </c>
      <c r="D381">
        <v>17.945</v>
      </c>
      <c r="E381">
        <v>52.972000000000001</v>
      </c>
      <c r="F381">
        <v>2.2402999999999999E-2</v>
      </c>
      <c r="G381">
        <v>6.6214999999999996E-2</v>
      </c>
    </row>
    <row r="382" spans="1:7">
      <c r="A382">
        <v>381</v>
      </c>
      <c r="B382">
        <v>801</v>
      </c>
      <c r="C382">
        <v>800</v>
      </c>
      <c r="D382">
        <v>18.457000000000001</v>
      </c>
      <c r="E382">
        <v>50.363999999999997</v>
      </c>
      <c r="F382">
        <v>2.3042E-2</v>
      </c>
      <c r="G382">
        <v>6.2954999999999997E-2</v>
      </c>
    </row>
    <row r="383" spans="1:7">
      <c r="A383">
        <v>382</v>
      </c>
      <c r="B383">
        <v>801</v>
      </c>
      <c r="C383">
        <v>800</v>
      </c>
      <c r="D383">
        <v>18.641999999999999</v>
      </c>
      <c r="E383">
        <v>55.030999999999999</v>
      </c>
      <c r="F383">
        <v>2.3272999999999999E-2</v>
      </c>
      <c r="G383">
        <v>6.8789000000000003E-2</v>
      </c>
    </row>
    <row r="384" spans="1:7">
      <c r="A384">
        <v>383</v>
      </c>
      <c r="B384">
        <v>801</v>
      </c>
      <c r="C384">
        <v>800</v>
      </c>
      <c r="D384">
        <v>20.178999999999998</v>
      </c>
      <c r="E384">
        <v>56.786000000000001</v>
      </c>
      <c r="F384">
        <v>2.5191999999999999E-2</v>
      </c>
      <c r="G384">
        <v>7.0983000000000004E-2</v>
      </c>
    </row>
    <row r="385" spans="1:7">
      <c r="A385">
        <v>384</v>
      </c>
      <c r="B385">
        <v>801</v>
      </c>
      <c r="C385">
        <v>800</v>
      </c>
      <c r="D385">
        <v>18.504999999999999</v>
      </c>
      <c r="E385">
        <v>51.633000000000003</v>
      </c>
      <c r="F385">
        <v>2.3102000000000001E-2</v>
      </c>
      <c r="G385">
        <v>6.4541000000000001E-2</v>
      </c>
    </row>
    <row r="386" spans="1:7">
      <c r="A386">
        <v>385</v>
      </c>
      <c r="B386">
        <v>801</v>
      </c>
      <c r="C386">
        <v>800</v>
      </c>
      <c r="D386">
        <v>19.425999999999998</v>
      </c>
      <c r="E386">
        <v>53.704000000000001</v>
      </c>
      <c r="F386">
        <v>2.4251999999999999E-2</v>
      </c>
      <c r="G386">
        <v>6.7129999999999995E-2</v>
      </c>
    </row>
    <row r="387" spans="1:7">
      <c r="A387">
        <v>386</v>
      </c>
      <c r="B387">
        <v>801</v>
      </c>
      <c r="C387">
        <v>800</v>
      </c>
      <c r="D387">
        <v>18.721</v>
      </c>
      <c r="E387">
        <v>50.618000000000002</v>
      </c>
      <c r="F387">
        <v>2.3372E-2</v>
      </c>
      <c r="G387">
        <v>6.3272999999999996E-2</v>
      </c>
    </row>
    <row r="388" spans="1:7">
      <c r="A388">
        <v>387</v>
      </c>
      <c r="B388">
        <v>801</v>
      </c>
      <c r="C388">
        <v>800</v>
      </c>
      <c r="D388">
        <v>19.123000000000001</v>
      </c>
      <c r="E388">
        <v>51.122</v>
      </c>
      <c r="F388">
        <v>2.3873999999999999E-2</v>
      </c>
      <c r="G388">
        <v>6.3903000000000001E-2</v>
      </c>
    </row>
    <row r="389" spans="1:7">
      <c r="A389">
        <v>388</v>
      </c>
      <c r="B389">
        <v>801</v>
      </c>
      <c r="C389">
        <v>800</v>
      </c>
      <c r="D389">
        <v>18.606999999999999</v>
      </c>
      <c r="E389">
        <v>55.316000000000003</v>
      </c>
      <c r="F389">
        <v>2.3230000000000001E-2</v>
      </c>
      <c r="G389">
        <v>6.9144999999999998E-2</v>
      </c>
    </row>
    <row r="390" spans="1:7">
      <c r="A390">
        <v>389</v>
      </c>
      <c r="B390">
        <v>801</v>
      </c>
      <c r="C390">
        <v>800</v>
      </c>
      <c r="D390">
        <v>19.588999999999999</v>
      </c>
      <c r="E390">
        <v>58.62</v>
      </c>
      <c r="F390">
        <v>2.4455999999999999E-2</v>
      </c>
      <c r="G390">
        <v>7.3275000000000007E-2</v>
      </c>
    </row>
    <row r="391" spans="1:7">
      <c r="A391">
        <v>390</v>
      </c>
      <c r="B391">
        <v>801</v>
      </c>
      <c r="C391">
        <v>800</v>
      </c>
      <c r="D391">
        <v>18.913</v>
      </c>
      <c r="E391">
        <v>50.505000000000003</v>
      </c>
      <c r="F391">
        <v>2.3612000000000001E-2</v>
      </c>
      <c r="G391">
        <v>6.3131000000000007E-2</v>
      </c>
    </row>
    <row r="392" spans="1:7">
      <c r="A392">
        <v>391</v>
      </c>
      <c r="B392">
        <v>801</v>
      </c>
      <c r="C392">
        <v>800</v>
      </c>
      <c r="D392">
        <v>19.233000000000001</v>
      </c>
      <c r="E392">
        <v>51.118000000000002</v>
      </c>
      <c r="F392">
        <v>2.4011000000000001E-2</v>
      </c>
      <c r="G392">
        <v>6.3897999999999996E-2</v>
      </c>
    </row>
    <row r="393" spans="1:7">
      <c r="A393">
        <v>392</v>
      </c>
      <c r="B393">
        <v>801</v>
      </c>
      <c r="C393">
        <v>800</v>
      </c>
      <c r="D393">
        <v>18.081</v>
      </c>
      <c r="E393">
        <v>50.411999999999999</v>
      </c>
      <c r="F393">
        <v>2.2572999999999999E-2</v>
      </c>
      <c r="G393">
        <v>6.3015000000000002E-2</v>
      </c>
    </row>
    <row r="394" spans="1:7">
      <c r="A394">
        <v>393</v>
      </c>
      <c r="B394">
        <v>801</v>
      </c>
      <c r="C394">
        <v>800</v>
      </c>
      <c r="D394">
        <v>19.965</v>
      </c>
      <c r="E394">
        <v>48.656999999999996</v>
      </c>
      <c r="F394">
        <v>2.4924999999999999E-2</v>
      </c>
      <c r="G394">
        <v>6.0821E-2</v>
      </c>
    </row>
    <row r="395" spans="1:7">
      <c r="A395">
        <v>394</v>
      </c>
      <c r="B395">
        <v>801</v>
      </c>
      <c r="C395">
        <v>800</v>
      </c>
      <c r="D395">
        <v>19.087</v>
      </c>
      <c r="E395">
        <v>49.39</v>
      </c>
      <c r="F395">
        <v>2.3828999999999999E-2</v>
      </c>
      <c r="G395">
        <v>6.1738000000000001E-2</v>
      </c>
    </row>
    <row r="396" spans="1:7">
      <c r="A396">
        <v>395</v>
      </c>
      <c r="B396">
        <v>801</v>
      </c>
      <c r="C396">
        <v>800</v>
      </c>
      <c r="D396">
        <v>18.602</v>
      </c>
      <c r="E396">
        <v>49.712000000000003</v>
      </c>
      <c r="F396">
        <v>2.3223000000000001E-2</v>
      </c>
      <c r="G396">
        <v>6.2140000000000001E-2</v>
      </c>
    </row>
    <row r="397" spans="1:7">
      <c r="A397">
        <v>396</v>
      </c>
      <c r="B397">
        <v>801</v>
      </c>
      <c r="C397">
        <v>800</v>
      </c>
      <c r="D397">
        <v>18.495000000000001</v>
      </c>
      <c r="E397">
        <v>51.215000000000003</v>
      </c>
      <c r="F397">
        <v>2.3089999999999999E-2</v>
      </c>
      <c r="G397">
        <v>6.4019000000000006E-2</v>
      </c>
    </row>
    <row r="398" spans="1:7">
      <c r="A398">
        <v>397</v>
      </c>
      <c r="B398">
        <v>801</v>
      </c>
      <c r="C398">
        <v>800</v>
      </c>
      <c r="D398">
        <v>23.102</v>
      </c>
      <c r="E398">
        <v>50.49</v>
      </c>
      <c r="F398">
        <v>2.8840999999999999E-2</v>
      </c>
      <c r="G398">
        <v>6.3113000000000002E-2</v>
      </c>
    </row>
    <row r="399" spans="1:7">
      <c r="A399">
        <v>398</v>
      </c>
      <c r="B399">
        <v>801</v>
      </c>
      <c r="C399">
        <v>800</v>
      </c>
      <c r="D399">
        <v>21.527999999999999</v>
      </c>
      <c r="E399">
        <v>48.988999999999997</v>
      </c>
      <c r="F399">
        <v>2.6876000000000001E-2</v>
      </c>
      <c r="G399">
        <v>6.1235999999999999E-2</v>
      </c>
    </row>
    <row r="400" spans="1:7">
      <c r="A400">
        <v>399</v>
      </c>
      <c r="B400">
        <v>801</v>
      </c>
      <c r="C400">
        <v>800</v>
      </c>
      <c r="D400">
        <v>53.475000000000001</v>
      </c>
      <c r="E400">
        <v>50.698</v>
      </c>
      <c r="F400">
        <v>6.676E-2</v>
      </c>
      <c r="G400">
        <v>6.3372999999999999E-2</v>
      </c>
    </row>
    <row r="401" spans="1:7">
      <c r="A401">
        <v>400</v>
      </c>
      <c r="B401">
        <v>801</v>
      </c>
      <c r="C401">
        <v>800</v>
      </c>
      <c r="D401">
        <v>22.744</v>
      </c>
      <c r="E401">
        <v>55.191000000000003</v>
      </c>
      <c r="F401">
        <v>2.8395E-2</v>
      </c>
      <c r="G401">
        <v>6.8988999999999995E-2</v>
      </c>
    </row>
    <row r="402" spans="1:7">
      <c r="A402">
        <v>401</v>
      </c>
      <c r="B402">
        <v>901</v>
      </c>
      <c r="C402">
        <v>900</v>
      </c>
      <c r="D402">
        <v>21.321999999999999</v>
      </c>
      <c r="E402">
        <v>61.258000000000003</v>
      </c>
      <c r="F402">
        <v>2.3664999999999999E-2</v>
      </c>
      <c r="G402">
        <v>6.8064E-2</v>
      </c>
    </row>
    <row r="403" spans="1:7">
      <c r="A403">
        <v>402</v>
      </c>
      <c r="B403">
        <v>901</v>
      </c>
      <c r="C403">
        <v>900</v>
      </c>
      <c r="D403">
        <v>21.393000000000001</v>
      </c>
      <c r="E403">
        <v>59.667000000000002</v>
      </c>
      <c r="F403">
        <v>2.3744000000000001E-2</v>
      </c>
      <c r="G403">
        <v>6.6296999999999995E-2</v>
      </c>
    </row>
    <row r="404" spans="1:7">
      <c r="A404">
        <v>403</v>
      </c>
      <c r="B404">
        <v>901</v>
      </c>
      <c r="C404">
        <v>900</v>
      </c>
      <c r="D404">
        <v>20.768999999999998</v>
      </c>
      <c r="E404">
        <v>60.411000000000001</v>
      </c>
      <c r="F404">
        <v>2.3050999999999999E-2</v>
      </c>
      <c r="G404">
        <v>6.7123000000000002E-2</v>
      </c>
    </row>
    <row r="405" spans="1:7">
      <c r="A405">
        <v>404</v>
      </c>
      <c r="B405">
        <v>901</v>
      </c>
      <c r="C405">
        <v>900</v>
      </c>
      <c r="D405">
        <v>23.268000000000001</v>
      </c>
      <c r="E405">
        <v>57.139000000000003</v>
      </c>
      <c r="F405">
        <v>2.5825000000000001E-2</v>
      </c>
      <c r="G405">
        <v>6.3488000000000003E-2</v>
      </c>
    </row>
    <row r="406" spans="1:7">
      <c r="A406">
        <v>405</v>
      </c>
      <c r="B406">
        <v>901</v>
      </c>
      <c r="C406">
        <v>900</v>
      </c>
      <c r="D406">
        <v>21.420999999999999</v>
      </c>
      <c r="E406">
        <v>66.623999999999995</v>
      </c>
      <c r="F406">
        <v>2.3775000000000001E-2</v>
      </c>
      <c r="G406">
        <v>7.4026999999999996E-2</v>
      </c>
    </row>
    <row r="407" spans="1:7">
      <c r="A407">
        <v>406</v>
      </c>
      <c r="B407">
        <v>901</v>
      </c>
      <c r="C407">
        <v>900</v>
      </c>
      <c r="D407">
        <v>21.690999999999999</v>
      </c>
      <c r="E407">
        <v>58.69</v>
      </c>
      <c r="F407">
        <v>2.4074000000000002E-2</v>
      </c>
      <c r="G407">
        <v>6.5211000000000005E-2</v>
      </c>
    </row>
    <row r="408" spans="1:7">
      <c r="A408">
        <v>407</v>
      </c>
      <c r="B408">
        <v>901</v>
      </c>
      <c r="C408">
        <v>900</v>
      </c>
      <c r="D408">
        <v>21.37</v>
      </c>
      <c r="E408">
        <v>57.444000000000003</v>
      </c>
      <c r="F408">
        <v>2.3717999999999999E-2</v>
      </c>
      <c r="G408">
        <v>6.3826999999999995E-2</v>
      </c>
    </row>
    <row r="409" spans="1:7">
      <c r="A409">
        <v>408</v>
      </c>
      <c r="B409">
        <v>901</v>
      </c>
      <c r="C409">
        <v>900</v>
      </c>
      <c r="D409">
        <v>21.167999999999999</v>
      </c>
      <c r="E409">
        <v>58.451999999999998</v>
      </c>
      <c r="F409">
        <v>2.3494000000000001E-2</v>
      </c>
      <c r="G409">
        <v>6.4947000000000005E-2</v>
      </c>
    </row>
    <row r="410" spans="1:7">
      <c r="A410">
        <v>409</v>
      </c>
      <c r="B410">
        <v>901</v>
      </c>
      <c r="C410">
        <v>900</v>
      </c>
      <c r="D410">
        <v>21.361999999999998</v>
      </c>
      <c r="E410">
        <v>60.79</v>
      </c>
      <c r="F410">
        <v>2.3709000000000001E-2</v>
      </c>
      <c r="G410">
        <v>6.7544000000000007E-2</v>
      </c>
    </row>
    <row r="411" spans="1:7">
      <c r="A411">
        <v>410</v>
      </c>
      <c r="B411">
        <v>901</v>
      </c>
      <c r="C411">
        <v>900</v>
      </c>
      <c r="D411">
        <v>21.04</v>
      </c>
      <c r="E411">
        <v>54.707000000000001</v>
      </c>
      <c r="F411">
        <v>2.3352000000000001E-2</v>
      </c>
      <c r="G411">
        <v>6.0786E-2</v>
      </c>
    </row>
    <row r="412" spans="1:7">
      <c r="A412">
        <v>411</v>
      </c>
      <c r="B412">
        <v>901</v>
      </c>
      <c r="C412">
        <v>900</v>
      </c>
      <c r="D412">
        <v>21.518999999999998</v>
      </c>
      <c r="E412">
        <v>59.048999999999999</v>
      </c>
      <c r="F412">
        <v>2.3883000000000001E-2</v>
      </c>
      <c r="G412">
        <v>6.5610000000000002E-2</v>
      </c>
    </row>
    <row r="413" spans="1:7">
      <c r="A413">
        <v>412</v>
      </c>
      <c r="B413">
        <v>901</v>
      </c>
      <c r="C413">
        <v>900</v>
      </c>
      <c r="D413">
        <v>21.405999999999999</v>
      </c>
      <c r="E413">
        <v>56.863999999999997</v>
      </c>
      <c r="F413">
        <v>2.3758000000000001E-2</v>
      </c>
      <c r="G413">
        <v>6.3182000000000002E-2</v>
      </c>
    </row>
    <row r="414" spans="1:7">
      <c r="A414">
        <v>413</v>
      </c>
      <c r="B414">
        <v>901</v>
      </c>
      <c r="C414">
        <v>900</v>
      </c>
      <c r="D414">
        <v>20.925000000000001</v>
      </c>
      <c r="E414">
        <v>56.055999999999997</v>
      </c>
      <c r="F414">
        <v>2.3224000000000002E-2</v>
      </c>
      <c r="G414">
        <v>6.2283999999999999E-2</v>
      </c>
    </row>
    <row r="415" spans="1:7">
      <c r="A415">
        <v>414</v>
      </c>
      <c r="B415">
        <v>901</v>
      </c>
      <c r="C415">
        <v>900</v>
      </c>
      <c r="D415">
        <v>20.631</v>
      </c>
      <c r="E415">
        <v>55.942</v>
      </c>
      <c r="F415">
        <v>2.2898000000000002E-2</v>
      </c>
      <c r="G415">
        <v>6.2157999999999998E-2</v>
      </c>
    </row>
    <row r="416" spans="1:7">
      <c r="A416">
        <v>415</v>
      </c>
      <c r="B416">
        <v>901</v>
      </c>
      <c r="C416">
        <v>900</v>
      </c>
      <c r="D416">
        <v>21.512</v>
      </c>
      <c r="E416">
        <v>56.959000000000003</v>
      </c>
      <c r="F416">
        <v>2.3876000000000001E-2</v>
      </c>
      <c r="G416">
        <v>6.3287999999999997E-2</v>
      </c>
    </row>
    <row r="417" spans="1:7">
      <c r="A417">
        <v>416</v>
      </c>
      <c r="B417">
        <v>901</v>
      </c>
      <c r="C417">
        <v>900</v>
      </c>
      <c r="D417">
        <v>21.55</v>
      </c>
      <c r="E417">
        <v>58.287999999999997</v>
      </c>
      <c r="F417">
        <v>2.3917999999999998E-2</v>
      </c>
      <c r="G417">
        <v>6.4764000000000002E-2</v>
      </c>
    </row>
    <row r="418" spans="1:7">
      <c r="A418">
        <v>417</v>
      </c>
      <c r="B418">
        <v>901</v>
      </c>
      <c r="C418">
        <v>900</v>
      </c>
      <c r="D418">
        <v>21.597000000000001</v>
      </c>
      <c r="E418">
        <v>59.850999999999999</v>
      </c>
      <c r="F418">
        <v>2.3970000000000002E-2</v>
      </c>
      <c r="G418">
        <v>6.6501000000000005E-2</v>
      </c>
    </row>
    <row r="419" spans="1:7">
      <c r="A419">
        <v>418</v>
      </c>
      <c r="B419">
        <v>901</v>
      </c>
      <c r="C419">
        <v>900</v>
      </c>
      <c r="D419">
        <v>23.087</v>
      </c>
      <c r="E419">
        <v>59.316000000000003</v>
      </c>
      <c r="F419">
        <v>2.5624000000000001E-2</v>
      </c>
      <c r="G419">
        <v>6.5906999999999993E-2</v>
      </c>
    </row>
    <row r="420" spans="1:7">
      <c r="A420">
        <v>419</v>
      </c>
      <c r="B420">
        <v>901</v>
      </c>
      <c r="C420">
        <v>900</v>
      </c>
      <c r="D420">
        <v>25.843</v>
      </c>
      <c r="E420">
        <v>61.776000000000003</v>
      </c>
      <c r="F420">
        <v>2.8683E-2</v>
      </c>
      <c r="G420">
        <v>6.8640000000000007E-2</v>
      </c>
    </row>
    <row r="421" spans="1:7">
      <c r="A421">
        <v>420</v>
      </c>
      <c r="B421">
        <v>901</v>
      </c>
      <c r="C421">
        <v>900</v>
      </c>
      <c r="D421">
        <v>21.123999999999999</v>
      </c>
      <c r="E421">
        <v>60.332000000000001</v>
      </c>
      <c r="F421">
        <v>2.3445000000000001E-2</v>
      </c>
      <c r="G421">
        <v>6.7035999999999998E-2</v>
      </c>
    </row>
    <row r="422" spans="1:7">
      <c r="A422">
        <v>421</v>
      </c>
      <c r="B422">
        <v>901</v>
      </c>
      <c r="C422">
        <v>900</v>
      </c>
      <c r="D422">
        <v>21.181999999999999</v>
      </c>
      <c r="E422">
        <v>93.207999999999998</v>
      </c>
      <c r="F422">
        <v>2.3508999999999999E-2</v>
      </c>
      <c r="G422">
        <v>0.103564</v>
      </c>
    </row>
    <row r="423" spans="1:7">
      <c r="A423">
        <v>422</v>
      </c>
      <c r="B423">
        <v>901</v>
      </c>
      <c r="C423">
        <v>900</v>
      </c>
      <c r="D423">
        <v>21.157</v>
      </c>
      <c r="E423">
        <v>62.485999999999997</v>
      </c>
      <c r="F423">
        <v>2.3481999999999999E-2</v>
      </c>
      <c r="G423">
        <v>6.9429000000000005E-2</v>
      </c>
    </row>
    <row r="424" spans="1:7">
      <c r="A424">
        <v>423</v>
      </c>
      <c r="B424">
        <v>901</v>
      </c>
      <c r="C424">
        <v>900</v>
      </c>
      <c r="D424">
        <v>25.399000000000001</v>
      </c>
      <c r="E424">
        <v>56.25</v>
      </c>
      <c r="F424">
        <v>2.819E-2</v>
      </c>
      <c r="G424">
        <v>6.25E-2</v>
      </c>
    </row>
    <row r="425" spans="1:7">
      <c r="A425">
        <v>424</v>
      </c>
      <c r="B425">
        <v>901</v>
      </c>
      <c r="C425">
        <v>900</v>
      </c>
      <c r="D425">
        <v>20.943000000000001</v>
      </c>
      <c r="E425">
        <v>57.061999999999998</v>
      </c>
      <c r="F425">
        <v>2.3244000000000001E-2</v>
      </c>
      <c r="G425">
        <v>6.3402E-2</v>
      </c>
    </row>
    <row r="426" spans="1:7">
      <c r="A426">
        <v>425</v>
      </c>
      <c r="B426">
        <v>901</v>
      </c>
      <c r="C426">
        <v>900</v>
      </c>
      <c r="D426">
        <v>21.181999999999999</v>
      </c>
      <c r="E426">
        <v>56.488</v>
      </c>
      <c r="F426">
        <v>2.3508999999999999E-2</v>
      </c>
      <c r="G426">
        <v>6.2764E-2</v>
      </c>
    </row>
    <row r="427" spans="1:7">
      <c r="A427">
        <v>426</v>
      </c>
      <c r="B427">
        <v>901</v>
      </c>
      <c r="C427">
        <v>900</v>
      </c>
      <c r="D427">
        <v>20.792000000000002</v>
      </c>
      <c r="E427">
        <v>58.002000000000002</v>
      </c>
      <c r="F427">
        <v>2.3077E-2</v>
      </c>
      <c r="G427">
        <v>6.4447000000000004E-2</v>
      </c>
    </row>
    <row r="428" spans="1:7">
      <c r="A428">
        <v>427</v>
      </c>
      <c r="B428">
        <v>901</v>
      </c>
      <c r="C428">
        <v>900</v>
      </c>
      <c r="D428">
        <v>21.029</v>
      </c>
      <c r="E428">
        <v>63.604999999999997</v>
      </c>
      <c r="F428">
        <v>2.334E-2</v>
      </c>
      <c r="G428">
        <v>7.0671999999999999E-2</v>
      </c>
    </row>
    <row r="429" spans="1:7">
      <c r="A429">
        <v>428</v>
      </c>
      <c r="B429">
        <v>901</v>
      </c>
      <c r="C429">
        <v>900</v>
      </c>
      <c r="D429">
        <v>21.466999999999999</v>
      </c>
      <c r="E429">
        <v>60.665999999999997</v>
      </c>
      <c r="F429">
        <v>2.3826E-2</v>
      </c>
      <c r="G429">
        <v>6.7406999999999995E-2</v>
      </c>
    </row>
    <row r="430" spans="1:7">
      <c r="A430">
        <v>429</v>
      </c>
      <c r="B430">
        <v>901</v>
      </c>
      <c r="C430">
        <v>900</v>
      </c>
      <c r="D430">
        <v>20.946999999999999</v>
      </c>
      <c r="E430">
        <v>56.347999999999999</v>
      </c>
      <c r="F430">
        <v>2.3248999999999999E-2</v>
      </c>
      <c r="G430">
        <v>6.2608999999999998E-2</v>
      </c>
    </row>
    <row r="431" spans="1:7">
      <c r="A431">
        <v>430</v>
      </c>
      <c r="B431">
        <v>901</v>
      </c>
      <c r="C431">
        <v>900</v>
      </c>
      <c r="D431">
        <v>21.026</v>
      </c>
      <c r="E431">
        <v>55.176000000000002</v>
      </c>
      <c r="F431">
        <v>2.3335999999999999E-2</v>
      </c>
      <c r="G431">
        <v>6.1307E-2</v>
      </c>
    </row>
    <row r="432" spans="1:7">
      <c r="A432">
        <v>431</v>
      </c>
      <c r="B432">
        <v>901</v>
      </c>
      <c r="C432">
        <v>900</v>
      </c>
      <c r="D432">
        <v>21.140999999999998</v>
      </c>
      <c r="E432">
        <v>59.942</v>
      </c>
      <c r="F432">
        <v>2.3463999999999999E-2</v>
      </c>
      <c r="G432">
        <v>6.6601999999999995E-2</v>
      </c>
    </row>
    <row r="433" spans="1:7">
      <c r="A433">
        <v>432</v>
      </c>
      <c r="B433">
        <v>901</v>
      </c>
      <c r="C433">
        <v>900</v>
      </c>
      <c r="D433">
        <v>20.748000000000001</v>
      </c>
      <c r="E433">
        <v>55.024999999999999</v>
      </c>
      <c r="F433">
        <v>2.3028E-2</v>
      </c>
      <c r="G433">
        <v>6.1138999999999999E-2</v>
      </c>
    </row>
    <row r="434" spans="1:7">
      <c r="A434">
        <v>433</v>
      </c>
      <c r="B434">
        <v>901</v>
      </c>
      <c r="C434">
        <v>900</v>
      </c>
      <c r="D434">
        <v>21.244</v>
      </c>
      <c r="E434">
        <v>57.375</v>
      </c>
      <c r="F434">
        <v>2.3578000000000002E-2</v>
      </c>
      <c r="G434">
        <v>6.3750000000000001E-2</v>
      </c>
    </row>
    <row r="435" spans="1:7">
      <c r="A435">
        <v>434</v>
      </c>
      <c r="B435">
        <v>901</v>
      </c>
      <c r="C435">
        <v>900</v>
      </c>
      <c r="D435">
        <v>21.331</v>
      </c>
      <c r="E435">
        <v>60.125</v>
      </c>
      <c r="F435">
        <v>2.3675000000000002E-2</v>
      </c>
      <c r="G435">
        <v>6.6806000000000004E-2</v>
      </c>
    </row>
    <row r="436" spans="1:7">
      <c r="A436">
        <v>435</v>
      </c>
      <c r="B436">
        <v>901</v>
      </c>
      <c r="C436">
        <v>900</v>
      </c>
      <c r="D436">
        <v>21.033999999999999</v>
      </c>
      <c r="E436">
        <v>54.936</v>
      </c>
      <c r="F436">
        <v>2.3345000000000001E-2</v>
      </c>
      <c r="G436">
        <v>6.1039999999999997E-2</v>
      </c>
    </row>
    <row r="437" spans="1:7">
      <c r="A437">
        <v>436</v>
      </c>
      <c r="B437">
        <v>901</v>
      </c>
      <c r="C437">
        <v>900</v>
      </c>
      <c r="D437">
        <v>20.622</v>
      </c>
      <c r="E437">
        <v>58.219000000000001</v>
      </c>
      <c r="F437">
        <v>2.2887999999999999E-2</v>
      </c>
      <c r="G437">
        <v>6.4687999999999996E-2</v>
      </c>
    </row>
    <row r="438" spans="1:7">
      <c r="A438">
        <v>437</v>
      </c>
      <c r="B438">
        <v>901</v>
      </c>
      <c r="C438">
        <v>900</v>
      </c>
      <c r="D438">
        <v>21.448</v>
      </c>
      <c r="E438">
        <v>57.393000000000001</v>
      </c>
      <c r="F438">
        <v>2.3805E-2</v>
      </c>
      <c r="G438">
        <v>6.3769999999999993E-2</v>
      </c>
    </row>
    <row r="439" spans="1:7">
      <c r="A439">
        <v>438</v>
      </c>
      <c r="B439">
        <v>901</v>
      </c>
      <c r="C439">
        <v>900</v>
      </c>
      <c r="D439">
        <v>21.152000000000001</v>
      </c>
      <c r="E439">
        <v>55.786999999999999</v>
      </c>
      <c r="F439">
        <v>2.3476E-2</v>
      </c>
      <c r="G439">
        <v>6.1985999999999999E-2</v>
      </c>
    </row>
    <row r="440" spans="1:7">
      <c r="A440">
        <v>439</v>
      </c>
      <c r="B440">
        <v>901</v>
      </c>
      <c r="C440">
        <v>900</v>
      </c>
      <c r="D440">
        <v>21.116</v>
      </c>
      <c r="E440">
        <v>56.606000000000002</v>
      </c>
      <c r="F440">
        <v>2.3435999999999998E-2</v>
      </c>
      <c r="G440">
        <v>6.2895999999999994E-2</v>
      </c>
    </row>
    <row r="441" spans="1:7">
      <c r="A441">
        <v>440</v>
      </c>
      <c r="B441">
        <v>901</v>
      </c>
      <c r="C441">
        <v>900</v>
      </c>
      <c r="D441">
        <v>23.312999999999999</v>
      </c>
      <c r="E441">
        <v>61.594999999999999</v>
      </c>
      <c r="F441">
        <v>2.5874999999999999E-2</v>
      </c>
      <c r="G441">
        <v>6.8439E-2</v>
      </c>
    </row>
    <row r="442" spans="1:7">
      <c r="A442">
        <v>441</v>
      </c>
      <c r="B442">
        <v>901</v>
      </c>
      <c r="C442">
        <v>900</v>
      </c>
      <c r="D442">
        <v>22.030999999999999</v>
      </c>
      <c r="E442">
        <v>56.100999999999999</v>
      </c>
      <c r="F442">
        <v>2.4452000000000002E-2</v>
      </c>
      <c r="G442">
        <v>6.2334000000000001E-2</v>
      </c>
    </row>
    <row r="443" spans="1:7">
      <c r="A443">
        <v>442</v>
      </c>
      <c r="B443">
        <v>901</v>
      </c>
      <c r="C443">
        <v>900</v>
      </c>
      <c r="D443">
        <v>22.138999999999999</v>
      </c>
      <c r="E443">
        <v>58.707000000000001</v>
      </c>
      <c r="F443">
        <v>2.4572E-2</v>
      </c>
      <c r="G443">
        <v>6.5229999999999996E-2</v>
      </c>
    </row>
    <row r="444" spans="1:7">
      <c r="A444">
        <v>443</v>
      </c>
      <c r="B444">
        <v>901</v>
      </c>
      <c r="C444">
        <v>900</v>
      </c>
      <c r="D444">
        <v>22.57</v>
      </c>
      <c r="E444">
        <v>57.093000000000004</v>
      </c>
      <c r="F444">
        <v>2.5049999999999999E-2</v>
      </c>
      <c r="G444">
        <v>6.3436999999999993E-2</v>
      </c>
    </row>
    <row r="445" spans="1:7">
      <c r="A445">
        <v>444</v>
      </c>
      <c r="B445">
        <v>901</v>
      </c>
      <c r="C445">
        <v>900</v>
      </c>
      <c r="D445">
        <v>20.902999999999999</v>
      </c>
      <c r="E445">
        <v>62.179000000000002</v>
      </c>
      <c r="F445">
        <v>2.3199999999999998E-2</v>
      </c>
      <c r="G445">
        <v>6.9087999999999997E-2</v>
      </c>
    </row>
    <row r="446" spans="1:7">
      <c r="A446">
        <v>445</v>
      </c>
      <c r="B446">
        <v>901</v>
      </c>
      <c r="C446">
        <v>900</v>
      </c>
      <c r="D446">
        <v>22.605</v>
      </c>
      <c r="E446">
        <v>54.862000000000002</v>
      </c>
      <c r="F446">
        <v>2.5089E-2</v>
      </c>
      <c r="G446">
        <v>6.0957999999999998E-2</v>
      </c>
    </row>
    <row r="447" spans="1:7">
      <c r="A447">
        <v>446</v>
      </c>
      <c r="B447">
        <v>901</v>
      </c>
      <c r="C447">
        <v>900</v>
      </c>
      <c r="D447">
        <v>24.161000000000001</v>
      </c>
      <c r="E447">
        <v>62.326999999999998</v>
      </c>
      <c r="F447">
        <v>2.6816E-2</v>
      </c>
      <c r="G447">
        <v>6.9251999999999994E-2</v>
      </c>
    </row>
    <row r="448" spans="1:7">
      <c r="A448">
        <v>447</v>
      </c>
      <c r="B448">
        <v>901</v>
      </c>
      <c r="C448">
        <v>900</v>
      </c>
      <c r="D448">
        <v>21.972000000000001</v>
      </c>
      <c r="E448">
        <v>64.456000000000003</v>
      </c>
      <c r="F448">
        <v>2.4386000000000001E-2</v>
      </c>
      <c r="G448">
        <v>7.1618000000000001E-2</v>
      </c>
    </row>
    <row r="449" spans="1:7">
      <c r="A449">
        <v>448</v>
      </c>
      <c r="B449">
        <v>901</v>
      </c>
      <c r="C449">
        <v>900</v>
      </c>
      <c r="D449">
        <v>21.373999999999999</v>
      </c>
      <c r="E449">
        <v>56.56</v>
      </c>
      <c r="F449">
        <v>2.3723000000000001E-2</v>
      </c>
      <c r="G449">
        <v>6.2843999999999997E-2</v>
      </c>
    </row>
    <row r="450" spans="1:7">
      <c r="A450">
        <v>449</v>
      </c>
      <c r="B450">
        <v>901</v>
      </c>
      <c r="C450">
        <v>900</v>
      </c>
      <c r="D450">
        <v>22.971</v>
      </c>
      <c r="E450">
        <v>56.712000000000003</v>
      </c>
      <c r="F450">
        <v>2.5495E-2</v>
      </c>
      <c r="G450">
        <v>6.3013E-2</v>
      </c>
    </row>
    <row r="451" spans="1:7">
      <c r="A451">
        <v>450</v>
      </c>
      <c r="B451">
        <v>901</v>
      </c>
      <c r="C451">
        <v>900</v>
      </c>
      <c r="D451">
        <v>21.175999999999998</v>
      </c>
      <c r="E451">
        <v>60.875</v>
      </c>
      <c r="F451">
        <v>2.3503E-2</v>
      </c>
      <c r="G451">
        <v>6.7639000000000005E-2</v>
      </c>
    </row>
    <row r="452" spans="1:7">
      <c r="A452">
        <v>451</v>
      </c>
      <c r="B452">
        <v>901</v>
      </c>
      <c r="C452">
        <v>900</v>
      </c>
      <c r="D452">
        <v>21.152999999999999</v>
      </c>
      <c r="E452">
        <v>56.536000000000001</v>
      </c>
      <c r="F452">
        <v>2.3477000000000001E-2</v>
      </c>
      <c r="G452">
        <v>6.2817999999999999E-2</v>
      </c>
    </row>
    <row r="453" spans="1:7">
      <c r="A453">
        <v>452</v>
      </c>
      <c r="B453">
        <v>901</v>
      </c>
      <c r="C453">
        <v>900</v>
      </c>
      <c r="D453">
        <v>21.102</v>
      </c>
      <c r="E453">
        <v>55.308</v>
      </c>
      <c r="F453">
        <v>2.3421000000000001E-2</v>
      </c>
      <c r="G453">
        <v>6.1453000000000001E-2</v>
      </c>
    </row>
    <row r="454" spans="1:7">
      <c r="A454">
        <v>453</v>
      </c>
      <c r="B454">
        <v>901</v>
      </c>
      <c r="C454">
        <v>900</v>
      </c>
      <c r="D454">
        <v>20.981000000000002</v>
      </c>
      <c r="E454">
        <v>55.8</v>
      </c>
      <c r="F454">
        <v>2.3286000000000001E-2</v>
      </c>
      <c r="G454">
        <v>6.2E-2</v>
      </c>
    </row>
    <row r="455" spans="1:7">
      <c r="A455">
        <v>454</v>
      </c>
      <c r="B455">
        <v>901</v>
      </c>
      <c r="C455">
        <v>900</v>
      </c>
      <c r="D455">
        <v>25.268999999999998</v>
      </c>
      <c r="E455">
        <v>57.451000000000001</v>
      </c>
      <c r="F455">
        <v>2.8046000000000001E-2</v>
      </c>
      <c r="G455">
        <v>6.3834000000000002E-2</v>
      </c>
    </row>
    <row r="456" spans="1:7">
      <c r="A456">
        <v>455</v>
      </c>
      <c r="B456">
        <v>901</v>
      </c>
      <c r="C456">
        <v>900</v>
      </c>
      <c r="D456">
        <v>21.254000000000001</v>
      </c>
      <c r="E456">
        <v>64.257999999999996</v>
      </c>
      <c r="F456">
        <v>2.3588999999999999E-2</v>
      </c>
      <c r="G456">
        <v>7.1398000000000003E-2</v>
      </c>
    </row>
    <row r="457" spans="1:7">
      <c r="A457">
        <v>456</v>
      </c>
      <c r="B457">
        <v>901</v>
      </c>
      <c r="C457">
        <v>900</v>
      </c>
      <c r="D457">
        <v>21.550999999999998</v>
      </c>
      <c r="E457">
        <v>62.258000000000003</v>
      </c>
      <c r="F457">
        <v>2.3918999999999999E-2</v>
      </c>
      <c r="G457">
        <v>6.9176000000000001E-2</v>
      </c>
    </row>
    <row r="458" spans="1:7">
      <c r="A458">
        <v>457</v>
      </c>
      <c r="B458">
        <v>901</v>
      </c>
      <c r="C458">
        <v>900</v>
      </c>
      <c r="D458">
        <v>27.568999999999999</v>
      </c>
      <c r="E458">
        <v>73.659000000000006</v>
      </c>
      <c r="F458">
        <v>3.0598E-2</v>
      </c>
      <c r="G458">
        <v>8.1842999999999999E-2</v>
      </c>
    </row>
    <row r="459" spans="1:7">
      <c r="A459">
        <v>458</v>
      </c>
      <c r="B459">
        <v>901</v>
      </c>
      <c r="C459">
        <v>900</v>
      </c>
      <c r="D459">
        <v>21.603000000000002</v>
      </c>
      <c r="E459">
        <v>63.26</v>
      </c>
      <c r="F459">
        <v>2.3976999999999998E-2</v>
      </c>
      <c r="G459">
        <v>7.0289000000000004E-2</v>
      </c>
    </row>
    <row r="460" spans="1:7">
      <c r="A460">
        <v>459</v>
      </c>
      <c r="B460">
        <v>901</v>
      </c>
      <c r="C460">
        <v>900</v>
      </c>
      <c r="D460">
        <v>24.18</v>
      </c>
      <c r="E460">
        <v>60.878</v>
      </c>
      <c r="F460">
        <v>2.6837E-2</v>
      </c>
      <c r="G460">
        <v>6.7641999999999994E-2</v>
      </c>
    </row>
    <row r="461" spans="1:7">
      <c r="A461">
        <v>460</v>
      </c>
      <c r="B461">
        <v>901</v>
      </c>
      <c r="C461">
        <v>900</v>
      </c>
      <c r="D461">
        <v>21.448</v>
      </c>
      <c r="E461">
        <v>59.548000000000002</v>
      </c>
      <c r="F461">
        <v>2.3805E-2</v>
      </c>
      <c r="G461">
        <v>6.6164000000000001E-2</v>
      </c>
    </row>
    <row r="462" spans="1:7">
      <c r="A462">
        <v>461</v>
      </c>
      <c r="B462">
        <v>901</v>
      </c>
      <c r="C462">
        <v>900</v>
      </c>
      <c r="D462">
        <v>21.553999999999998</v>
      </c>
      <c r="E462">
        <v>63.417000000000002</v>
      </c>
      <c r="F462">
        <v>2.3921999999999999E-2</v>
      </c>
      <c r="G462">
        <v>7.0462999999999998E-2</v>
      </c>
    </row>
    <row r="463" spans="1:7">
      <c r="A463">
        <v>462</v>
      </c>
      <c r="B463">
        <v>901</v>
      </c>
      <c r="C463">
        <v>900</v>
      </c>
      <c r="D463">
        <v>20.696000000000002</v>
      </c>
      <c r="E463">
        <v>63.673000000000002</v>
      </c>
      <c r="F463">
        <v>2.2970000000000001E-2</v>
      </c>
      <c r="G463">
        <v>7.0748000000000005E-2</v>
      </c>
    </row>
    <row r="464" spans="1:7">
      <c r="A464">
        <v>463</v>
      </c>
      <c r="B464">
        <v>901</v>
      </c>
      <c r="C464">
        <v>900</v>
      </c>
      <c r="D464">
        <v>20.641999999999999</v>
      </c>
      <c r="E464">
        <v>60.057000000000002</v>
      </c>
      <c r="F464">
        <v>2.291E-2</v>
      </c>
      <c r="G464">
        <v>6.6729999999999998E-2</v>
      </c>
    </row>
    <row r="465" spans="1:7">
      <c r="A465">
        <v>464</v>
      </c>
      <c r="B465">
        <v>901</v>
      </c>
      <c r="C465">
        <v>900</v>
      </c>
      <c r="D465">
        <v>23.181999999999999</v>
      </c>
      <c r="E465">
        <v>59.098999999999997</v>
      </c>
      <c r="F465">
        <v>2.5728999999999998E-2</v>
      </c>
      <c r="G465">
        <v>6.5666000000000002E-2</v>
      </c>
    </row>
    <row r="466" spans="1:7">
      <c r="A466">
        <v>465</v>
      </c>
      <c r="B466">
        <v>901</v>
      </c>
      <c r="C466">
        <v>900</v>
      </c>
      <c r="D466">
        <v>20.661999999999999</v>
      </c>
      <c r="E466">
        <v>58.908999999999999</v>
      </c>
      <c r="F466">
        <v>2.2932000000000001E-2</v>
      </c>
      <c r="G466">
        <v>6.5453999999999998E-2</v>
      </c>
    </row>
    <row r="467" spans="1:7">
      <c r="A467">
        <v>466</v>
      </c>
      <c r="B467">
        <v>901</v>
      </c>
      <c r="C467">
        <v>900</v>
      </c>
      <c r="D467">
        <v>22.843</v>
      </c>
      <c r="E467">
        <v>61.587000000000003</v>
      </c>
      <c r="F467">
        <v>2.5353000000000001E-2</v>
      </c>
      <c r="G467">
        <v>6.8430000000000005E-2</v>
      </c>
    </row>
    <row r="468" spans="1:7">
      <c r="A468">
        <v>467</v>
      </c>
      <c r="B468">
        <v>901</v>
      </c>
      <c r="C468">
        <v>900</v>
      </c>
      <c r="D468">
        <v>22.401</v>
      </c>
      <c r="E468">
        <v>59.304000000000002</v>
      </c>
      <c r="F468">
        <v>2.4861999999999999E-2</v>
      </c>
      <c r="G468">
        <v>6.5892999999999993E-2</v>
      </c>
    </row>
    <row r="469" spans="1:7">
      <c r="A469">
        <v>468</v>
      </c>
      <c r="B469">
        <v>901</v>
      </c>
      <c r="C469">
        <v>900</v>
      </c>
      <c r="D469">
        <v>22.841000000000001</v>
      </c>
      <c r="E469">
        <v>68.123999999999995</v>
      </c>
      <c r="F469">
        <v>2.5350999999999999E-2</v>
      </c>
      <c r="G469">
        <v>7.5692999999999996E-2</v>
      </c>
    </row>
    <row r="470" spans="1:7">
      <c r="A470">
        <v>469</v>
      </c>
      <c r="B470">
        <v>901</v>
      </c>
      <c r="C470">
        <v>900</v>
      </c>
      <c r="D470">
        <v>21.899000000000001</v>
      </c>
      <c r="E470">
        <v>58.085000000000001</v>
      </c>
      <c r="F470">
        <v>2.4305E-2</v>
      </c>
      <c r="G470">
        <v>6.4538999999999999E-2</v>
      </c>
    </row>
    <row r="471" spans="1:7">
      <c r="A471">
        <v>470</v>
      </c>
      <c r="B471">
        <v>901</v>
      </c>
      <c r="C471">
        <v>900</v>
      </c>
      <c r="D471">
        <v>24.079000000000001</v>
      </c>
      <c r="E471">
        <v>59.954999999999998</v>
      </c>
      <c r="F471">
        <v>2.6724999999999999E-2</v>
      </c>
      <c r="G471">
        <v>6.6616999999999996E-2</v>
      </c>
    </row>
    <row r="472" spans="1:7">
      <c r="A472">
        <v>471</v>
      </c>
      <c r="B472">
        <v>901</v>
      </c>
      <c r="C472">
        <v>900</v>
      </c>
      <c r="D472">
        <v>21.132999999999999</v>
      </c>
      <c r="E472">
        <v>56.082000000000001</v>
      </c>
      <c r="F472">
        <v>2.3455E-2</v>
      </c>
      <c r="G472">
        <v>6.2313E-2</v>
      </c>
    </row>
    <row r="473" spans="1:7">
      <c r="A473">
        <v>472</v>
      </c>
      <c r="B473">
        <v>901</v>
      </c>
      <c r="C473">
        <v>900</v>
      </c>
      <c r="D473">
        <v>21.651</v>
      </c>
      <c r="E473">
        <v>56.985999999999997</v>
      </c>
      <c r="F473">
        <v>2.4029999999999999E-2</v>
      </c>
      <c r="G473">
        <v>6.3317999999999999E-2</v>
      </c>
    </row>
    <row r="474" spans="1:7">
      <c r="A474">
        <v>473</v>
      </c>
      <c r="B474">
        <v>901</v>
      </c>
      <c r="C474">
        <v>900</v>
      </c>
      <c r="D474">
        <v>20.741</v>
      </c>
      <c r="E474">
        <v>54.677999999999997</v>
      </c>
      <c r="F474">
        <v>2.3019999999999999E-2</v>
      </c>
      <c r="G474">
        <v>6.0753000000000001E-2</v>
      </c>
    </row>
    <row r="475" spans="1:7">
      <c r="A475">
        <v>474</v>
      </c>
      <c r="B475">
        <v>901</v>
      </c>
      <c r="C475">
        <v>900</v>
      </c>
      <c r="D475">
        <v>25.292999999999999</v>
      </c>
      <c r="E475">
        <v>59.524999999999999</v>
      </c>
      <c r="F475">
        <v>2.8072E-2</v>
      </c>
      <c r="G475">
        <v>6.6139000000000003E-2</v>
      </c>
    </row>
    <row r="476" spans="1:7">
      <c r="A476">
        <v>475</v>
      </c>
      <c r="B476">
        <v>901</v>
      </c>
      <c r="C476">
        <v>900</v>
      </c>
      <c r="D476">
        <v>22.481000000000002</v>
      </c>
      <c r="E476">
        <v>59.453000000000003</v>
      </c>
      <c r="F476">
        <v>2.4951000000000001E-2</v>
      </c>
      <c r="G476">
        <v>6.6059000000000007E-2</v>
      </c>
    </row>
    <row r="477" spans="1:7">
      <c r="A477">
        <v>476</v>
      </c>
      <c r="B477">
        <v>901</v>
      </c>
      <c r="C477">
        <v>900</v>
      </c>
      <c r="D477">
        <v>20.568000000000001</v>
      </c>
      <c r="E477">
        <v>62.433</v>
      </c>
      <c r="F477">
        <v>2.2828000000000001E-2</v>
      </c>
      <c r="G477">
        <v>6.9370000000000001E-2</v>
      </c>
    </row>
    <row r="478" spans="1:7">
      <c r="A478">
        <v>477</v>
      </c>
      <c r="B478">
        <v>901</v>
      </c>
      <c r="C478">
        <v>900</v>
      </c>
      <c r="D478">
        <v>21.209</v>
      </c>
      <c r="E478">
        <v>55.722999999999999</v>
      </c>
      <c r="F478">
        <v>2.3539000000000001E-2</v>
      </c>
      <c r="G478">
        <v>6.1913999999999997E-2</v>
      </c>
    </row>
    <row r="479" spans="1:7">
      <c r="A479">
        <v>478</v>
      </c>
      <c r="B479">
        <v>901</v>
      </c>
      <c r="C479">
        <v>900</v>
      </c>
      <c r="D479">
        <v>21.201000000000001</v>
      </c>
      <c r="E479">
        <v>56.835000000000001</v>
      </c>
      <c r="F479">
        <v>2.3531E-2</v>
      </c>
      <c r="G479">
        <v>6.3149999999999998E-2</v>
      </c>
    </row>
    <row r="480" spans="1:7">
      <c r="A480">
        <v>479</v>
      </c>
      <c r="B480">
        <v>901</v>
      </c>
      <c r="C480">
        <v>900</v>
      </c>
      <c r="D480">
        <v>21.091999999999999</v>
      </c>
      <c r="E480">
        <v>122.355</v>
      </c>
      <c r="F480">
        <v>2.341E-2</v>
      </c>
      <c r="G480">
        <v>0.13594999999999999</v>
      </c>
    </row>
    <row r="481" spans="1:7">
      <c r="A481">
        <v>480</v>
      </c>
      <c r="B481">
        <v>901</v>
      </c>
      <c r="C481">
        <v>900</v>
      </c>
      <c r="D481">
        <v>25.152000000000001</v>
      </c>
      <c r="E481">
        <v>60.487000000000002</v>
      </c>
      <c r="F481">
        <v>2.7916E-2</v>
      </c>
      <c r="G481">
        <v>6.7208000000000004E-2</v>
      </c>
    </row>
    <row r="482" spans="1:7">
      <c r="A482">
        <v>481</v>
      </c>
      <c r="B482">
        <v>901</v>
      </c>
      <c r="C482">
        <v>900</v>
      </c>
      <c r="D482">
        <v>22.876000000000001</v>
      </c>
      <c r="E482">
        <v>56.64</v>
      </c>
      <c r="F482">
        <v>2.5389999999999999E-2</v>
      </c>
      <c r="G482">
        <v>6.2933000000000003E-2</v>
      </c>
    </row>
    <row r="483" spans="1:7">
      <c r="A483">
        <v>482</v>
      </c>
      <c r="B483">
        <v>901</v>
      </c>
      <c r="C483">
        <v>900</v>
      </c>
      <c r="D483">
        <v>27.707000000000001</v>
      </c>
      <c r="E483">
        <v>67.944999999999993</v>
      </c>
      <c r="F483">
        <v>3.0751000000000001E-2</v>
      </c>
      <c r="G483">
        <v>7.5494000000000006E-2</v>
      </c>
    </row>
    <row r="484" spans="1:7">
      <c r="A484">
        <v>483</v>
      </c>
      <c r="B484">
        <v>901</v>
      </c>
      <c r="C484">
        <v>900</v>
      </c>
      <c r="D484">
        <v>22.391999999999999</v>
      </c>
      <c r="E484">
        <v>63.631999999999998</v>
      </c>
      <c r="F484">
        <v>2.4851999999999999E-2</v>
      </c>
      <c r="G484">
        <v>7.0702000000000001E-2</v>
      </c>
    </row>
    <row r="485" spans="1:7">
      <c r="A485">
        <v>484</v>
      </c>
      <c r="B485">
        <v>901</v>
      </c>
      <c r="C485">
        <v>900</v>
      </c>
      <c r="D485">
        <v>20.956</v>
      </c>
      <c r="E485">
        <v>58.161999999999999</v>
      </c>
      <c r="F485">
        <v>2.3258999999999998E-2</v>
      </c>
      <c r="G485">
        <v>6.4624000000000001E-2</v>
      </c>
    </row>
    <row r="486" spans="1:7">
      <c r="A486">
        <v>485</v>
      </c>
      <c r="B486">
        <v>901</v>
      </c>
      <c r="C486">
        <v>900</v>
      </c>
      <c r="D486">
        <v>21.814</v>
      </c>
      <c r="E486">
        <v>63.134</v>
      </c>
      <c r="F486">
        <v>2.4211E-2</v>
      </c>
      <c r="G486">
        <v>7.0149000000000003E-2</v>
      </c>
    </row>
    <row r="487" spans="1:7">
      <c r="A487">
        <v>486</v>
      </c>
      <c r="B487">
        <v>901</v>
      </c>
      <c r="C487">
        <v>900</v>
      </c>
      <c r="D487">
        <v>22.254999999999999</v>
      </c>
      <c r="E487">
        <v>62.258000000000003</v>
      </c>
      <c r="F487">
        <v>2.47E-2</v>
      </c>
      <c r="G487">
        <v>6.9176000000000001E-2</v>
      </c>
    </row>
    <row r="488" spans="1:7">
      <c r="A488">
        <v>487</v>
      </c>
      <c r="B488">
        <v>901</v>
      </c>
      <c r="C488">
        <v>900</v>
      </c>
      <c r="D488">
        <v>21.512</v>
      </c>
      <c r="E488">
        <v>57.615000000000002</v>
      </c>
      <c r="F488">
        <v>2.3876000000000001E-2</v>
      </c>
      <c r="G488">
        <v>6.4017000000000004E-2</v>
      </c>
    </row>
    <row r="489" spans="1:7">
      <c r="A489">
        <v>488</v>
      </c>
      <c r="B489">
        <v>901</v>
      </c>
      <c r="C489">
        <v>900</v>
      </c>
      <c r="D489">
        <v>21.408000000000001</v>
      </c>
      <c r="E489">
        <v>57.209000000000003</v>
      </c>
      <c r="F489">
        <v>2.376E-2</v>
      </c>
      <c r="G489">
        <v>6.3565999999999998E-2</v>
      </c>
    </row>
    <row r="490" spans="1:7">
      <c r="A490">
        <v>489</v>
      </c>
      <c r="B490">
        <v>901</v>
      </c>
      <c r="C490">
        <v>900</v>
      </c>
      <c r="D490">
        <v>21.04</v>
      </c>
      <c r="E490">
        <v>54.674999999999997</v>
      </c>
      <c r="F490">
        <v>2.3352000000000001E-2</v>
      </c>
      <c r="G490">
        <v>6.0749999999999998E-2</v>
      </c>
    </row>
    <row r="491" spans="1:7">
      <c r="A491">
        <v>490</v>
      </c>
      <c r="B491">
        <v>901</v>
      </c>
      <c r="C491">
        <v>900</v>
      </c>
      <c r="D491">
        <v>20.545000000000002</v>
      </c>
      <c r="E491">
        <v>55.320999999999998</v>
      </c>
      <c r="F491">
        <v>2.2801999999999999E-2</v>
      </c>
      <c r="G491">
        <v>6.1468000000000002E-2</v>
      </c>
    </row>
    <row r="492" spans="1:7">
      <c r="A492">
        <v>491</v>
      </c>
      <c r="B492">
        <v>901</v>
      </c>
      <c r="C492">
        <v>900</v>
      </c>
      <c r="D492">
        <v>21.728999999999999</v>
      </c>
      <c r="E492">
        <v>59.526000000000003</v>
      </c>
      <c r="F492">
        <v>2.4117E-2</v>
      </c>
      <c r="G492">
        <v>6.6140000000000004E-2</v>
      </c>
    </row>
    <row r="493" spans="1:7">
      <c r="A493">
        <v>492</v>
      </c>
      <c r="B493">
        <v>901</v>
      </c>
      <c r="C493">
        <v>900</v>
      </c>
      <c r="D493">
        <v>20.861999999999998</v>
      </c>
      <c r="E493">
        <v>60.9</v>
      </c>
      <c r="F493">
        <v>2.3154000000000001E-2</v>
      </c>
      <c r="G493">
        <v>6.7667000000000005E-2</v>
      </c>
    </row>
    <row r="494" spans="1:7">
      <c r="A494">
        <v>493</v>
      </c>
      <c r="B494">
        <v>901</v>
      </c>
      <c r="C494">
        <v>900</v>
      </c>
      <c r="D494">
        <v>21.715</v>
      </c>
      <c r="E494">
        <v>60.87</v>
      </c>
      <c r="F494">
        <v>2.4101000000000001E-2</v>
      </c>
      <c r="G494">
        <v>6.7632999999999999E-2</v>
      </c>
    </row>
    <row r="495" spans="1:7">
      <c r="A495">
        <v>494</v>
      </c>
      <c r="B495">
        <v>901</v>
      </c>
      <c r="C495">
        <v>900</v>
      </c>
      <c r="D495">
        <v>20.78</v>
      </c>
      <c r="E495">
        <v>58.725000000000001</v>
      </c>
      <c r="F495">
        <v>2.3063E-2</v>
      </c>
      <c r="G495">
        <v>6.5250000000000002E-2</v>
      </c>
    </row>
    <row r="496" spans="1:7">
      <c r="A496">
        <v>495</v>
      </c>
      <c r="B496">
        <v>901</v>
      </c>
      <c r="C496">
        <v>900</v>
      </c>
      <c r="D496">
        <v>21.09</v>
      </c>
      <c r="E496">
        <v>57.225999999999999</v>
      </c>
      <c r="F496">
        <v>2.3407000000000001E-2</v>
      </c>
      <c r="G496">
        <v>6.3584000000000002E-2</v>
      </c>
    </row>
    <row r="497" spans="1:7">
      <c r="A497">
        <v>496</v>
      </c>
      <c r="B497">
        <v>901</v>
      </c>
      <c r="C497">
        <v>900</v>
      </c>
      <c r="D497">
        <v>21.074999999999999</v>
      </c>
      <c r="E497">
        <v>56.823</v>
      </c>
      <c r="F497">
        <v>2.3390999999999999E-2</v>
      </c>
      <c r="G497">
        <v>6.3136999999999999E-2</v>
      </c>
    </row>
    <row r="498" spans="1:7">
      <c r="A498">
        <v>497</v>
      </c>
      <c r="B498">
        <v>901</v>
      </c>
      <c r="C498">
        <v>900</v>
      </c>
      <c r="D498">
        <v>24.984000000000002</v>
      </c>
      <c r="E498">
        <v>63.825000000000003</v>
      </c>
      <c r="F498">
        <v>2.7729E-2</v>
      </c>
      <c r="G498">
        <v>7.0916999999999994E-2</v>
      </c>
    </row>
    <row r="499" spans="1:7">
      <c r="A499">
        <v>498</v>
      </c>
      <c r="B499">
        <v>901</v>
      </c>
      <c r="C499">
        <v>900</v>
      </c>
      <c r="D499">
        <v>21.338000000000001</v>
      </c>
      <c r="E499">
        <v>56.662999999999997</v>
      </c>
      <c r="F499">
        <v>2.3682999999999999E-2</v>
      </c>
      <c r="G499">
        <v>6.2959000000000001E-2</v>
      </c>
    </row>
    <row r="500" spans="1:7">
      <c r="A500">
        <v>499</v>
      </c>
      <c r="B500">
        <v>901</v>
      </c>
      <c r="C500">
        <v>900</v>
      </c>
      <c r="D500">
        <v>22.344000000000001</v>
      </c>
      <c r="E500">
        <v>64.942999999999998</v>
      </c>
      <c r="F500">
        <v>2.4799000000000002E-2</v>
      </c>
      <c r="G500">
        <v>7.2159000000000001E-2</v>
      </c>
    </row>
    <row r="501" spans="1:7">
      <c r="A501">
        <v>500</v>
      </c>
      <c r="B501">
        <v>901</v>
      </c>
      <c r="C501">
        <v>900</v>
      </c>
      <c r="D501">
        <v>24.908000000000001</v>
      </c>
      <c r="E501">
        <v>71.790999999999997</v>
      </c>
      <c r="F501">
        <v>2.7644999999999999E-2</v>
      </c>
      <c r="G501">
        <v>7.9768000000000006E-2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220.55699999999999</v>
      </c>
      <c r="E2">
        <v>340.14499999999998</v>
      </c>
      <c r="F2">
        <v>0.44023400000000001</v>
      </c>
      <c r="G2">
        <v>0.68028999999999995</v>
      </c>
    </row>
    <row r="3" spans="1:7">
      <c r="A3">
        <v>2</v>
      </c>
      <c r="B3">
        <v>501</v>
      </c>
      <c r="C3">
        <v>500</v>
      </c>
      <c r="D3">
        <v>88.59</v>
      </c>
      <c r="E3">
        <v>165.76499999999999</v>
      </c>
      <c r="F3">
        <v>0.17682600000000001</v>
      </c>
      <c r="G3">
        <v>0.33152999999999999</v>
      </c>
    </row>
    <row r="4" spans="1:7">
      <c r="A4">
        <v>3</v>
      </c>
      <c r="B4">
        <v>501</v>
      </c>
      <c r="C4">
        <v>500</v>
      </c>
      <c r="D4">
        <v>65.497</v>
      </c>
      <c r="E4">
        <v>133.94999999999999</v>
      </c>
      <c r="F4">
        <v>0.13073299999999999</v>
      </c>
      <c r="G4">
        <v>0.26790000000000003</v>
      </c>
    </row>
    <row r="5" spans="1:7">
      <c r="A5">
        <v>4</v>
      </c>
      <c r="B5">
        <v>501</v>
      </c>
      <c r="C5">
        <v>500</v>
      </c>
      <c r="D5">
        <v>47.667999999999999</v>
      </c>
      <c r="E5">
        <v>94.103999999999999</v>
      </c>
      <c r="F5">
        <v>9.5145999999999994E-2</v>
      </c>
      <c r="G5">
        <v>0.18820799999999999</v>
      </c>
    </row>
    <row r="6" spans="1:7">
      <c r="A6">
        <v>5</v>
      </c>
      <c r="B6">
        <v>501</v>
      </c>
      <c r="C6">
        <v>500</v>
      </c>
      <c r="D6">
        <v>42.588000000000001</v>
      </c>
      <c r="E6">
        <v>83.622</v>
      </c>
      <c r="F6">
        <v>8.5005999999999998E-2</v>
      </c>
      <c r="G6">
        <v>0.167244</v>
      </c>
    </row>
    <row r="7" spans="1:7">
      <c r="A7">
        <v>6</v>
      </c>
      <c r="B7">
        <v>501</v>
      </c>
      <c r="C7">
        <v>500</v>
      </c>
      <c r="D7">
        <v>37.659999999999997</v>
      </c>
      <c r="E7">
        <v>67.695999999999998</v>
      </c>
      <c r="F7">
        <v>7.5170000000000001E-2</v>
      </c>
      <c r="G7">
        <v>0.13539200000000001</v>
      </c>
    </row>
    <row r="8" spans="1:7">
      <c r="A8">
        <v>7</v>
      </c>
      <c r="B8">
        <v>501</v>
      </c>
      <c r="C8">
        <v>500</v>
      </c>
      <c r="D8">
        <v>31.132999999999999</v>
      </c>
      <c r="E8">
        <v>61.390999999999998</v>
      </c>
      <c r="F8">
        <v>6.2142000000000003E-2</v>
      </c>
      <c r="G8">
        <v>0.122782</v>
      </c>
    </row>
    <row r="9" spans="1:7">
      <c r="A9">
        <v>8</v>
      </c>
      <c r="B9">
        <v>501</v>
      </c>
      <c r="C9">
        <v>500</v>
      </c>
      <c r="D9">
        <v>27.959</v>
      </c>
      <c r="E9">
        <v>55.841999999999999</v>
      </c>
      <c r="F9">
        <v>5.5806000000000001E-2</v>
      </c>
      <c r="G9">
        <v>0.11168400000000001</v>
      </c>
    </row>
    <row r="10" spans="1:7">
      <c r="A10">
        <v>9</v>
      </c>
      <c r="B10">
        <v>501</v>
      </c>
      <c r="C10">
        <v>500</v>
      </c>
      <c r="D10">
        <v>28.686</v>
      </c>
      <c r="E10">
        <v>69.662999999999997</v>
      </c>
      <c r="F10">
        <v>5.7257000000000002E-2</v>
      </c>
      <c r="G10">
        <v>0.13932600000000001</v>
      </c>
    </row>
    <row r="11" spans="1:7">
      <c r="A11">
        <v>10</v>
      </c>
      <c r="B11">
        <v>501</v>
      </c>
      <c r="C11">
        <v>500</v>
      </c>
      <c r="D11">
        <v>24.071000000000002</v>
      </c>
      <c r="E11">
        <v>48.732999999999997</v>
      </c>
      <c r="F11">
        <v>4.8045999999999998E-2</v>
      </c>
      <c r="G11">
        <v>9.7465999999999997E-2</v>
      </c>
    </row>
    <row r="12" spans="1:7">
      <c r="A12">
        <v>11</v>
      </c>
      <c r="B12">
        <v>501</v>
      </c>
      <c r="C12">
        <v>500</v>
      </c>
      <c r="D12">
        <v>15.759</v>
      </c>
      <c r="E12">
        <v>46.158000000000001</v>
      </c>
      <c r="F12">
        <v>3.1454999999999997E-2</v>
      </c>
      <c r="G12">
        <v>9.2315999999999995E-2</v>
      </c>
    </row>
    <row r="13" spans="1:7">
      <c r="A13">
        <v>12</v>
      </c>
      <c r="B13">
        <v>501</v>
      </c>
      <c r="C13">
        <v>500</v>
      </c>
      <c r="D13">
        <v>15.182</v>
      </c>
      <c r="E13">
        <v>42.494</v>
      </c>
      <c r="F13">
        <v>3.0303E-2</v>
      </c>
      <c r="G13">
        <v>8.4987999999999994E-2</v>
      </c>
    </row>
    <row r="14" spans="1:7">
      <c r="A14">
        <v>13</v>
      </c>
      <c r="B14">
        <v>501</v>
      </c>
      <c r="C14">
        <v>500</v>
      </c>
      <c r="D14">
        <v>15.314</v>
      </c>
      <c r="E14">
        <v>36.93</v>
      </c>
      <c r="F14">
        <v>3.0567E-2</v>
      </c>
      <c r="G14">
        <v>7.3859999999999995E-2</v>
      </c>
    </row>
    <row r="15" spans="1:7">
      <c r="A15">
        <v>14</v>
      </c>
      <c r="B15">
        <v>501</v>
      </c>
      <c r="C15">
        <v>500</v>
      </c>
      <c r="D15">
        <v>13.676</v>
      </c>
      <c r="E15">
        <v>34.746000000000002</v>
      </c>
      <c r="F15">
        <v>2.7296999999999998E-2</v>
      </c>
      <c r="G15">
        <v>6.9491999999999998E-2</v>
      </c>
    </row>
    <row r="16" spans="1:7">
      <c r="A16">
        <v>15</v>
      </c>
      <c r="B16">
        <v>501</v>
      </c>
      <c r="C16">
        <v>500</v>
      </c>
      <c r="D16">
        <v>13.215999999999999</v>
      </c>
      <c r="E16">
        <v>35.744</v>
      </c>
      <c r="F16">
        <v>2.6379E-2</v>
      </c>
      <c r="G16">
        <v>7.1487999999999996E-2</v>
      </c>
    </row>
    <row r="17" spans="1:7">
      <c r="A17">
        <v>16</v>
      </c>
      <c r="B17">
        <v>501</v>
      </c>
      <c r="C17">
        <v>500</v>
      </c>
      <c r="D17">
        <v>13.105</v>
      </c>
      <c r="E17">
        <v>32.539000000000001</v>
      </c>
      <c r="F17">
        <v>2.6158000000000001E-2</v>
      </c>
      <c r="G17">
        <v>6.5077999999999997E-2</v>
      </c>
    </row>
    <row r="18" spans="1:7">
      <c r="A18">
        <v>17</v>
      </c>
      <c r="B18">
        <v>501</v>
      </c>
      <c r="C18">
        <v>500</v>
      </c>
      <c r="D18">
        <v>12.805</v>
      </c>
      <c r="E18">
        <v>36.127000000000002</v>
      </c>
      <c r="F18">
        <v>2.5558999999999998E-2</v>
      </c>
      <c r="G18">
        <v>7.2253999999999999E-2</v>
      </c>
    </row>
    <row r="19" spans="1:7">
      <c r="A19">
        <v>18</v>
      </c>
      <c r="B19">
        <v>501</v>
      </c>
      <c r="C19">
        <v>500</v>
      </c>
      <c r="D19">
        <v>13.664</v>
      </c>
      <c r="E19">
        <v>31.524999999999999</v>
      </c>
      <c r="F19">
        <v>2.7272999999999999E-2</v>
      </c>
      <c r="G19">
        <v>6.3049999999999995E-2</v>
      </c>
    </row>
    <row r="20" spans="1:7">
      <c r="A20">
        <v>19</v>
      </c>
      <c r="B20">
        <v>501</v>
      </c>
      <c r="C20">
        <v>500</v>
      </c>
      <c r="D20">
        <v>16.629000000000001</v>
      </c>
      <c r="E20">
        <v>41.017000000000003</v>
      </c>
      <c r="F20">
        <v>3.3191999999999999E-2</v>
      </c>
      <c r="G20">
        <v>8.2033999999999996E-2</v>
      </c>
    </row>
    <row r="21" spans="1:7">
      <c r="A21">
        <v>20</v>
      </c>
      <c r="B21">
        <v>501</v>
      </c>
      <c r="C21">
        <v>500</v>
      </c>
      <c r="D21">
        <v>17.463000000000001</v>
      </c>
      <c r="E21">
        <v>47.353000000000002</v>
      </c>
      <c r="F21">
        <v>3.4855999999999998E-2</v>
      </c>
      <c r="G21">
        <v>9.4705999999999999E-2</v>
      </c>
    </row>
    <row r="22" spans="1:7">
      <c r="A22">
        <v>21</v>
      </c>
      <c r="B22">
        <v>501</v>
      </c>
      <c r="C22">
        <v>500</v>
      </c>
      <c r="D22">
        <v>15.385</v>
      </c>
      <c r="E22">
        <v>41.732999999999997</v>
      </c>
      <c r="F22">
        <v>3.0709E-2</v>
      </c>
      <c r="G22">
        <v>8.3465999999999999E-2</v>
      </c>
    </row>
    <row r="23" spans="1:7">
      <c r="A23">
        <v>22</v>
      </c>
      <c r="B23">
        <v>501</v>
      </c>
      <c r="C23">
        <v>500</v>
      </c>
      <c r="D23">
        <v>13.374000000000001</v>
      </c>
      <c r="E23">
        <v>30.963999999999999</v>
      </c>
      <c r="F23">
        <v>2.6695E-2</v>
      </c>
      <c r="G23">
        <v>6.1927999999999997E-2</v>
      </c>
    </row>
    <row r="24" spans="1:7">
      <c r="A24">
        <v>23</v>
      </c>
      <c r="B24">
        <v>501</v>
      </c>
      <c r="C24">
        <v>500</v>
      </c>
      <c r="D24">
        <v>10.92</v>
      </c>
      <c r="E24">
        <v>27.222000000000001</v>
      </c>
      <c r="F24">
        <v>2.1795999999999999E-2</v>
      </c>
      <c r="G24">
        <v>5.4443999999999999E-2</v>
      </c>
    </row>
    <row r="25" spans="1:7">
      <c r="A25">
        <v>24</v>
      </c>
      <c r="B25">
        <v>501</v>
      </c>
      <c r="C25">
        <v>500</v>
      </c>
      <c r="D25">
        <v>10.51</v>
      </c>
      <c r="E25">
        <v>25.79</v>
      </c>
      <c r="F25">
        <v>2.0978E-2</v>
      </c>
      <c r="G25">
        <v>5.1580000000000001E-2</v>
      </c>
    </row>
    <row r="26" spans="1:7">
      <c r="A26">
        <v>25</v>
      </c>
      <c r="B26">
        <v>501</v>
      </c>
      <c r="C26">
        <v>500</v>
      </c>
      <c r="D26">
        <v>10.273999999999999</v>
      </c>
      <c r="E26">
        <v>25.317</v>
      </c>
      <c r="F26">
        <v>2.0507000000000001E-2</v>
      </c>
      <c r="G26">
        <v>5.0633999999999998E-2</v>
      </c>
    </row>
    <row r="27" spans="1:7">
      <c r="A27">
        <v>26</v>
      </c>
      <c r="B27">
        <v>501</v>
      </c>
      <c r="C27">
        <v>500</v>
      </c>
      <c r="D27">
        <v>10.154999999999999</v>
      </c>
      <c r="E27">
        <v>25.068999999999999</v>
      </c>
      <c r="F27">
        <v>2.0268999999999999E-2</v>
      </c>
      <c r="G27">
        <v>5.0138000000000002E-2</v>
      </c>
    </row>
    <row r="28" spans="1:7">
      <c r="A28">
        <v>27</v>
      </c>
      <c r="B28">
        <v>501</v>
      </c>
      <c r="C28">
        <v>500</v>
      </c>
      <c r="D28">
        <v>10.712999999999999</v>
      </c>
      <c r="E28">
        <v>26.792999999999999</v>
      </c>
      <c r="F28">
        <v>2.1382999999999999E-2</v>
      </c>
      <c r="G28">
        <v>5.3586000000000002E-2</v>
      </c>
    </row>
    <row r="29" spans="1:7">
      <c r="A29">
        <v>28</v>
      </c>
      <c r="B29">
        <v>501</v>
      </c>
      <c r="C29">
        <v>500</v>
      </c>
      <c r="D29">
        <v>10.856</v>
      </c>
      <c r="E29">
        <v>25.259</v>
      </c>
      <c r="F29">
        <v>2.1669000000000001E-2</v>
      </c>
      <c r="G29">
        <v>5.0518E-2</v>
      </c>
    </row>
    <row r="30" spans="1:7">
      <c r="A30">
        <v>29</v>
      </c>
      <c r="B30">
        <v>501</v>
      </c>
      <c r="C30">
        <v>500</v>
      </c>
      <c r="D30">
        <v>9.9280000000000008</v>
      </c>
      <c r="E30">
        <v>24.529</v>
      </c>
      <c r="F30">
        <v>1.9816E-2</v>
      </c>
      <c r="G30">
        <v>4.9057999999999997E-2</v>
      </c>
    </row>
    <row r="31" spans="1:7">
      <c r="A31">
        <v>30</v>
      </c>
      <c r="B31">
        <v>501</v>
      </c>
      <c r="C31">
        <v>500</v>
      </c>
      <c r="D31">
        <v>10.368</v>
      </c>
      <c r="E31">
        <v>25.123999999999999</v>
      </c>
      <c r="F31">
        <v>2.0695000000000002E-2</v>
      </c>
      <c r="G31">
        <v>5.0248000000000001E-2</v>
      </c>
    </row>
    <row r="32" spans="1:7">
      <c r="A32">
        <v>31</v>
      </c>
      <c r="B32">
        <v>501</v>
      </c>
      <c r="C32">
        <v>500</v>
      </c>
      <c r="D32">
        <v>10.577</v>
      </c>
      <c r="E32">
        <v>24.879000000000001</v>
      </c>
      <c r="F32">
        <v>2.1111999999999999E-2</v>
      </c>
      <c r="G32">
        <v>4.9757999999999997E-2</v>
      </c>
    </row>
    <row r="33" spans="1:7">
      <c r="A33">
        <v>32</v>
      </c>
      <c r="B33">
        <v>501</v>
      </c>
      <c r="C33">
        <v>500</v>
      </c>
      <c r="D33">
        <v>9.8360000000000003</v>
      </c>
      <c r="E33">
        <v>27.375</v>
      </c>
      <c r="F33">
        <v>1.9633000000000001E-2</v>
      </c>
      <c r="G33">
        <v>5.475E-2</v>
      </c>
    </row>
    <row r="34" spans="1:7">
      <c r="A34">
        <v>33</v>
      </c>
      <c r="B34">
        <v>501</v>
      </c>
      <c r="C34">
        <v>500</v>
      </c>
      <c r="D34">
        <v>12.929</v>
      </c>
      <c r="E34">
        <v>25.562999999999999</v>
      </c>
      <c r="F34">
        <v>2.5805999999999999E-2</v>
      </c>
      <c r="G34">
        <v>5.1125999999999998E-2</v>
      </c>
    </row>
    <row r="35" spans="1:7">
      <c r="A35">
        <v>34</v>
      </c>
      <c r="B35">
        <v>501</v>
      </c>
      <c r="C35">
        <v>500</v>
      </c>
      <c r="D35">
        <v>10.327999999999999</v>
      </c>
      <c r="E35">
        <v>29.084</v>
      </c>
      <c r="F35">
        <v>2.0615000000000001E-2</v>
      </c>
      <c r="G35">
        <v>5.8167999999999997E-2</v>
      </c>
    </row>
    <row r="36" spans="1:7">
      <c r="A36">
        <v>35</v>
      </c>
      <c r="B36">
        <v>501</v>
      </c>
      <c r="C36">
        <v>500</v>
      </c>
      <c r="D36">
        <v>11.971</v>
      </c>
      <c r="E36">
        <v>33.689</v>
      </c>
      <c r="F36">
        <v>2.3893999999999999E-2</v>
      </c>
      <c r="G36">
        <v>6.7377999999999993E-2</v>
      </c>
    </row>
    <row r="37" spans="1:7">
      <c r="A37">
        <v>36</v>
      </c>
      <c r="B37">
        <v>501</v>
      </c>
      <c r="C37">
        <v>500</v>
      </c>
      <c r="D37">
        <v>12.006</v>
      </c>
      <c r="E37">
        <v>24.64</v>
      </c>
      <c r="F37">
        <v>2.3963999999999999E-2</v>
      </c>
      <c r="G37">
        <v>4.9279999999999997E-2</v>
      </c>
    </row>
    <row r="38" spans="1:7">
      <c r="A38">
        <v>37</v>
      </c>
      <c r="B38">
        <v>501</v>
      </c>
      <c r="C38">
        <v>500</v>
      </c>
      <c r="D38">
        <v>8.6859999999999999</v>
      </c>
      <c r="E38">
        <v>31.401</v>
      </c>
      <c r="F38">
        <v>1.7337000000000002E-2</v>
      </c>
      <c r="G38">
        <v>6.2801999999999997E-2</v>
      </c>
    </row>
    <row r="39" spans="1:7">
      <c r="A39">
        <v>38</v>
      </c>
      <c r="B39">
        <v>501</v>
      </c>
      <c r="C39">
        <v>500</v>
      </c>
      <c r="D39">
        <v>12.253</v>
      </c>
      <c r="E39">
        <v>30.312000000000001</v>
      </c>
      <c r="F39">
        <v>2.4457E-2</v>
      </c>
      <c r="G39">
        <v>6.0623999999999997E-2</v>
      </c>
    </row>
    <row r="40" spans="1:7">
      <c r="A40">
        <v>39</v>
      </c>
      <c r="B40">
        <v>501</v>
      </c>
      <c r="C40">
        <v>500</v>
      </c>
      <c r="D40">
        <v>15.92</v>
      </c>
      <c r="E40">
        <v>39.149000000000001</v>
      </c>
      <c r="F40">
        <v>3.1775999999999999E-2</v>
      </c>
      <c r="G40">
        <v>7.8298000000000006E-2</v>
      </c>
    </row>
    <row r="41" spans="1:7">
      <c r="A41">
        <v>40</v>
      </c>
      <c r="B41">
        <v>501</v>
      </c>
      <c r="C41">
        <v>500</v>
      </c>
      <c r="D41">
        <v>12.065</v>
      </c>
      <c r="E41">
        <v>35.747</v>
      </c>
      <c r="F41">
        <v>2.4081999999999999E-2</v>
      </c>
      <c r="G41">
        <v>7.1494000000000002E-2</v>
      </c>
    </row>
    <row r="42" spans="1:7">
      <c r="A42">
        <v>41</v>
      </c>
      <c r="B42">
        <v>501</v>
      </c>
      <c r="C42">
        <v>500</v>
      </c>
      <c r="D42">
        <v>11.516999999999999</v>
      </c>
      <c r="E42">
        <v>35.781999999999996</v>
      </c>
      <c r="F42">
        <v>2.2988000000000001E-2</v>
      </c>
      <c r="G42">
        <v>7.1564000000000003E-2</v>
      </c>
    </row>
    <row r="43" spans="1:7">
      <c r="A43">
        <v>42</v>
      </c>
      <c r="B43">
        <v>501</v>
      </c>
      <c r="C43">
        <v>500</v>
      </c>
      <c r="D43">
        <v>11.864000000000001</v>
      </c>
      <c r="E43">
        <v>35.18</v>
      </c>
      <c r="F43">
        <v>2.3681000000000001E-2</v>
      </c>
      <c r="G43">
        <v>7.0360000000000006E-2</v>
      </c>
    </row>
    <row r="44" spans="1:7">
      <c r="A44">
        <v>43</v>
      </c>
      <c r="B44">
        <v>501</v>
      </c>
      <c r="C44">
        <v>500</v>
      </c>
      <c r="D44">
        <v>11.576000000000001</v>
      </c>
      <c r="E44">
        <v>34.996000000000002</v>
      </c>
      <c r="F44">
        <v>2.3106000000000002E-2</v>
      </c>
      <c r="G44">
        <v>6.9991999999999999E-2</v>
      </c>
    </row>
    <row r="45" spans="1:7">
      <c r="A45">
        <v>44</v>
      </c>
      <c r="B45">
        <v>501</v>
      </c>
      <c r="C45">
        <v>500</v>
      </c>
      <c r="D45">
        <v>8.7430000000000003</v>
      </c>
      <c r="E45">
        <v>23.858000000000001</v>
      </c>
      <c r="F45">
        <v>1.7451000000000001E-2</v>
      </c>
      <c r="G45">
        <v>4.7716000000000001E-2</v>
      </c>
    </row>
    <row r="46" spans="1:7">
      <c r="A46">
        <v>45</v>
      </c>
      <c r="B46">
        <v>501</v>
      </c>
      <c r="C46">
        <v>500</v>
      </c>
      <c r="D46">
        <v>8.7270000000000003</v>
      </c>
      <c r="E46">
        <v>23.667999999999999</v>
      </c>
      <c r="F46">
        <v>1.7419E-2</v>
      </c>
      <c r="G46">
        <v>4.7336000000000003E-2</v>
      </c>
    </row>
    <row r="47" spans="1:7">
      <c r="A47">
        <v>46</v>
      </c>
      <c r="B47">
        <v>501</v>
      </c>
      <c r="C47">
        <v>500</v>
      </c>
      <c r="D47">
        <v>8.6829999999999998</v>
      </c>
      <c r="E47">
        <v>28.452000000000002</v>
      </c>
      <c r="F47">
        <v>1.7330999999999999E-2</v>
      </c>
      <c r="G47">
        <v>5.6904000000000003E-2</v>
      </c>
    </row>
    <row r="48" spans="1:7">
      <c r="A48">
        <v>47</v>
      </c>
      <c r="B48">
        <v>501</v>
      </c>
      <c r="C48">
        <v>500</v>
      </c>
      <c r="D48">
        <v>9.0289999999999999</v>
      </c>
      <c r="E48">
        <v>26.503</v>
      </c>
      <c r="F48">
        <v>1.8022E-2</v>
      </c>
      <c r="G48">
        <v>5.3005999999999998E-2</v>
      </c>
    </row>
    <row r="49" spans="1:7">
      <c r="A49">
        <v>48</v>
      </c>
      <c r="B49">
        <v>501</v>
      </c>
      <c r="C49">
        <v>500</v>
      </c>
      <c r="D49">
        <v>9.0860000000000003</v>
      </c>
      <c r="E49">
        <v>24.922000000000001</v>
      </c>
      <c r="F49">
        <v>1.8135999999999999E-2</v>
      </c>
      <c r="G49">
        <v>4.9843999999999999E-2</v>
      </c>
    </row>
    <row r="50" spans="1:7">
      <c r="A50">
        <v>49</v>
      </c>
      <c r="B50">
        <v>501</v>
      </c>
      <c r="C50">
        <v>500</v>
      </c>
      <c r="D50">
        <v>8.9160000000000004</v>
      </c>
      <c r="E50">
        <v>23.96</v>
      </c>
      <c r="F50">
        <v>1.7795999999999999E-2</v>
      </c>
      <c r="G50">
        <v>4.7919999999999997E-2</v>
      </c>
    </row>
    <row r="51" spans="1:7">
      <c r="A51">
        <v>50</v>
      </c>
      <c r="B51">
        <v>501</v>
      </c>
      <c r="C51">
        <v>500</v>
      </c>
      <c r="D51">
        <v>8.984</v>
      </c>
      <c r="E51">
        <v>24.085999999999999</v>
      </c>
      <c r="F51">
        <v>1.7932E-2</v>
      </c>
      <c r="G51">
        <v>4.8172E-2</v>
      </c>
    </row>
    <row r="52" spans="1:7">
      <c r="A52">
        <v>51</v>
      </c>
      <c r="B52">
        <v>501</v>
      </c>
      <c r="C52">
        <v>500</v>
      </c>
      <c r="D52">
        <v>8.86</v>
      </c>
      <c r="E52">
        <v>24.484000000000002</v>
      </c>
      <c r="F52">
        <v>1.7684999999999999E-2</v>
      </c>
      <c r="G52">
        <v>4.8967999999999998E-2</v>
      </c>
    </row>
    <row r="53" spans="1:7">
      <c r="A53">
        <v>52</v>
      </c>
      <c r="B53">
        <v>501</v>
      </c>
      <c r="C53">
        <v>500</v>
      </c>
      <c r="D53">
        <v>9.0589999999999993</v>
      </c>
      <c r="E53">
        <v>24.492000000000001</v>
      </c>
      <c r="F53">
        <v>1.8082000000000001E-2</v>
      </c>
      <c r="G53">
        <v>4.8984E-2</v>
      </c>
    </row>
    <row r="54" spans="1:7">
      <c r="A54">
        <v>53</v>
      </c>
      <c r="B54">
        <v>501</v>
      </c>
      <c r="C54">
        <v>500</v>
      </c>
      <c r="D54">
        <v>8.7170000000000005</v>
      </c>
      <c r="E54">
        <v>23.623000000000001</v>
      </c>
      <c r="F54">
        <v>1.7399000000000001E-2</v>
      </c>
      <c r="G54">
        <v>4.7246000000000003E-2</v>
      </c>
    </row>
    <row r="55" spans="1:7">
      <c r="A55">
        <v>54</v>
      </c>
      <c r="B55">
        <v>501</v>
      </c>
      <c r="C55">
        <v>500</v>
      </c>
      <c r="D55">
        <v>8.9890000000000008</v>
      </c>
      <c r="E55">
        <v>24.18</v>
      </c>
      <c r="F55">
        <v>1.7942E-2</v>
      </c>
      <c r="G55">
        <v>4.836E-2</v>
      </c>
    </row>
    <row r="56" spans="1:7">
      <c r="A56">
        <v>55</v>
      </c>
      <c r="B56">
        <v>501</v>
      </c>
      <c r="C56">
        <v>500</v>
      </c>
      <c r="D56">
        <v>8.6769999999999996</v>
      </c>
      <c r="E56">
        <v>24.646000000000001</v>
      </c>
      <c r="F56">
        <v>1.7319000000000001E-2</v>
      </c>
      <c r="G56">
        <v>4.9292000000000002E-2</v>
      </c>
    </row>
    <row r="57" spans="1:7">
      <c r="A57">
        <v>56</v>
      </c>
      <c r="B57">
        <v>501</v>
      </c>
      <c r="C57">
        <v>500</v>
      </c>
      <c r="D57">
        <v>8.7750000000000004</v>
      </c>
      <c r="E57">
        <v>24.582999999999998</v>
      </c>
      <c r="F57">
        <v>1.7514999999999999E-2</v>
      </c>
      <c r="G57">
        <v>4.9166000000000001E-2</v>
      </c>
    </row>
    <row r="58" spans="1:7">
      <c r="A58">
        <v>57</v>
      </c>
      <c r="B58">
        <v>501</v>
      </c>
      <c r="C58">
        <v>500</v>
      </c>
      <c r="D58">
        <v>8.7010000000000005</v>
      </c>
      <c r="E58">
        <v>35.793999999999997</v>
      </c>
      <c r="F58">
        <v>1.7367E-2</v>
      </c>
      <c r="G58">
        <v>7.1587999999999999E-2</v>
      </c>
    </row>
    <row r="59" spans="1:7">
      <c r="A59">
        <v>58</v>
      </c>
      <c r="B59">
        <v>501</v>
      </c>
      <c r="C59">
        <v>500</v>
      </c>
      <c r="D59">
        <v>9.4589999999999996</v>
      </c>
      <c r="E59">
        <v>25.344000000000001</v>
      </c>
      <c r="F59">
        <v>1.8880000000000001E-2</v>
      </c>
      <c r="G59">
        <v>5.0687999999999997E-2</v>
      </c>
    </row>
    <row r="60" spans="1:7">
      <c r="A60">
        <v>59</v>
      </c>
      <c r="B60">
        <v>501</v>
      </c>
      <c r="C60">
        <v>500</v>
      </c>
      <c r="D60">
        <v>8.84</v>
      </c>
      <c r="E60">
        <v>23.885000000000002</v>
      </c>
      <c r="F60">
        <v>1.7645000000000001E-2</v>
      </c>
      <c r="G60">
        <v>4.777E-2</v>
      </c>
    </row>
    <row r="61" spans="1:7">
      <c r="A61">
        <v>60</v>
      </c>
      <c r="B61">
        <v>501</v>
      </c>
      <c r="C61">
        <v>500</v>
      </c>
      <c r="D61">
        <v>8.8059999999999992</v>
      </c>
      <c r="E61">
        <v>24.577999999999999</v>
      </c>
      <c r="F61">
        <v>1.7576999999999999E-2</v>
      </c>
      <c r="G61">
        <v>4.9155999999999998E-2</v>
      </c>
    </row>
    <row r="62" spans="1:7">
      <c r="A62">
        <v>61</v>
      </c>
      <c r="B62">
        <v>501</v>
      </c>
      <c r="C62">
        <v>500</v>
      </c>
      <c r="D62">
        <v>8.7750000000000004</v>
      </c>
      <c r="E62">
        <v>32.734000000000002</v>
      </c>
      <c r="F62">
        <v>1.7514999999999999E-2</v>
      </c>
      <c r="G62">
        <v>6.5467999999999998E-2</v>
      </c>
    </row>
    <row r="63" spans="1:7">
      <c r="A63">
        <v>62</v>
      </c>
      <c r="B63">
        <v>501</v>
      </c>
      <c r="C63">
        <v>500</v>
      </c>
      <c r="D63">
        <v>12.318</v>
      </c>
      <c r="E63">
        <v>24.628</v>
      </c>
      <c r="F63">
        <v>2.4587000000000001E-2</v>
      </c>
      <c r="G63">
        <v>4.9256000000000001E-2</v>
      </c>
    </row>
    <row r="64" spans="1:7">
      <c r="A64">
        <v>63</v>
      </c>
      <c r="B64">
        <v>501</v>
      </c>
      <c r="C64">
        <v>500</v>
      </c>
      <c r="D64">
        <v>8.9570000000000007</v>
      </c>
      <c r="E64">
        <v>28.712</v>
      </c>
      <c r="F64">
        <v>1.7878000000000002E-2</v>
      </c>
      <c r="G64">
        <v>5.7424000000000003E-2</v>
      </c>
    </row>
    <row r="65" spans="1:7">
      <c r="A65">
        <v>64</v>
      </c>
      <c r="B65">
        <v>501</v>
      </c>
      <c r="C65">
        <v>500</v>
      </c>
      <c r="D65">
        <v>8.7799999999999994</v>
      </c>
      <c r="E65">
        <v>24.175000000000001</v>
      </c>
      <c r="F65">
        <v>1.7524999999999999E-2</v>
      </c>
      <c r="G65">
        <v>4.8349999999999997E-2</v>
      </c>
    </row>
    <row r="66" spans="1:7">
      <c r="A66">
        <v>65</v>
      </c>
      <c r="B66">
        <v>501</v>
      </c>
      <c r="C66">
        <v>500</v>
      </c>
      <c r="D66">
        <v>8.9559999999999995</v>
      </c>
      <c r="E66">
        <v>24.388000000000002</v>
      </c>
      <c r="F66">
        <v>1.7876E-2</v>
      </c>
      <c r="G66">
        <v>4.8776E-2</v>
      </c>
    </row>
    <row r="67" spans="1:7">
      <c r="A67">
        <v>66</v>
      </c>
      <c r="B67">
        <v>501</v>
      </c>
      <c r="C67">
        <v>500</v>
      </c>
      <c r="D67">
        <v>8.8529999999999998</v>
      </c>
      <c r="E67">
        <v>24.065999999999999</v>
      </c>
      <c r="F67">
        <v>1.7670999999999999E-2</v>
      </c>
      <c r="G67">
        <v>4.8132000000000001E-2</v>
      </c>
    </row>
    <row r="68" spans="1:7">
      <c r="A68">
        <v>67</v>
      </c>
      <c r="B68">
        <v>501</v>
      </c>
      <c r="C68">
        <v>500</v>
      </c>
      <c r="D68">
        <v>8.8889999999999993</v>
      </c>
      <c r="E68">
        <v>24.42</v>
      </c>
      <c r="F68">
        <v>1.7742999999999998E-2</v>
      </c>
      <c r="G68">
        <v>4.8840000000000001E-2</v>
      </c>
    </row>
    <row r="69" spans="1:7">
      <c r="A69">
        <v>68</v>
      </c>
      <c r="B69">
        <v>501</v>
      </c>
      <c r="C69">
        <v>500</v>
      </c>
      <c r="D69">
        <v>8.69</v>
      </c>
      <c r="E69">
        <v>25.082000000000001</v>
      </c>
      <c r="F69">
        <v>1.7344999999999999E-2</v>
      </c>
      <c r="G69">
        <v>5.0164E-2</v>
      </c>
    </row>
    <row r="70" spans="1:7">
      <c r="A70">
        <v>69</v>
      </c>
      <c r="B70">
        <v>501</v>
      </c>
      <c r="C70">
        <v>500</v>
      </c>
      <c r="D70">
        <v>8.8309999999999995</v>
      </c>
      <c r="E70">
        <v>27.486999999999998</v>
      </c>
      <c r="F70">
        <v>1.7627E-2</v>
      </c>
      <c r="G70">
        <v>5.4974000000000002E-2</v>
      </c>
    </row>
    <row r="71" spans="1:7">
      <c r="A71">
        <v>70</v>
      </c>
      <c r="B71">
        <v>501</v>
      </c>
      <c r="C71">
        <v>500</v>
      </c>
      <c r="D71">
        <v>8.8260000000000005</v>
      </c>
      <c r="E71">
        <v>24.32</v>
      </c>
      <c r="F71">
        <v>1.7617000000000001E-2</v>
      </c>
      <c r="G71">
        <v>4.8640000000000003E-2</v>
      </c>
    </row>
    <row r="72" spans="1:7">
      <c r="A72">
        <v>71</v>
      </c>
      <c r="B72">
        <v>501</v>
      </c>
      <c r="C72">
        <v>500</v>
      </c>
      <c r="D72">
        <v>11.597</v>
      </c>
      <c r="E72">
        <v>32.031999999999996</v>
      </c>
      <c r="F72">
        <v>2.3147999999999998E-2</v>
      </c>
      <c r="G72">
        <v>6.4063999999999996E-2</v>
      </c>
    </row>
    <row r="73" spans="1:7">
      <c r="A73">
        <v>72</v>
      </c>
      <c r="B73">
        <v>501</v>
      </c>
      <c r="C73">
        <v>500</v>
      </c>
      <c r="D73">
        <v>11.518000000000001</v>
      </c>
      <c r="E73">
        <v>34.505000000000003</v>
      </c>
      <c r="F73">
        <v>2.299E-2</v>
      </c>
      <c r="G73">
        <v>6.9010000000000002E-2</v>
      </c>
    </row>
    <row r="74" spans="1:7">
      <c r="A74">
        <v>73</v>
      </c>
      <c r="B74">
        <v>501</v>
      </c>
      <c r="C74">
        <v>500</v>
      </c>
      <c r="D74">
        <v>11.489000000000001</v>
      </c>
      <c r="E74">
        <v>32.886000000000003</v>
      </c>
      <c r="F74">
        <v>2.2932000000000001E-2</v>
      </c>
      <c r="G74">
        <v>6.5771999999999997E-2</v>
      </c>
    </row>
    <row r="75" spans="1:7">
      <c r="A75">
        <v>74</v>
      </c>
      <c r="B75">
        <v>501</v>
      </c>
      <c r="C75">
        <v>500</v>
      </c>
      <c r="D75">
        <v>11.712</v>
      </c>
      <c r="E75">
        <v>33.067999999999998</v>
      </c>
      <c r="F75">
        <v>2.3376999999999998E-2</v>
      </c>
      <c r="G75">
        <v>6.6136E-2</v>
      </c>
    </row>
    <row r="76" spans="1:7">
      <c r="A76">
        <v>75</v>
      </c>
      <c r="B76">
        <v>501</v>
      </c>
      <c r="C76">
        <v>500</v>
      </c>
      <c r="D76">
        <v>11.712</v>
      </c>
      <c r="E76">
        <v>33.146999999999998</v>
      </c>
      <c r="F76">
        <v>2.3376999999999998E-2</v>
      </c>
      <c r="G76">
        <v>6.6294000000000006E-2</v>
      </c>
    </row>
    <row r="77" spans="1:7">
      <c r="A77">
        <v>76</v>
      </c>
      <c r="B77">
        <v>501</v>
      </c>
      <c r="C77">
        <v>500</v>
      </c>
      <c r="D77">
        <v>15.138</v>
      </c>
      <c r="E77">
        <v>37.750999999999998</v>
      </c>
      <c r="F77">
        <v>3.0216E-2</v>
      </c>
      <c r="G77">
        <v>7.5502E-2</v>
      </c>
    </row>
    <row r="78" spans="1:7">
      <c r="A78">
        <v>77</v>
      </c>
      <c r="B78">
        <v>501</v>
      </c>
      <c r="C78">
        <v>500</v>
      </c>
      <c r="D78">
        <v>13.42</v>
      </c>
      <c r="E78">
        <v>37.646999999999998</v>
      </c>
      <c r="F78">
        <v>2.6786000000000001E-2</v>
      </c>
      <c r="G78">
        <v>7.5294E-2</v>
      </c>
    </row>
    <row r="79" spans="1:7">
      <c r="A79">
        <v>78</v>
      </c>
      <c r="B79">
        <v>501</v>
      </c>
      <c r="C79">
        <v>500</v>
      </c>
      <c r="D79">
        <v>13.864000000000001</v>
      </c>
      <c r="E79">
        <v>39.918999999999997</v>
      </c>
      <c r="F79">
        <v>2.7673E-2</v>
      </c>
      <c r="G79">
        <v>7.9838000000000006E-2</v>
      </c>
    </row>
    <row r="80" spans="1:7">
      <c r="A80">
        <v>79</v>
      </c>
      <c r="B80">
        <v>501</v>
      </c>
      <c r="C80">
        <v>500</v>
      </c>
      <c r="D80">
        <v>8.8290000000000006</v>
      </c>
      <c r="E80">
        <v>28.285</v>
      </c>
      <c r="F80">
        <v>1.7623E-2</v>
      </c>
      <c r="G80">
        <v>5.6570000000000002E-2</v>
      </c>
    </row>
    <row r="81" spans="1:7">
      <c r="A81">
        <v>80</v>
      </c>
      <c r="B81">
        <v>501</v>
      </c>
      <c r="C81">
        <v>500</v>
      </c>
      <c r="D81">
        <v>8.8670000000000009</v>
      </c>
      <c r="E81">
        <v>24.431999999999999</v>
      </c>
      <c r="F81">
        <v>1.7698999999999999E-2</v>
      </c>
      <c r="G81">
        <v>4.8863999999999998E-2</v>
      </c>
    </row>
    <row r="82" spans="1:7">
      <c r="A82">
        <v>81</v>
      </c>
      <c r="B82">
        <v>501</v>
      </c>
      <c r="C82">
        <v>500</v>
      </c>
      <c r="D82">
        <v>8.8260000000000005</v>
      </c>
      <c r="E82">
        <v>24.513999999999999</v>
      </c>
      <c r="F82">
        <v>1.7617000000000001E-2</v>
      </c>
      <c r="G82">
        <v>4.9028000000000002E-2</v>
      </c>
    </row>
    <row r="83" spans="1:7">
      <c r="A83">
        <v>82</v>
      </c>
      <c r="B83">
        <v>501</v>
      </c>
      <c r="C83">
        <v>500</v>
      </c>
      <c r="D83">
        <v>9.0169999999999995</v>
      </c>
      <c r="E83">
        <v>24.045000000000002</v>
      </c>
      <c r="F83">
        <v>1.7998E-2</v>
      </c>
      <c r="G83">
        <v>4.8090000000000001E-2</v>
      </c>
    </row>
    <row r="84" spans="1:7">
      <c r="A84">
        <v>83</v>
      </c>
      <c r="B84">
        <v>501</v>
      </c>
      <c r="C84">
        <v>500</v>
      </c>
      <c r="D84">
        <v>8.859</v>
      </c>
      <c r="E84">
        <v>24.068999999999999</v>
      </c>
      <c r="F84">
        <v>1.7683000000000001E-2</v>
      </c>
      <c r="G84">
        <v>4.8138E-2</v>
      </c>
    </row>
    <row r="85" spans="1:7">
      <c r="A85">
        <v>84</v>
      </c>
      <c r="B85">
        <v>501</v>
      </c>
      <c r="C85">
        <v>500</v>
      </c>
      <c r="D85">
        <v>9.0670000000000002</v>
      </c>
      <c r="E85">
        <v>24.623000000000001</v>
      </c>
      <c r="F85">
        <v>1.8098E-2</v>
      </c>
      <c r="G85">
        <v>4.9245999999999998E-2</v>
      </c>
    </row>
    <row r="86" spans="1:7">
      <c r="A86">
        <v>85</v>
      </c>
      <c r="B86">
        <v>501</v>
      </c>
      <c r="C86">
        <v>500</v>
      </c>
      <c r="D86">
        <v>8.9629999999999992</v>
      </c>
      <c r="E86">
        <v>24.562999999999999</v>
      </c>
      <c r="F86">
        <v>1.789E-2</v>
      </c>
      <c r="G86">
        <v>4.9126000000000003E-2</v>
      </c>
    </row>
    <row r="87" spans="1:7">
      <c r="A87">
        <v>86</v>
      </c>
      <c r="B87">
        <v>501</v>
      </c>
      <c r="C87">
        <v>500</v>
      </c>
      <c r="D87">
        <v>8.8290000000000006</v>
      </c>
      <c r="E87">
        <v>24.215</v>
      </c>
      <c r="F87">
        <v>1.7623E-2</v>
      </c>
      <c r="G87">
        <v>4.8430000000000001E-2</v>
      </c>
    </row>
    <row r="88" spans="1:7">
      <c r="A88">
        <v>87</v>
      </c>
      <c r="B88">
        <v>501</v>
      </c>
      <c r="C88">
        <v>500</v>
      </c>
      <c r="D88">
        <v>8.7390000000000008</v>
      </c>
      <c r="E88">
        <v>24.765999999999998</v>
      </c>
      <c r="F88">
        <v>1.7443E-2</v>
      </c>
      <c r="G88">
        <v>4.9532E-2</v>
      </c>
    </row>
    <row r="89" spans="1:7">
      <c r="A89">
        <v>88</v>
      </c>
      <c r="B89">
        <v>501</v>
      </c>
      <c r="C89">
        <v>500</v>
      </c>
      <c r="D89">
        <v>8.8219999999999992</v>
      </c>
      <c r="E89">
        <v>24.361999999999998</v>
      </c>
      <c r="F89">
        <v>1.7609E-2</v>
      </c>
      <c r="G89">
        <v>4.8724000000000003E-2</v>
      </c>
    </row>
    <row r="90" spans="1:7">
      <c r="A90">
        <v>89</v>
      </c>
      <c r="B90">
        <v>501</v>
      </c>
      <c r="C90">
        <v>500</v>
      </c>
      <c r="D90">
        <v>8.8780000000000001</v>
      </c>
      <c r="E90">
        <v>24.434999999999999</v>
      </c>
      <c r="F90">
        <v>1.7721000000000001E-2</v>
      </c>
      <c r="G90">
        <v>4.8869999999999997E-2</v>
      </c>
    </row>
    <row r="91" spans="1:7">
      <c r="A91">
        <v>90</v>
      </c>
      <c r="B91">
        <v>501</v>
      </c>
      <c r="C91">
        <v>500</v>
      </c>
      <c r="D91">
        <v>8.9190000000000005</v>
      </c>
      <c r="E91">
        <v>25.06</v>
      </c>
      <c r="F91">
        <v>1.7801999999999998E-2</v>
      </c>
      <c r="G91">
        <v>5.0119999999999998E-2</v>
      </c>
    </row>
    <row r="92" spans="1:7">
      <c r="A92">
        <v>91</v>
      </c>
      <c r="B92">
        <v>501</v>
      </c>
      <c r="C92">
        <v>500</v>
      </c>
      <c r="D92">
        <v>15.839</v>
      </c>
      <c r="E92">
        <v>36.719000000000001</v>
      </c>
      <c r="F92">
        <v>3.1614999999999997E-2</v>
      </c>
      <c r="G92">
        <v>7.3438000000000003E-2</v>
      </c>
    </row>
    <row r="93" spans="1:7">
      <c r="A93">
        <v>92</v>
      </c>
      <c r="B93">
        <v>501</v>
      </c>
      <c r="C93">
        <v>500</v>
      </c>
      <c r="D93">
        <v>10.901999999999999</v>
      </c>
      <c r="E93">
        <v>34.018000000000001</v>
      </c>
      <c r="F93">
        <v>2.1760000000000002E-2</v>
      </c>
      <c r="G93">
        <v>6.8035999999999999E-2</v>
      </c>
    </row>
    <row r="94" spans="1:7">
      <c r="A94">
        <v>93</v>
      </c>
      <c r="B94">
        <v>501</v>
      </c>
      <c r="C94">
        <v>500</v>
      </c>
      <c r="D94">
        <v>11.031000000000001</v>
      </c>
      <c r="E94">
        <v>33.729999999999997</v>
      </c>
      <c r="F94">
        <v>2.2017999999999999E-2</v>
      </c>
      <c r="G94">
        <v>6.7460000000000006E-2</v>
      </c>
    </row>
    <row r="95" spans="1:7">
      <c r="A95">
        <v>94</v>
      </c>
      <c r="B95">
        <v>501</v>
      </c>
      <c r="C95">
        <v>500</v>
      </c>
      <c r="D95">
        <v>14.202999999999999</v>
      </c>
      <c r="E95">
        <v>32.128999999999998</v>
      </c>
      <c r="F95">
        <v>2.8348999999999999E-2</v>
      </c>
      <c r="G95">
        <v>6.4257999999999996E-2</v>
      </c>
    </row>
    <row r="96" spans="1:7">
      <c r="A96">
        <v>95</v>
      </c>
      <c r="B96">
        <v>501</v>
      </c>
      <c r="C96">
        <v>500</v>
      </c>
      <c r="D96">
        <v>10.122</v>
      </c>
      <c r="E96">
        <v>37.817</v>
      </c>
      <c r="F96">
        <v>2.0204E-2</v>
      </c>
      <c r="G96">
        <v>7.5634000000000007E-2</v>
      </c>
    </row>
    <row r="97" spans="1:7">
      <c r="A97">
        <v>96</v>
      </c>
      <c r="B97">
        <v>501</v>
      </c>
      <c r="C97">
        <v>500</v>
      </c>
      <c r="D97">
        <v>13.981999999999999</v>
      </c>
      <c r="E97">
        <v>34.067999999999998</v>
      </c>
      <c r="F97">
        <v>2.7907999999999999E-2</v>
      </c>
      <c r="G97">
        <v>6.8136000000000002E-2</v>
      </c>
    </row>
    <row r="98" spans="1:7">
      <c r="A98">
        <v>97</v>
      </c>
      <c r="B98">
        <v>501</v>
      </c>
      <c r="C98">
        <v>500</v>
      </c>
      <c r="D98">
        <v>14.06</v>
      </c>
      <c r="E98">
        <v>33.14</v>
      </c>
      <c r="F98">
        <v>2.8063999999999999E-2</v>
      </c>
      <c r="G98">
        <v>6.6280000000000006E-2</v>
      </c>
    </row>
    <row r="99" spans="1:7">
      <c r="A99">
        <v>98</v>
      </c>
      <c r="B99">
        <v>501</v>
      </c>
      <c r="C99">
        <v>500</v>
      </c>
      <c r="D99">
        <v>9.0139999999999993</v>
      </c>
      <c r="E99">
        <v>25.673999999999999</v>
      </c>
      <c r="F99">
        <v>1.7992000000000001E-2</v>
      </c>
      <c r="G99">
        <v>5.1347999999999998E-2</v>
      </c>
    </row>
    <row r="100" spans="1:7">
      <c r="A100">
        <v>99</v>
      </c>
      <c r="B100">
        <v>501</v>
      </c>
      <c r="C100">
        <v>500</v>
      </c>
      <c r="D100">
        <v>9.1280000000000001</v>
      </c>
      <c r="E100">
        <v>26.988</v>
      </c>
      <c r="F100">
        <v>1.822E-2</v>
      </c>
      <c r="G100">
        <v>5.3976000000000003E-2</v>
      </c>
    </row>
    <row r="101" spans="1:7">
      <c r="A101">
        <v>100</v>
      </c>
      <c r="B101">
        <v>501</v>
      </c>
      <c r="C101">
        <v>500</v>
      </c>
      <c r="D101">
        <v>8.9979999999999993</v>
      </c>
      <c r="E101">
        <v>25.109000000000002</v>
      </c>
      <c r="F101">
        <v>1.796E-2</v>
      </c>
      <c r="G101">
        <v>5.0217999999999999E-2</v>
      </c>
    </row>
    <row r="102" spans="1:7">
      <c r="A102">
        <v>101</v>
      </c>
      <c r="B102">
        <v>601</v>
      </c>
      <c r="C102">
        <v>600</v>
      </c>
      <c r="D102">
        <v>10.625</v>
      </c>
      <c r="E102">
        <v>30.222999999999999</v>
      </c>
      <c r="F102">
        <v>1.7679E-2</v>
      </c>
      <c r="G102">
        <v>5.0372E-2</v>
      </c>
    </row>
    <row r="103" spans="1:7">
      <c r="A103">
        <v>102</v>
      </c>
      <c r="B103">
        <v>601</v>
      </c>
      <c r="C103">
        <v>600</v>
      </c>
      <c r="D103">
        <v>10.996</v>
      </c>
      <c r="E103">
        <v>30.905000000000001</v>
      </c>
      <c r="F103">
        <v>1.8296E-2</v>
      </c>
      <c r="G103">
        <v>5.1507999999999998E-2</v>
      </c>
    </row>
    <row r="104" spans="1:7">
      <c r="A104">
        <v>103</v>
      </c>
      <c r="B104">
        <v>601</v>
      </c>
      <c r="C104">
        <v>600</v>
      </c>
      <c r="D104">
        <v>11.048</v>
      </c>
      <c r="E104">
        <v>30.686</v>
      </c>
      <c r="F104">
        <v>1.8383E-2</v>
      </c>
      <c r="G104">
        <v>5.1143000000000001E-2</v>
      </c>
    </row>
    <row r="105" spans="1:7">
      <c r="A105">
        <v>104</v>
      </c>
      <c r="B105">
        <v>601</v>
      </c>
      <c r="C105">
        <v>600</v>
      </c>
      <c r="D105">
        <v>12.409000000000001</v>
      </c>
      <c r="E105">
        <v>33.548000000000002</v>
      </c>
      <c r="F105">
        <v>2.0646999999999999E-2</v>
      </c>
      <c r="G105">
        <v>5.5912999999999997E-2</v>
      </c>
    </row>
    <row r="106" spans="1:7">
      <c r="A106">
        <v>105</v>
      </c>
      <c r="B106">
        <v>601</v>
      </c>
      <c r="C106">
        <v>600</v>
      </c>
      <c r="D106">
        <v>11.063000000000001</v>
      </c>
      <c r="E106">
        <v>36.396999999999998</v>
      </c>
      <c r="F106">
        <v>1.8408000000000001E-2</v>
      </c>
      <c r="G106">
        <v>6.0662000000000001E-2</v>
      </c>
    </row>
    <row r="107" spans="1:7">
      <c r="A107">
        <v>106</v>
      </c>
      <c r="B107">
        <v>601</v>
      </c>
      <c r="C107">
        <v>600</v>
      </c>
      <c r="D107">
        <v>10.827</v>
      </c>
      <c r="E107">
        <v>30.507999999999999</v>
      </c>
      <c r="F107">
        <v>1.8015E-2</v>
      </c>
      <c r="G107">
        <v>5.0847000000000003E-2</v>
      </c>
    </row>
    <row r="108" spans="1:7">
      <c r="A108">
        <v>107</v>
      </c>
      <c r="B108">
        <v>601</v>
      </c>
      <c r="C108">
        <v>600</v>
      </c>
      <c r="D108">
        <v>10.632999999999999</v>
      </c>
      <c r="E108">
        <v>34.604999999999997</v>
      </c>
      <c r="F108">
        <v>1.7691999999999999E-2</v>
      </c>
      <c r="G108">
        <v>5.7674999999999997E-2</v>
      </c>
    </row>
    <row r="109" spans="1:7">
      <c r="A109">
        <v>108</v>
      </c>
      <c r="B109">
        <v>601</v>
      </c>
      <c r="C109">
        <v>600</v>
      </c>
      <c r="D109">
        <v>10.638999999999999</v>
      </c>
      <c r="E109">
        <v>33.981999999999999</v>
      </c>
      <c r="F109">
        <v>1.7701999999999999E-2</v>
      </c>
      <c r="G109">
        <v>5.6637E-2</v>
      </c>
    </row>
    <row r="110" spans="1:7">
      <c r="A110">
        <v>109</v>
      </c>
      <c r="B110">
        <v>601</v>
      </c>
      <c r="C110">
        <v>600</v>
      </c>
      <c r="D110">
        <v>10.846</v>
      </c>
      <c r="E110">
        <v>31.510999999999999</v>
      </c>
      <c r="F110">
        <v>1.8047000000000001E-2</v>
      </c>
      <c r="G110">
        <v>5.2518000000000002E-2</v>
      </c>
    </row>
    <row r="111" spans="1:7">
      <c r="A111">
        <v>110</v>
      </c>
      <c r="B111">
        <v>601</v>
      </c>
      <c r="C111">
        <v>600</v>
      </c>
      <c r="D111">
        <v>10.811</v>
      </c>
      <c r="E111">
        <v>30.759</v>
      </c>
      <c r="F111">
        <v>1.7988000000000001E-2</v>
      </c>
      <c r="G111">
        <v>5.1264999999999998E-2</v>
      </c>
    </row>
    <row r="112" spans="1:7">
      <c r="A112">
        <v>111</v>
      </c>
      <c r="B112">
        <v>601</v>
      </c>
      <c r="C112">
        <v>600</v>
      </c>
      <c r="D112">
        <v>10.641999999999999</v>
      </c>
      <c r="E112">
        <v>30.015000000000001</v>
      </c>
      <c r="F112">
        <v>1.7707000000000001E-2</v>
      </c>
      <c r="G112">
        <v>5.0025E-2</v>
      </c>
    </row>
    <row r="113" spans="1:7">
      <c r="A113">
        <v>112</v>
      </c>
      <c r="B113">
        <v>601</v>
      </c>
      <c r="C113">
        <v>600</v>
      </c>
      <c r="D113">
        <v>10.86</v>
      </c>
      <c r="E113">
        <v>32.279000000000003</v>
      </c>
      <c r="F113">
        <v>1.8069999999999999E-2</v>
      </c>
      <c r="G113">
        <v>5.3797999999999999E-2</v>
      </c>
    </row>
    <row r="114" spans="1:7">
      <c r="A114">
        <v>113</v>
      </c>
      <c r="B114">
        <v>601</v>
      </c>
      <c r="C114">
        <v>600</v>
      </c>
      <c r="D114">
        <v>10.516999999999999</v>
      </c>
      <c r="E114">
        <v>30.469000000000001</v>
      </c>
      <c r="F114">
        <v>1.7499000000000001E-2</v>
      </c>
      <c r="G114">
        <v>5.0782000000000001E-2</v>
      </c>
    </row>
    <row r="115" spans="1:7">
      <c r="A115">
        <v>114</v>
      </c>
      <c r="B115">
        <v>601</v>
      </c>
      <c r="C115">
        <v>600</v>
      </c>
      <c r="D115">
        <v>10.805999999999999</v>
      </c>
      <c r="E115">
        <v>30.797000000000001</v>
      </c>
      <c r="F115">
        <v>1.7979999999999999E-2</v>
      </c>
      <c r="G115">
        <v>5.1327999999999999E-2</v>
      </c>
    </row>
    <row r="116" spans="1:7">
      <c r="A116">
        <v>115</v>
      </c>
      <c r="B116">
        <v>601</v>
      </c>
      <c r="C116">
        <v>600</v>
      </c>
      <c r="D116">
        <v>10.811</v>
      </c>
      <c r="E116">
        <v>31.004000000000001</v>
      </c>
      <c r="F116">
        <v>1.7988000000000001E-2</v>
      </c>
      <c r="G116">
        <v>5.1672999999999997E-2</v>
      </c>
    </row>
    <row r="117" spans="1:7">
      <c r="A117">
        <v>116</v>
      </c>
      <c r="B117">
        <v>601</v>
      </c>
      <c r="C117">
        <v>600</v>
      </c>
      <c r="D117">
        <v>10.689</v>
      </c>
      <c r="E117">
        <v>37.061</v>
      </c>
      <c r="F117">
        <v>1.7784999999999999E-2</v>
      </c>
      <c r="G117">
        <v>6.1768000000000003E-2</v>
      </c>
    </row>
    <row r="118" spans="1:7">
      <c r="A118">
        <v>117</v>
      </c>
      <c r="B118">
        <v>601</v>
      </c>
      <c r="C118">
        <v>600</v>
      </c>
      <c r="D118">
        <v>10.929</v>
      </c>
      <c r="E118">
        <v>30.888999999999999</v>
      </c>
      <c r="F118">
        <v>1.8185E-2</v>
      </c>
      <c r="G118">
        <v>5.1482E-2</v>
      </c>
    </row>
    <row r="119" spans="1:7">
      <c r="A119">
        <v>118</v>
      </c>
      <c r="B119">
        <v>601</v>
      </c>
      <c r="C119">
        <v>600</v>
      </c>
      <c r="D119">
        <v>10.680999999999999</v>
      </c>
      <c r="E119">
        <v>30.242999999999999</v>
      </c>
      <c r="F119">
        <v>1.7772E-2</v>
      </c>
      <c r="G119">
        <v>5.0404999999999998E-2</v>
      </c>
    </row>
    <row r="120" spans="1:7">
      <c r="A120">
        <v>119</v>
      </c>
      <c r="B120">
        <v>601</v>
      </c>
      <c r="C120">
        <v>600</v>
      </c>
      <c r="D120">
        <v>10.606</v>
      </c>
      <c r="E120">
        <v>29.963000000000001</v>
      </c>
      <c r="F120">
        <v>1.7646999999999999E-2</v>
      </c>
      <c r="G120">
        <v>4.9938000000000003E-2</v>
      </c>
    </row>
    <row r="121" spans="1:7">
      <c r="A121">
        <v>120</v>
      </c>
      <c r="B121">
        <v>601</v>
      </c>
      <c r="C121">
        <v>600</v>
      </c>
      <c r="D121">
        <v>10.773</v>
      </c>
      <c r="E121">
        <v>30.414000000000001</v>
      </c>
      <c r="F121">
        <v>1.7925E-2</v>
      </c>
      <c r="G121">
        <v>5.0689999999999999E-2</v>
      </c>
    </row>
    <row r="122" spans="1:7">
      <c r="A122">
        <v>121</v>
      </c>
      <c r="B122">
        <v>601</v>
      </c>
      <c r="C122">
        <v>600</v>
      </c>
      <c r="D122">
        <v>10.952</v>
      </c>
      <c r="E122">
        <v>30.951000000000001</v>
      </c>
      <c r="F122">
        <v>1.8223E-2</v>
      </c>
      <c r="G122">
        <v>5.1584999999999999E-2</v>
      </c>
    </row>
    <row r="123" spans="1:7">
      <c r="A123">
        <v>122</v>
      </c>
      <c r="B123">
        <v>601</v>
      </c>
      <c r="C123">
        <v>600</v>
      </c>
      <c r="D123">
        <v>10.579000000000001</v>
      </c>
      <c r="E123">
        <v>33.070999999999998</v>
      </c>
      <c r="F123">
        <v>1.7602E-2</v>
      </c>
      <c r="G123">
        <v>5.5118E-2</v>
      </c>
    </row>
    <row r="124" spans="1:7">
      <c r="A124">
        <v>123</v>
      </c>
      <c r="B124">
        <v>601</v>
      </c>
      <c r="C124">
        <v>600</v>
      </c>
      <c r="D124">
        <v>10.757999999999999</v>
      </c>
      <c r="E124">
        <v>33.375999999999998</v>
      </c>
      <c r="F124">
        <v>1.7899999999999999E-2</v>
      </c>
      <c r="G124">
        <v>5.5627000000000003E-2</v>
      </c>
    </row>
    <row r="125" spans="1:7">
      <c r="A125">
        <v>124</v>
      </c>
      <c r="B125">
        <v>601</v>
      </c>
      <c r="C125">
        <v>600</v>
      </c>
      <c r="D125">
        <v>10.641999999999999</v>
      </c>
      <c r="E125">
        <v>30.420999999999999</v>
      </c>
      <c r="F125">
        <v>1.7707000000000001E-2</v>
      </c>
      <c r="G125">
        <v>5.0701999999999997E-2</v>
      </c>
    </row>
    <row r="126" spans="1:7">
      <c r="A126">
        <v>125</v>
      </c>
      <c r="B126">
        <v>601</v>
      </c>
      <c r="C126">
        <v>600</v>
      </c>
      <c r="D126">
        <v>10.81</v>
      </c>
      <c r="E126">
        <v>31.675999999999998</v>
      </c>
      <c r="F126">
        <v>1.7987E-2</v>
      </c>
      <c r="G126">
        <v>5.2793E-2</v>
      </c>
    </row>
    <row r="127" spans="1:7">
      <c r="A127">
        <v>126</v>
      </c>
      <c r="B127">
        <v>601</v>
      </c>
      <c r="C127">
        <v>600</v>
      </c>
      <c r="D127">
        <v>10.654999999999999</v>
      </c>
      <c r="E127">
        <v>30.353000000000002</v>
      </c>
      <c r="F127">
        <v>1.7729000000000002E-2</v>
      </c>
      <c r="G127">
        <v>5.0588000000000001E-2</v>
      </c>
    </row>
    <row r="128" spans="1:7">
      <c r="A128">
        <v>127</v>
      </c>
      <c r="B128">
        <v>601</v>
      </c>
      <c r="C128">
        <v>600</v>
      </c>
      <c r="D128">
        <v>10.941000000000001</v>
      </c>
      <c r="E128">
        <v>30.202000000000002</v>
      </c>
      <c r="F128">
        <v>1.8204999999999999E-2</v>
      </c>
      <c r="G128">
        <v>5.0337E-2</v>
      </c>
    </row>
    <row r="129" spans="1:7">
      <c r="A129">
        <v>128</v>
      </c>
      <c r="B129">
        <v>601</v>
      </c>
      <c r="C129">
        <v>600</v>
      </c>
      <c r="D129">
        <v>15.134</v>
      </c>
      <c r="E129">
        <v>35.997</v>
      </c>
      <c r="F129">
        <v>2.5180999999999999E-2</v>
      </c>
      <c r="G129">
        <v>5.9995E-2</v>
      </c>
    </row>
    <row r="130" spans="1:7">
      <c r="A130">
        <v>129</v>
      </c>
      <c r="B130">
        <v>601</v>
      </c>
      <c r="C130">
        <v>600</v>
      </c>
      <c r="D130">
        <v>15.093</v>
      </c>
      <c r="E130">
        <v>31.86</v>
      </c>
      <c r="F130">
        <v>2.5113E-2</v>
      </c>
      <c r="G130">
        <v>5.3100000000000001E-2</v>
      </c>
    </row>
    <row r="131" spans="1:7">
      <c r="A131">
        <v>130</v>
      </c>
      <c r="B131">
        <v>601</v>
      </c>
      <c r="C131">
        <v>600</v>
      </c>
      <c r="D131">
        <v>10.936999999999999</v>
      </c>
      <c r="E131">
        <v>31.658000000000001</v>
      </c>
      <c r="F131">
        <v>1.8197999999999999E-2</v>
      </c>
      <c r="G131">
        <v>5.2762999999999997E-2</v>
      </c>
    </row>
    <row r="132" spans="1:7">
      <c r="A132">
        <v>131</v>
      </c>
      <c r="B132">
        <v>601</v>
      </c>
      <c r="C132">
        <v>600</v>
      </c>
      <c r="D132">
        <v>10.718</v>
      </c>
      <c r="E132">
        <v>31.05</v>
      </c>
      <c r="F132">
        <v>1.7833999999999999E-2</v>
      </c>
      <c r="G132">
        <v>5.1749999999999997E-2</v>
      </c>
    </row>
    <row r="133" spans="1:7">
      <c r="A133">
        <v>132</v>
      </c>
      <c r="B133">
        <v>601</v>
      </c>
      <c r="C133">
        <v>600</v>
      </c>
      <c r="D133">
        <v>10.638999999999999</v>
      </c>
      <c r="E133">
        <v>31.013999999999999</v>
      </c>
      <c r="F133">
        <v>1.7701999999999999E-2</v>
      </c>
      <c r="G133">
        <v>5.169E-2</v>
      </c>
    </row>
    <row r="134" spans="1:7">
      <c r="A134">
        <v>133</v>
      </c>
      <c r="B134">
        <v>601</v>
      </c>
      <c r="C134">
        <v>600</v>
      </c>
      <c r="D134">
        <v>11.023999999999999</v>
      </c>
      <c r="E134">
        <v>30.794</v>
      </c>
      <c r="F134">
        <v>1.8343000000000002E-2</v>
      </c>
      <c r="G134">
        <v>5.1323000000000001E-2</v>
      </c>
    </row>
    <row r="135" spans="1:7">
      <c r="A135">
        <v>134</v>
      </c>
      <c r="B135">
        <v>601</v>
      </c>
      <c r="C135">
        <v>600</v>
      </c>
      <c r="D135">
        <v>10.653</v>
      </c>
      <c r="E135">
        <v>30.751999999999999</v>
      </c>
      <c r="F135">
        <v>1.7725000000000001E-2</v>
      </c>
      <c r="G135">
        <v>5.1253E-2</v>
      </c>
    </row>
    <row r="136" spans="1:7">
      <c r="A136">
        <v>135</v>
      </c>
      <c r="B136">
        <v>601</v>
      </c>
      <c r="C136">
        <v>600</v>
      </c>
      <c r="D136">
        <v>10.87</v>
      </c>
      <c r="E136">
        <v>29.866</v>
      </c>
      <c r="F136">
        <v>1.8086999999999999E-2</v>
      </c>
      <c r="G136">
        <v>4.9777000000000002E-2</v>
      </c>
    </row>
    <row r="137" spans="1:7">
      <c r="A137">
        <v>136</v>
      </c>
      <c r="B137">
        <v>601</v>
      </c>
      <c r="C137">
        <v>600</v>
      </c>
      <c r="D137">
        <v>11.03</v>
      </c>
      <c r="E137">
        <v>31.553999999999998</v>
      </c>
      <c r="F137">
        <v>1.8353000000000001E-2</v>
      </c>
      <c r="G137">
        <v>5.2589999999999998E-2</v>
      </c>
    </row>
    <row r="138" spans="1:7">
      <c r="A138">
        <v>137</v>
      </c>
      <c r="B138">
        <v>601</v>
      </c>
      <c r="C138">
        <v>600</v>
      </c>
      <c r="D138">
        <v>10.792</v>
      </c>
      <c r="E138">
        <v>30.111999999999998</v>
      </c>
      <c r="F138">
        <v>1.7957000000000001E-2</v>
      </c>
      <c r="G138">
        <v>5.0187000000000002E-2</v>
      </c>
    </row>
    <row r="139" spans="1:7">
      <c r="A139">
        <v>138</v>
      </c>
      <c r="B139">
        <v>601</v>
      </c>
      <c r="C139">
        <v>600</v>
      </c>
      <c r="D139">
        <v>10.673999999999999</v>
      </c>
      <c r="E139">
        <v>29.957999999999998</v>
      </c>
      <c r="F139">
        <v>1.7760000000000001E-2</v>
      </c>
      <c r="G139">
        <v>4.9930000000000002E-2</v>
      </c>
    </row>
    <row r="140" spans="1:7">
      <c r="A140">
        <v>139</v>
      </c>
      <c r="B140">
        <v>601</v>
      </c>
      <c r="C140">
        <v>600</v>
      </c>
      <c r="D140">
        <v>10.865</v>
      </c>
      <c r="E140">
        <v>30.411000000000001</v>
      </c>
      <c r="F140">
        <v>1.8078E-2</v>
      </c>
      <c r="G140">
        <v>5.0685000000000001E-2</v>
      </c>
    </row>
    <row r="141" spans="1:7">
      <c r="A141">
        <v>140</v>
      </c>
      <c r="B141">
        <v>601</v>
      </c>
      <c r="C141">
        <v>600</v>
      </c>
      <c r="D141">
        <v>10.9</v>
      </c>
      <c r="E141">
        <v>31.087</v>
      </c>
      <c r="F141">
        <v>1.8135999999999999E-2</v>
      </c>
      <c r="G141">
        <v>5.1811999999999997E-2</v>
      </c>
    </row>
    <row r="142" spans="1:7">
      <c r="A142">
        <v>141</v>
      </c>
      <c r="B142">
        <v>601</v>
      </c>
      <c r="C142">
        <v>600</v>
      </c>
      <c r="D142">
        <v>10.702999999999999</v>
      </c>
      <c r="E142">
        <v>30.37</v>
      </c>
      <c r="F142">
        <v>1.7808999999999998E-2</v>
      </c>
      <c r="G142">
        <v>5.0617000000000002E-2</v>
      </c>
    </row>
    <row r="143" spans="1:7">
      <c r="A143">
        <v>142</v>
      </c>
      <c r="B143">
        <v>601</v>
      </c>
      <c r="C143">
        <v>600</v>
      </c>
      <c r="D143">
        <v>10.824</v>
      </c>
      <c r="E143">
        <v>33.895000000000003</v>
      </c>
      <c r="F143">
        <v>1.8010000000000002E-2</v>
      </c>
      <c r="G143">
        <v>5.6492000000000001E-2</v>
      </c>
    </row>
    <row r="144" spans="1:7">
      <c r="A144">
        <v>143</v>
      </c>
      <c r="B144">
        <v>601</v>
      </c>
      <c r="C144">
        <v>600</v>
      </c>
      <c r="D144">
        <v>10.749000000000001</v>
      </c>
      <c r="E144">
        <v>31.347000000000001</v>
      </c>
      <c r="F144">
        <v>1.7885000000000002E-2</v>
      </c>
      <c r="G144">
        <v>5.2245E-2</v>
      </c>
    </row>
    <row r="145" spans="1:7">
      <c r="A145">
        <v>144</v>
      </c>
      <c r="B145">
        <v>601</v>
      </c>
      <c r="C145">
        <v>600</v>
      </c>
      <c r="D145">
        <v>13.584</v>
      </c>
      <c r="E145">
        <v>32.244999999999997</v>
      </c>
      <c r="F145">
        <v>2.2602000000000001E-2</v>
      </c>
      <c r="G145">
        <v>5.3741999999999998E-2</v>
      </c>
    </row>
    <row r="146" spans="1:7">
      <c r="A146">
        <v>145</v>
      </c>
      <c r="B146">
        <v>601</v>
      </c>
      <c r="C146">
        <v>600</v>
      </c>
      <c r="D146">
        <v>10.771000000000001</v>
      </c>
      <c r="E146">
        <v>44.848999999999997</v>
      </c>
      <c r="F146">
        <v>1.7922E-2</v>
      </c>
      <c r="G146">
        <v>7.4747999999999995E-2</v>
      </c>
    </row>
    <row r="147" spans="1:7">
      <c r="A147">
        <v>146</v>
      </c>
      <c r="B147">
        <v>601</v>
      </c>
      <c r="C147">
        <v>600</v>
      </c>
      <c r="D147">
        <v>10.904</v>
      </c>
      <c r="E147">
        <v>31.745999999999999</v>
      </c>
      <c r="F147">
        <v>1.8142999999999999E-2</v>
      </c>
      <c r="G147">
        <v>5.2909999999999999E-2</v>
      </c>
    </row>
    <row r="148" spans="1:7">
      <c r="A148">
        <v>147</v>
      </c>
      <c r="B148">
        <v>601</v>
      </c>
      <c r="C148">
        <v>600</v>
      </c>
      <c r="D148">
        <v>11.904</v>
      </c>
      <c r="E148">
        <v>31.303999999999998</v>
      </c>
      <c r="F148">
        <v>1.9807000000000002E-2</v>
      </c>
      <c r="G148">
        <v>5.2172999999999997E-2</v>
      </c>
    </row>
    <row r="149" spans="1:7">
      <c r="A149">
        <v>148</v>
      </c>
      <c r="B149">
        <v>601</v>
      </c>
      <c r="C149">
        <v>600</v>
      </c>
      <c r="D149">
        <v>11.991</v>
      </c>
      <c r="E149">
        <v>31.837</v>
      </c>
      <c r="F149">
        <v>1.9952000000000001E-2</v>
      </c>
      <c r="G149">
        <v>5.3061999999999998E-2</v>
      </c>
    </row>
    <row r="150" spans="1:7">
      <c r="A150">
        <v>149</v>
      </c>
      <c r="B150">
        <v>601</v>
      </c>
      <c r="C150">
        <v>600</v>
      </c>
      <c r="D150">
        <v>10.725</v>
      </c>
      <c r="E150">
        <v>31.135999999999999</v>
      </c>
      <c r="F150">
        <v>1.7845E-2</v>
      </c>
      <c r="G150">
        <v>5.1893000000000002E-2</v>
      </c>
    </row>
    <row r="151" spans="1:7">
      <c r="A151">
        <v>150</v>
      </c>
      <c r="B151">
        <v>601</v>
      </c>
      <c r="C151">
        <v>600</v>
      </c>
      <c r="D151">
        <v>10.855</v>
      </c>
      <c r="E151">
        <v>31.488</v>
      </c>
      <c r="F151">
        <v>1.8062000000000002E-2</v>
      </c>
      <c r="G151">
        <v>5.2479999999999999E-2</v>
      </c>
    </row>
    <row r="152" spans="1:7">
      <c r="A152">
        <v>151</v>
      </c>
      <c r="B152">
        <v>601</v>
      </c>
      <c r="C152">
        <v>600</v>
      </c>
      <c r="D152">
        <v>13.484</v>
      </c>
      <c r="E152">
        <v>34.738999999999997</v>
      </c>
      <c r="F152">
        <v>2.2436000000000001E-2</v>
      </c>
      <c r="G152">
        <v>5.7897999999999998E-2</v>
      </c>
    </row>
    <row r="153" spans="1:7">
      <c r="A153">
        <v>152</v>
      </c>
      <c r="B153">
        <v>601</v>
      </c>
      <c r="C153">
        <v>600</v>
      </c>
      <c r="D153">
        <v>11.023999999999999</v>
      </c>
      <c r="E153">
        <v>30.523</v>
      </c>
      <c r="F153">
        <v>1.8343000000000002E-2</v>
      </c>
      <c r="G153">
        <v>5.0872000000000001E-2</v>
      </c>
    </row>
    <row r="154" spans="1:7">
      <c r="A154">
        <v>153</v>
      </c>
      <c r="B154">
        <v>601</v>
      </c>
      <c r="C154">
        <v>600</v>
      </c>
      <c r="D154">
        <v>11.073</v>
      </c>
      <c r="E154">
        <v>30.635999999999999</v>
      </c>
      <c r="F154">
        <v>1.8423999999999999E-2</v>
      </c>
      <c r="G154">
        <v>5.1060000000000001E-2</v>
      </c>
    </row>
    <row r="155" spans="1:7">
      <c r="A155">
        <v>154</v>
      </c>
      <c r="B155">
        <v>601</v>
      </c>
      <c r="C155">
        <v>600</v>
      </c>
      <c r="D155">
        <v>10.994999999999999</v>
      </c>
      <c r="E155">
        <v>31.102</v>
      </c>
      <c r="F155">
        <v>1.8294999999999999E-2</v>
      </c>
      <c r="G155">
        <v>5.1837000000000001E-2</v>
      </c>
    </row>
    <row r="156" spans="1:7">
      <c r="A156">
        <v>155</v>
      </c>
      <c r="B156">
        <v>601</v>
      </c>
      <c r="C156">
        <v>600</v>
      </c>
      <c r="D156">
        <v>10.943</v>
      </c>
      <c r="E156">
        <v>31.026</v>
      </c>
      <c r="F156">
        <v>1.8207999999999998E-2</v>
      </c>
      <c r="G156">
        <v>5.1709999999999999E-2</v>
      </c>
    </row>
    <row r="157" spans="1:7">
      <c r="A157">
        <v>156</v>
      </c>
      <c r="B157">
        <v>601</v>
      </c>
      <c r="C157">
        <v>600</v>
      </c>
      <c r="D157">
        <v>10.73</v>
      </c>
      <c r="E157">
        <v>31.016999999999999</v>
      </c>
      <c r="F157">
        <v>1.7853999999999998E-2</v>
      </c>
      <c r="G157">
        <v>5.1694999999999998E-2</v>
      </c>
    </row>
    <row r="158" spans="1:7">
      <c r="A158">
        <v>157</v>
      </c>
      <c r="B158">
        <v>601</v>
      </c>
      <c r="C158">
        <v>600</v>
      </c>
      <c r="D158">
        <v>11.005000000000001</v>
      </c>
      <c r="E158">
        <v>30.125</v>
      </c>
      <c r="F158">
        <v>1.8311000000000001E-2</v>
      </c>
      <c r="G158">
        <v>5.0208000000000003E-2</v>
      </c>
    </row>
    <row r="159" spans="1:7">
      <c r="A159">
        <v>158</v>
      </c>
      <c r="B159">
        <v>601</v>
      </c>
      <c r="C159">
        <v>600</v>
      </c>
      <c r="D159">
        <v>11.445</v>
      </c>
      <c r="E159">
        <v>31.048999999999999</v>
      </c>
      <c r="F159">
        <v>1.9043000000000001E-2</v>
      </c>
      <c r="G159">
        <v>5.1748000000000002E-2</v>
      </c>
    </row>
    <row r="160" spans="1:7">
      <c r="A160">
        <v>159</v>
      </c>
      <c r="B160">
        <v>601</v>
      </c>
      <c r="C160">
        <v>600</v>
      </c>
      <c r="D160">
        <v>10.884</v>
      </c>
      <c r="E160">
        <v>42.174999999999997</v>
      </c>
      <c r="F160">
        <v>1.8110000000000001E-2</v>
      </c>
      <c r="G160">
        <v>7.0291999999999993E-2</v>
      </c>
    </row>
    <row r="161" spans="1:7">
      <c r="A161">
        <v>160</v>
      </c>
      <c r="B161">
        <v>601</v>
      </c>
      <c r="C161">
        <v>600</v>
      </c>
      <c r="D161">
        <v>10.853999999999999</v>
      </c>
      <c r="E161">
        <v>33.884999999999998</v>
      </c>
      <c r="F161">
        <v>1.806E-2</v>
      </c>
      <c r="G161">
        <v>5.6474999999999997E-2</v>
      </c>
    </row>
    <row r="162" spans="1:7">
      <c r="A162">
        <v>161</v>
      </c>
      <c r="B162">
        <v>601</v>
      </c>
      <c r="C162">
        <v>600</v>
      </c>
      <c r="D162">
        <v>10.672000000000001</v>
      </c>
      <c r="E162">
        <v>30.876000000000001</v>
      </c>
      <c r="F162">
        <v>1.7756999999999998E-2</v>
      </c>
      <c r="G162">
        <v>5.1459999999999999E-2</v>
      </c>
    </row>
    <row r="163" spans="1:7">
      <c r="A163">
        <v>162</v>
      </c>
      <c r="B163">
        <v>601</v>
      </c>
      <c r="C163">
        <v>600</v>
      </c>
      <c r="D163">
        <v>10.904</v>
      </c>
      <c r="E163">
        <v>30.622</v>
      </c>
      <c r="F163">
        <v>1.8142999999999999E-2</v>
      </c>
      <c r="G163">
        <v>5.1036999999999999E-2</v>
      </c>
    </row>
    <row r="164" spans="1:7">
      <c r="A164">
        <v>163</v>
      </c>
      <c r="B164">
        <v>601</v>
      </c>
      <c r="C164">
        <v>600</v>
      </c>
      <c r="D164">
        <v>10.817</v>
      </c>
      <c r="E164">
        <v>30.571000000000002</v>
      </c>
      <c r="F164">
        <v>1.7998E-2</v>
      </c>
      <c r="G164">
        <v>5.0951999999999997E-2</v>
      </c>
    </row>
    <row r="165" spans="1:7">
      <c r="A165">
        <v>164</v>
      </c>
      <c r="B165">
        <v>601</v>
      </c>
      <c r="C165">
        <v>600</v>
      </c>
      <c r="D165">
        <v>10.952</v>
      </c>
      <c r="E165">
        <v>30.44</v>
      </c>
      <c r="F165">
        <v>1.8223E-2</v>
      </c>
      <c r="G165">
        <v>5.0733E-2</v>
      </c>
    </row>
    <row r="166" spans="1:7">
      <c r="A166">
        <v>165</v>
      </c>
      <c r="B166">
        <v>601</v>
      </c>
      <c r="C166">
        <v>600</v>
      </c>
      <c r="D166">
        <v>10.726000000000001</v>
      </c>
      <c r="E166">
        <v>30.654</v>
      </c>
      <c r="F166">
        <v>1.7846999999999998E-2</v>
      </c>
      <c r="G166">
        <v>5.1090000000000003E-2</v>
      </c>
    </row>
    <row r="167" spans="1:7">
      <c r="A167">
        <v>166</v>
      </c>
      <c r="B167">
        <v>601</v>
      </c>
      <c r="C167">
        <v>600</v>
      </c>
      <c r="D167">
        <v>10.833</v>
      </c>
      <c r="E167">
        <v>30.352</v>
      </c>
      <c r="F167">
        <v>1.8024999999999999E-2</v>
      </c>
      <c r="G167">
        <v>5.0587E-2</v>
      </c>
    </row>
    <row r="168" spans="1:7">
      <c r="A168">
        <v>167</v>
      </c>
      <c r="B168">
        <v>601</v>
      </c>
      <c r="C168">
        <v>600</v>
      </c>
      <c r="D168">
        <v>10.856999999999999</v>
      </c>
      <c r="E168">
        <v>31.800999999999998</v>
      </c>
      <c r="F168">
        <v>1.8065000000000001E-2</v>
      </c>
      <c r="G168">
        <v>5.3002000000000001E-2</v>
      </c>
    </row>
    <row r="169" spans="1:7">
      <c r="A169">
        <v>168</v>
      </c>
      <c r="B169">
        <v>601</v>
      </c>
      <c r="C169">
        <v>600</v>
      </c>
      <c r="D169">
        <v>10.582000000000001</v>
      </c>
      <c r="E169">
        <v>31.5</v>
      </c>
      <c r="F169">
        <v>1.7607000000000001E-2</v>
      </c>
      <c r="G169">
        <v>5.2499999999999998E-2</v>
      </c>
    </row>
    <row r="170" spans="1:7">
      <c r="A170">
        <v>169</v>
      </c>
      <c r="B170">
        <v>601</v>
      </c>
      <c r="C170">
        <v>600</v>
      </c>
      <c r="D170">
        <v>13.842000000000001</v>
      </c>
      <c r="E170">
        <v>32.168999999999997</v>
      </c>
      <c r="F170">
        <v>2.3032E-2</v>
      </c>
      <c r="G170">
        <v>5.3615000000000003E-2</v>
      </c>
    </row>
    <row r="171" spans="1:7">
      <c r="A171">
        <v>170</v>
      </c>
      <c r="B171">
        <v>601</v>
      </c>
      <c r="C171">
        <v>600</v>
      </c>
      <c r="D171">
        <v>15.021000000000001</v>
      </c>
      <c r="E171">
        <v>31.518999999999998</v>
      </c>
      <c r="F171">
        <v>2.4993000000000001E-2</v>
      </c>
      <c r="G171">
        <v>5.2532000000000002E-2</v>
      </c>
    </row>
    <row r="172" spans="1:7">
      <c r="A172">
        <v>171</v>
      </c>
      <c r="B172">
        <v>601</v>
      </c>
      <c r="C172">
        <v>600</v>
      </c>
      <c r="D172">
        <v>11.616</v>
      </c>
      <c r="E172">
        <v>30.344000000000001</v>
      </c>
      <c r="F172">
        <v>1.9328000000000001E-2</v>
      </c>
      <c r="G172">
        <v>5.0573E-2</v>
      </c>
    </row>
    <row r="173" spans="1:7">
      <c r="A173">
        <v>172</v>
      </c>
      <c r="B173">
        <v>601</v>
      </c>
      <c r="C173">
        <v>600</v>
      </c>
      <c r="D173">
        <v>11.712999999999999</v>
      </c>
      <c r="E173">
        <v>31.672000000000001</v>
      </c>
      <c r="F173">
        <v>1.9488999999999999E-2</v>
      </c>
      <c r="G173">
        <v>5.2787000000000001E-2</v>
      </c>
    </row>
    <row r="174" spans="1:7">
      <c r="A174">
        <v>173</v>
      </c>
      <c r="B174">
        <v>601</v>
      </c>
      <c r="C174">
        <v>600</v>
      </c>
      <c r="D174">
        <v>10.772</v>
      </c>
      <c r="E174">
        <v>30.533999999999999</v>
      </c>
      <c r="F174">
        <v>1.7923000000000001E-2</v>
      </c>
      <c r="G174">
        <v>5.0889999999999998E-2</v>
      </c>
    </row>
    <row r="175" spans="1:7">
      <c r="A175">
        <v>174</v>
      </c>
      <c r="B175">
        <v>601</v>
      </c>
      <c r="C175">
        <v>600</v>
      </c>
      <c r="D175">
        <v>11.003</v>
      </c>
      <c r="E175">
        <v>32.244999999999997</v>
      </c>
      <c r="F175">
        <v>1.8308000000000001E-2</v>
      </c>
      <c r="G175">
        <v>5.3741999999999998E-2</v>
      </c>
    </row>
    <row r="176" spans="1:7">
      <c r="A176">
        <v>175</v>
      </c>
      <c r="B176">
        <v>601</v>
      </c>
      <c r="C176">
        <v>600</v>
      </c>
      <c r="D176">
        <v>10.875999999999999</v>
      </c>
      <c r="E176">
        <v>29.908999999999999</v>
      </c>
      <c r="F176">
        <v>1.8096999999999999E-2</v>
      </c>
      <c r="G176">
        <v>4.9848000000000003E-2</v>
      </c>
    </row>
    <row r="177" spans="1:7">
      <c r="A177">
        <v>176</v>
      </c>
      <c r="B177">
        <v>601</v>
      </c>
      <c r="C177">
        <v>600</v>
      </c>
      <c r="D177">
        <v>10.631</v>
      </c>
      <c r="E177">
        <v>30.518000000000001</v>
      </c>
      <c r="F177">
        <v>1.7689E-2</v>
      </c>
      <c r="G177">
        <v>5.0862999999999998E-2</v>
      </c>
    </row>
    <row r="178" spans="1:7">
      <c r="A178">
        <v>177</v>
      </c>
      <c r="B178">
        <v>601</v>
      </c>
      <c r="C178">
        <v>600</v>
      </c>
      <c r="D178">
        <v>11.105</v>
      </c>
      <c r="E178">
        <v>32.061</v>
      </c>
      <c r="F178">
        <v>1.8478000000000001E-2</v>
      </c>
      <c r="G178">
        <v>5.3435000000000003E-2</v>
      </c>
    </row>
    <row r="179" spans="1:7">
      <c r="A179">
        <v>178</v>
      </c>
      <c r="B179">
        <v>601</v>
      </c>
      <c r="C179">
        <v>600</v>
      </c>
      <c r="D179">
        <v>10.785</v>
      </c>
      <c r="E179">
        <v>30.611000000000001</v>
      </c>
      <c r="F179">
        <v>1.7944999999999999E-2</v>
      </c>
      <c r="G179">
        <v>5.1018000000000001E-2</v>
      </c>
    </row>
    <row r="180" spans="1:7">
      <c r="A180">
        <v>179</v>
      </c>
      <c r="B180">
        <v>601</v>
      </c>
      <c r="C180">
        <v>600</v>
      </c>
      <c r="D180">
        <v>10.814</v>
      </c>
      <c r="E180">
        <v>31.722000000000001</v>
      </c>
      <c r="F180">
        <v>1.7992999999999999E-2</v>
      </c>
      <c r="G180">
        <v>5.287E-2</v>
      </c>
    </row>
    <row r="181" spans="1:7">
      <c r="A181">
        <v>180</v>
      </c>
      <c r="B181">
        <v>601</v>
      </c>
      <c r="C181">
        <v>600</v>
      </c>
      <c r="D181">
        <v>10.657</v>
      </c>
      <c r="E181">
        <v>30.405000000000001</v>
      </c>
      <c r="F181">
        <v>1.7732000000000001E-2</v>
      </c>
      <c r="G181">
        <v>5.0674999999999998E-2</v>
      </c>
    </row>
    <row r="182" spans="1:7">
      <c r="A182">
        <v>181</v>
      </c>
      <c r="B182">
        <v>601</v>
      </c>
      <c r="C182">
        <v>600</v>
      </c>
      <c r="D182">
        <v>10.801</v>
      </c>
      <c r="E182">
        <v>31.065999999999999</v>
      </c>
      <c r="F182">
        <v>1.7971999999999998E-2</v>
      </c>
      <c r="G182">
        <v>5.1776999999999997E-2</v>
      </c>
    </row>
    <row r="183" spans="1:7">
      <c r="A183">
        <v>182</v>
      </c>
      <c r="B183">
        <v>601</v>
      </c>
      <c r="C183">
        <v>600</v>
      </c>
      <c r="D183">
        <v>10.896000000000001</v>
      </c>
      <c r="E183">
        <v>34.475999999999999</v>
      </c>
      <c r="F183">
        <v>1.813E-2</v>
      </c>
      <c r="G183">
        <v>5.7459999999999997E-2</v>
      </c>
    </row>
    <row r="184" spans="1:7">
      <c r="A184">
        <v>183</v>
      </c>
      <c r="B184">
        <v>601</v>
      </c>
      <c r="C184">
        <v>600</v>
      </c>
      <c r="D184">
        <v>10.913</v>
      </c>
      <c r="E184">
        <v>30.83</v>
      </c>
      <c r="F184">
        <v>1.8158000000000001E-2</v>
      </c>
      <c r="G184">
        <v>5.1382999999999998E-2</v>
      </c>
    </row>
    <row r="185" spans="1:7">
      <c r="A185">
        <v>184</v>
      </c>
      <c r="B185">
        <v>601</v>
      </c>
      <c r="C185">
        <v>600</v>
      </c>
      <c r="D185">
        <v>10.923</v>
      </c>
      <c r="E185">
        <v>36.439</v>
      </c>
      <c r="F185">
        <v>1.8175E-2</v>
      </c>
      <c r="G185">
        <v>6.0732000000000001E-2</v>
      </c>
    </row>
    <row r="186" spans="1:7">
      <c r="A186">
        <v>185</v>
      </c>
      <c r="B186">
        <v>601</v>
      </c>
      <c r="C186">
        <v>600</v>
      </c>
      <c r="D186">
        <v>10.917</v>
      </c>
      <c r="E186">
        <v>37.94</v>
      </c>
      <c r="F186">
        <v>1.8165000000000001E-2</v>
      </c>
      <c r="G186">
        <v>6.3232999999999998E-2</v>
      </c>
    </row>
    <row r="187" spans="1:7">
      <c r="A187">
        <v>186</v>
      </c>
      <c r="B187">
        <v>601</v>
      </c>
      <c r="C187">
        <v>600</v>
      </c>
      <c r="D187">
        <v>10.904999999999999</v>
      </c>
      <c r="E187">
        <v>34.579000000000001</v>
      </c>
      <c r="F187">
        <v>1.8145000000000001E-2</v>
      </c>
      <c r="G187">
        <v>5.7632000000000003E-2</v>
      </c>
    </row>
    <row r="188" spans="1:7">
      <c r="A188">
        <v>187</v>
      </c>
      <c r="B188">
        <v>601</v>
      </c>
      <c r="C188">
        <v>600</v>
      </c>
      <c r="D188">
        <v>10.635999999999999</v>
      </c>
      <c r="E188">
        <v>30.303000000000001</v>
      </c>
      <c r="F188">
        <v>1.7697000000000001E-2</v>
      </c>
      <c r="G188">
        <v>5.0505000000000001E-2</v>
      </c>
    </row>
    <row r="189" spans="1:7">
      <c r="A189">
        <v>188</v>
      </c>
      <c r="B189">
        <v>601</v>
      </c>
      <c r="C189">
        <v>600</v>
      </c>
      <c r="D189">
        <v>11.051</v>
      </c>
      <c r="E189">
        <v>39.247999999999998</v>
      </c>
      <c r="F189">
        <v>1.8388000000000002E-2</v>
      </c>
      <c r="G189">
        <v>6.5412999999999999E-2</v>
      </c>
    </row>
    <row r="190" spans="1:7">
      <c r="A190">
        <v>189</v>
      </c>
      <c r="B190">
        <v>601</v>
      </c>
      <c r="C190">
        <v>600</v>
      </c>
      <c r="D190">
        <v>14.984</v>
      </c>
      <c r="E190">
        <v>32.728999999999999</v>
      </c>
      <c r="F190">
        <v>2.4931999999999999E-2</v>
      </c>
      <c r="G190">
        <v>5.4547999999999999E-2</v>
      </c>
    </row>
    <row r="191" spans="1:7">
      <c r="A191">
        <v>190</v>
      </c>
      <c r="B191">
        <v>601</v>
      </c>
      <c r="C191">
        <v>600</v>
      </c>
      <c r="D191">
        <v>10.827</v>
      </c>
      <c r="E191">
        <v>30.577000000000002</v>
      </c>
      <c r="F191">
        <v>1.8015E-2</v>
      </c>
      <c r="G191">
        <v>5.0962E-2</v>
      </c>
    </row>
    <row r="192" spans="1:7">
      <c r="A192">
        <v>191</v>
      </c>
      <c r="B192">
        <v>601</v>
      </c>
      <c r="C192">
        <v>600</v>
      </c>
      <c r="D192">
        <v>11.07</v>
      </c>
      <c r="E192">
        <v>36.485999999999997</v>
      </c>
      <c r="F192">
        <v>1.8419000000000001E-2</v>
      </c>
      <c r="G192">
        <v>6.0810000000000003E-2</v>
      </c>
    </row>
    <row r="193" spans="1:7">
      <c r="A193">
        <v>192</v>
      </c>
      <c r="B193">
        <v>601</v>
      </c>
      <c r="C193">
        <v>600</v>
      </c>
      <c r="D193">
        <v>10.781000000000001</v>
      </c>
      <c r="E193">
        <v>31.268000000000001</v>
      </c>
      <c r="F193">
        <v>1.7937999999999999E-2</v>
      </c>
      <c r="G193">
        <v>5.2113E-2</v>
      </c>
    </row>
    <row r="194" spans="1:7">
      <c r="A194">
        <v>193</v>
      </c>
      <c r="B194">
        <v>601</v>
      </c>
      <c r="C194">
        <v>600</v>
      </c>
      <c r="D194">
        <v>10.868</v>
      </c>
      <c r="E194">
        <v>31.672000000000001</v>
      </c>
      <c r="F194">
        <v>1.8082999999999998E-2</v>
      </c>
      <c r="G194">
        <v>5.2787000000000001E-2</v>
      </c>
    </row>
    <row r="195" spans="1:7">
      <c r="A195">
        <v>194</v>
      </c>
      <c r="B195">
        <v>601</v>
      </c>
      <c r="C195">
        <v>600</v>
      </c>
      <c r="D195">
        <v>10.85</v>
      </c>
      <c r="E195">
        <v>31.341000000000001</v>
      </c>
      <c r="F195">
        <v>1.8053E-2</v>
      </c>
      <c r="G195">
        <v>5.2234999999999997E-2</v>
      </c>
    </row>
    <row r="196" spans="1:7">
      <c r="A196">
        <v>195</v>
      </c>
      <c r="B196">
        <v>601</v>
      </c>
      <c r="C196">
        <v>600</v>
      </c>
      <c r="D196">
        <v>11.129</v>
      </c>
      <c r="E196">
        <v>30.44</v>
      </c>
      <c r="F196">
        <v>1.8516999999999999E-2</v>
      </c>
      <c r="G196">
        <v>5.0733E-2</v>
      </c>
    </row>
    <row r="197" spans="1:7">
      <c r="A197">
        <v>196</v>
      </c>
      <c r="B197">
        <v>601</v>
      </c>
      <c r="C197">
        <v>600</v>
      </c>
      <c r="D197">
        <v>14.334</v>
      </c>
      <c r="E197">
        <v>35.786999999999999</v>
      </c>
      <c r="F197">
        <v>2.385E-2</v>
      </c>
      <c r="G197">
        <v>5.9644999999999997E-2</v>
      </c>
    </row>
    <row r="198" spans="1:7">
      <c r="A198">
        <v>197</v>
      </c>
      <c r="B198">
        <v>601</v>
      </c>
      <c r="C198">
        <v>600</v>
      </c>
      <c r="D198">
        <v>11.175000000000001</v>
      </c>
      <c r="E198">
        <v>31.727</v>
      </c>
      <c r="F198">
        <v>1.8593999999999999E-2</v>
      </c>
      <c r="G198">
        <v>5.2878000000000001E-2</v>
      </c>
    </row>
    <row r="199" spans="1:7">
      <c r="A199">
        <v>198</v>
      </c>
      <c r="B199">
        <v>601</v>
      </c>
      <c r="C199">
        <v>600</v>
      </c>
      <c r="D199">
        <v>11.003</v>
      </c>
      <c r="E199">
        <v>30.138000000000002</v>
      </c>
      <c r="F199">
        <v>1.8308000000000001E-2</v>
      </c>
      <c r="G199">
        <v>5.0229999999999997E-2</v>
      </c>
    </row>
    <row r="200" spans="1:7">
      <c r="A200">
        <v>199</v>
      </c>
      <c r="B200">
        <v>601</v>
      </c>
      <c r="C200">
        <v>600</v>
      </c>
      <c r="D200">
        <v>10.750999999999999</v>
      </c>
      <c r="E200">
        <v>31.66</v>
      </c>
      <c r="F200">
        <v>1.7888999999999999E-2</v>
      </c>
      <c r="G200">
        <v>5.2767000000000001E-2</v>
      </c>
    </row>
    <row r="201" spans="1:7">
      <c r="A201">
        <v>200</v>
      </c>
      <c r="B201">
        <v>601</v>
      </c>
      <c r="C201">
        <v>600</v>
      </c>
      <c r="D201">
        <v>10.879</v>
      </c>
      <c r="E201">
        <v>31.597000000000001</v>
      </c>
      <c r="F201">
        <v>1.8100999999999999E-2</v>
      </c>
      <c r="G201">
        <v>5.2662E-2</v>
      </c>
    </row>
    <row r="202" spans="1:7">
      <c r="A202">
        <v>201</v>
      </c>
      <c r="B202">
        <v>701</v>
      </c>
      <c r="C202">
        <v>700</v>
      </c>
      <c r="D202">
        <v>12.891999999999999</v>
      </c>
      <c r="E202">
        <v>40.576000000000001</v>
      </c>
      <c r="F202">
        <v>1.8391000000000001E-2</v>
      </c>
      <c r="G202">
        <v>5.7965999999999997E-2</v>
      </c>
    </row>
    <row r="203" spans="1:7">
      <c r="A203">
        <v>202</v>
      </c>
      <c r="B203">
        <v>701</v>
      </c>
      <c r="C203">
        <v>700</v>
      </c>
      <c r="D203">
        <v>19.437999999999999</v>
      </c>
      <c r="E203">
        <v>37.715000000000003</v>
      </c>
      <c r="F203">
        <v>2.7729E-2</v>
      </c>
      <c r="G203">
        <v>5.3879000000000003E-2</v>
      </c>
    </row>
    <row r="204" spans="1:7">
      <c r="A204">
        <v>203</v>
      </c>
      <c r="B204">
        <v>701</v>
      </c>
      <c r="C204">
        <v>700</v>
      </c>
      <c r="D204">
        <v>12.52</v>
      </c>
      <c r="E204">
        <v>37.325000000000003</v>
      </c>
      <c r="F204">
        <v>1.7860000000000001E-2</v>
      </c>
      <c r="G204">
        <v>5.3321E-2</v>
      </c>
    </row>
    <row r="205" spans="1:7">
      <c r="A205">
        <v>204</v>
      </c>
      <c r="B205">
        <v>701</v>
      </c>
      <c r="C205">
        <v>700</v>
      </c>
      <c r="D205">
        <v>12.747</v>
      </c>
      <c r="E205">
        <v>38.587000000000003</v>
      </c>
      <c r="F205">
        <v>1.8183999999999999E-2</v>
      </c>
      <c r="G205">
        <v>5.5123999999999999E-2</v>
      </c>
    </row>
    <row r="206" spans="1:7">
      <c r="A206">
        <v>205</v>
      </c>
      <c r="B206">
        <v>701</v>
      </c>
      <c r="C206">
        <v>700</v>
      </c>
      <c r="D206">
        <v>13.032999999999999</v>
      </c>
      <c r="E206">
        <v>38.231000000000002</v>
      </c>
      <c r="F206">
        <v>1.8592000000000001E-2</v>
      </c>
      <c r="G206">
        <v>5.4615999999999998E-2</v>
      </c>
    </row>
    <row r="207" spans="1:7">
      <c r="A207">
        <v>206</v>
      </c>
      <c r="B207">
        <v>701</v>
      </c>
      <c r="C207">
        <v>700</v>
      </c>
      <c r="D207">
        <v>12.484999999999999</v>
      </c>
      <c r="E207">
        <v>36.658999999999999</v>
      </c>
      <c r="F207">
        <v>1.7809999999999999E-2</v>
      </c>
      <c r="G207">
        <v>5.237E-2</v>
      </c>
    </row>
    <row r="208" spans="1:7">
      <c r="A208">
        <v>207</v>
      </c>
      <c r="B208">
        <v>701</v>
      </c>
      <c r="C208">
        <v>700</v>
      </c>
      <c r="D208">
        <v>12.645</v>
      </c>
      <c r="E208">
        <v>48.415999999999997</v>
      </c>
      <c r="F208">
        <v>1.8038999999999999E-2</v>
      </c>
      <c r="G208">
        <v>6.9166000000000005E-2</v>
      </c>
    </row>
    <row r="209" spans="1:7">
      <c r="A209">
        <v>208</v>
      </c>
      <c r="B209">
        <v>701</v>
      </c>
      <c r="C209">
        <v>700</v>
      </c>
      <c r="D209">
        <v>16.954000000000001</v>
      </c>
      <c r="E209">
        <v>39.984999999999999</v>
      </c>
      <c r="F209">
        <v>2.4185000000000002E-2</v>
      </c>
      <c r="G209">
        <v>5.7120999999999998E-2</v>
      </c>
    </row>
    <row r="210" spans="1:7">
      <c r="A210">
        <v>209</v>
      </c>
      <c r="B210">
        <v>701</v>
      </c>
      <c r="C210">
        <v>700</v>
      </c>
      <c r="D210">
        <v>13.523999999999999</v>
      </c>
      <c r="E210">
        <v>47.414000000000001</v>
      </c>
      <c r="F210">
        <v>1.9292E-2</v>
      </c>
      <c r="G210">
        <v>6.7734000000000003E-2</v>
      </c>
    </row>
    <row r="211" spans="1:7">
      <c r="A211">
        <v>210</v>
      </c>
      <c r="B211">
        <v>701</v>
      </c>
      <c r="C211">
        <v>700</v>
      </c>
      <c r="D211">
        <v>12.644</v>
      </c>
      <c r="E211">
        <v>38.313000000000002</v>
      </c>
      <c r="F211">
        <v>1.8037000000000001E-2</v>
      </c>
      <c r="G211">
        <v>5.4732999999999997E-2</v>
      </c>
    </row>
    <row r="212" spans="1:7">
      <c r="A212">
        <v>211</v>
      </c>
      <c r="B212">
        <v>701</v>
      </c>
      <c r="C212">
        <v>700</v>
      </c>
      <c r="D212">
        <v>12.840999999999999</v>
      </c>
      <c r="E212">
        <v>38.557000000000002</v>
      </c>
      <c r="F212">
        <v>1.8318000000000001E-2</v>
      </c>
      <c r="G212">
        <v>5.5080999999999998E-2</v>
      </c>
    </row>
    <row r="213" spans="1:7">
      <c r="A213">
        <v>212</v>
      </c>
      <c r="B213">
        <v>701</v>
      </c>
      <c r="C213">
        <v>700</v>
      </c>
      <c r="D213">
        <v>13.237</v>
      </c>
      <c r="E213">
        <v>37.042000000000002</v>
      </c>
      <c r="F213">
        <v>1.8883E-2</v>
      </c>
      <c r="G213">
        <v>5.2916999999999999E-2</v>
      </c>
    </row>
    <row r="214" spans="1:7">
      <c r="A214">
        <v>213</v>
      </c>
      <c r="B214">
        <v>701</v>
      </c>
      <c r="C214">
        <v>700</v>
      </c>
      <c r="D214">
        <v>12.583</v>
      </c>
      <c r="E214">
        <v>39.579000000000001</v>
      </c>
      <c r="F214">
        <v>1.7950000000000001E-2</v>
      </c>
      <c r="G214">
        <v>5.6541000000000001E-2</v>
      </c>
    </row>
    <row r="215" spans="1:7">
      <c r="A215">
        <v>214</v>
      </c>
      <c r="B215">
        <v>701</v>
      </c>
      <c r="C215">
        <v>700</v>
      </c>
      <c r="D215">
        <v>12.964</v>
      </c>
      <c r="E215">
        <v>42.31</v>
      </c>
      <c r="F215">
        <v>1.8494E-2</v>
      </c>
      <c r="G215">
        <v>6.0442999999999997E-2</v>
      </c>
    </row>
    <row r="216" spans="1:7">
      <c r="A216">
        <v>215</v>
      </c>
      <c r="B216">
        <v>701</v>
      </c>
      <c r="C216">
        <v>700</v>
      </c>
      <c r="D216">
        <v>12.694000000000001</v>
      </c>
      <c r="E216">
        <v>41.143999999999998</v>
      </c>
      <c r="F216">
        <v>1.8107999999999999E-2</v>
      </c>
      <c r="G216">
        <v>5.8777000000000003E-2</v>
      </c>
    </row>
    <row r="217" spans="1:7">
      <c r="A217">
        <v>216</v>
      </c>
      <c r="B217">
        <v>701</v>
      </c>
      <c r="C217">
        <v>700</v>
      </c>
      <c r="D217">
        <v>13.067</v>
      </c>
      <c r="E217">
        <v>40.735999999999997</v>
      </c>
      <c r="F217">
        <v>1.8641000000000001E-2</v>
      </c>
      <c r="G217">
        <v>5.8194000000000003E-2</v>
      </c>
    </row>
    <row r="218" spans="1:7">
      <c r="A218">
        <v>217</v>
      </c>
      <c r="B218">
        <v>701</v>
      </c>
      <c r="C218">
        <v>700</v>
      </c>
      <c r="D218">
        <v>12.685</v>
      </c>
      <c r="E218">
        <v>36.628999999999998</v>
      </c>
      <c r="F218">
        <v>1.8096000000000001E-2</v>
      </c>
      <c r="G218">
        <v>5.2326999999999999E-2</v>
      </c>
    </row>
    <row r="219" spans="1:7">
      <c r="A219">
        <v>218</v>
      </c>
      <c r="B219">
        <v>701</v>
      </c>
      <c r="C219">
        <v>700</v>
      </c>
      <c r="D219">
        <v>12.662000000000001</v>
      </c>
      <c r="E219">
        <v>38.26</v>
      </c>
      <c r="F219">
        <v>1.8062999999999999E-2</v>
      </c>
      <c r="G219">
        <v>5.4656999999999997E-2</v>
      </c>
    </row>
    <row r="220" spans="1:7">
      <c r="A220">
        <v>219</v>
      </c>
      <c r="B220">
        <v>701</v>
      </c>
      <c r="C220">
        <v>700</v>
      </c>
      <c r="D220">
        <v>13.026</v>
      </c>
      <c r="E220">
        <v>38.228000000000002</v>
      </c>
      <c r="F220">
        <v>1.8582000000000001E-2</v>
      </c>
      <c r="G220">
        <v>5.4611E-2</v>
      </c>
    </row>
    <row r="221" spans="1:7">
      <c r="A221">
        <v>220</v>
      </c>
      <c r="B221">
        <v>701</v>
      </c>
      <c r="C221">
        <v>700</v>
      </c>
      <c r="D221">
        <v>12.801</v>
      </c>
      <c r="E221">
        <v>38.287999999999997</v>
      </c>
      <c r="F221">
        <v>1.8260999999999999E-2</v>
      </c>
      <c r="G221">
        <v>5.4697000000000003E-2</v>
      </c>
    </row>
    <row r="222" spans="1:7">
      <c r="A222">
        <v>221</v>
      </c>
      <c r="B222">
        <v>701</v>
      </c>
      <c r="C222">
        <v>700</v>
      </c>
      <c r="D222">
        <v>16.785</v>
      </c>
      <c r="E222">
        <v>39.122999999999998</v>
      </c>
      <c r="F222">
        <v>2.3944E-2</v>
      </c>
      <c r="G222">
        <v>5.5890000000000002E-2</v>
      </c>
    </row>
    <row r="223" spans="1:7">
      <c r="A223">
        <v>222</v>
      </c>
      <c r="B223">
        <v>701</v>
      </c>
      <c r="C223">
        <v>700</v>
      </c>
      <c r="D223">
        <v>12.83</v>
      </c>
      <c r="E223">
        <v>37.698999999999998</v>
      </c>
      <c r="F223">
        <v>1.8301999999999999E-2</v>
      </c>
      <c r="G223">
        <v>5.3856000000000001E-2</v>
      </c>
    </row>
    <row r="224" spans="1:7">
      <c r="A224">
        <v>223</v>
      </c>
      <c r="B224">
        <v>701</v>
      </c>
      <c r="C224">
        <v>700</v>
      </c>
      <c r="D224">
        <v>13.516</v>
      </c>
      <c r="E224">
        <v>40.098999999999997</v>
      </c>
      <c r="F224">
        <v>1.9281E-2</v>
      </c>
      <c r="G224">
        <v>5.7284000000000002E-2</v>
      </c>
    </row>
    <row r="225" spans="1:7">
      <c r="A225">
        <v>224</v>
      </c>
      <c r="B225">
        <v>701</v>
      </c>
      <c r="C225">
        <v>700</v>
      </c>
      <c r="D225">
        <v>13.378</v>
      </c>
      <c r="E225">
        <v>39.192999999999998</v>
      </c>
      <c r="F225">
        <v>1.9084E-2</v>
      </c>
      <c r="G225">
        <v>5.5989999999999998E-2</v>
      </c>
    </row>
    <row r="226" spans="1:7">
      <c r="A226">
        <v>225</v>
      </c>
      <c r="B226">
        <v>701</v>
      </c>
      <c r="C226">
        <v>700</v>
      </c>
      <c r="D226">
        <v>12.814</v>
      </c>
      <c r="E226">
        <v>48.945</v>
      </c>
      <c r="F226">
        <v>1.8280000000000001E-2</v>
      </c>
      <c r="G226">
        <v>6.9920999999999997E-2</v>
      </c>
    </row>
    <row r="227" spans="1:7">
      <c r="A227">
        <v>226</v>
      </c>
      <c r="B227">
        <v>701</v>
      </c>
      <c r="C227">
        <v>700</v>
      </c>
      <c r="D227">
        <v>16.489000000000001</v>
      </c>
      <c r="E227">
        <v>37.625</v>
      </c>
      <c r="F227">
        <v>2.3522000000000001E-2</v>
      </c>
      <c r="G227">
        <v>5.3749999999999999E-2</v>
      </c>
    </row>
    <row r="228" spans="1:7">
      <c r="A228">
        <v>227</v>
      </c>
      <c r="B228">
        <v>701</v>
      </c>
      <c r="C228">
        <v>700</v>
      </c>
      <c r="D228">
        <v>13.231999999999999</v>
      </c>
      <c r="E228">
        <v>45.494</v>
      </c>
      <c r="F228">
        <v>1.8876E-2</v>
      </c>
      <c r="G228">
        <v>6.4990999999999993E-2</v>
      </c>
    </row>
    <row r="229" spans="1:7">
      <c r="A229">
        <v>228</v>
      </c>
      <c r="B229">
        <v>701</v>
      </c>
      <c r="C229">
        <v>700</v>
      </c>
      <c r="D229">
        <v>12.484</v>
      </c>
      <c r="E229">
        <v>36.945999999999998</v>
      </c>
      <c r="F229">
        <v>1.7808999999999998E-2</v>
      </c>
      <c r="G229">
        <v>5.2780000000000001E-2</v>
      </c>
    </row>
    <row r="230" spans="1:7">
      <c r="A230">
        <v>229</v>
      </c>
      <c r="B230">
        <v>701</v>
      </c>
      <c r="C230">
        <v>700</v>
      </c>
      <c r="D230">
        <v>12.842000000000001</v>
      </c>
      <c r="E230">
        <v>40.409999999999997</v>
      </c>
      <c r="F230">
        <v>1.8319999999999999E-2</v>
      </c>
      <c r="G230">
        <v>5.7729000000000003E-2</v>
      </c>
    </row>
    <row r="231" spans="1:7">
      <c r="A231">
        <v>230</v>
      </c>
      <c r="B231">
        <v>701</v>
      </c>
      <c r="C231">
        <v>700</v>
      </c>
      <c r="D231">
        <v>13.14</v>
      </c>
      <c r="E231">
        <v>39.728000000000002</v>
      </c>
      <c r="F231">
        <v>1.8745000000000001E-2</v>
      </c>
      <c r="G231">
        <v>5.6753999999999999E-2</v>
      </c>
    </row>
    <row r="232" spans="1:7">
      <c r="A232">
        <v>231</v>
      </c>
      <c r="B232">
        <v>701</v>
      </c>
      <c r="C232">
        <v>700</v>
      </c>
      <c r="D232">
        <v>16.585000000000001</v>
      </c>
      <c r="E232">
        <v>39.533999999999999</v>
      </c>
      <c r="F232">
        <v>2.3658999999999999E-2</v>
      </c>
      <c r="G232">
        <v>5.6476999999999999E-2</v>
      </c>
    </row>
    <row r="233" spans="1:7">
      <c r="A233">
        <v>232</v>
      </c>
      <c r="B233">
        <v>701</v>
      </c>
      <c r="C233">
        <v>700</v>
      </c>
      <c r="D233">
        <v>12.734999999999999</v>
      </c>
      <c r="E233">
        <v>38.198999999999998</v>
      </c>
      <c r="F233">
        <v>1.8166999999999999E-2</v>
      </c>
      <c r="G233">
        <v>5.457E-2</v>
      </c>
    </row>
    <row r="234" spans="1:7">
      <c r="A234">
        <v>233</v>
      </c>
      <c r="B234">
        <v>701</v>
      </c>
      <c r="C234">
        <v>700</v>
      </c>
      <c r="D234">
        <v>12.724</v>
      </c>
      <c r="E234">
        <v>37.518999999999998</v>
      </c>
      <c r="F234">
        <v>1.8151E-2</v>
      </c>
      <c r="G234">
        <v>5.3599000000000001E-2</v>
      </c>
    </row>
    <row r="235" spans="1:7">
      <c r="A235">
        <v>234</v>
      </c>
      <c r="B235">
        <v>701</v>
      </c>
      <c r="C235">
        <v>700</v>
      </c>
      <c r="D235">
        <v>13.183999999999999</v>
      </c>
      <c r="E235">
        <v>36.945</v>
      </c>
      <c r="F235">
        <v>1.8807000000000001E-2</v>
      </c>
      <c r="G235">
        <v>5.2779E-2</v>
      </c>
    </row>
    <row r="236" spans="1:7">
      <c r="A236">
        <v>235</v>
      </c>
      <c r="B236">
        <v>701</v>
      </c>
      <c r="C236">
        <v>700</v>
      </c>
      <c r="D236">
        <v>12.815</v>
      </c>
      <c r="E236">
        <v>37.774000000000001</v>
      </c>
      <c r="F236">
        <v>1.8280999999999999E-2</v>
      </c>
      <c r="G236">
        <v>5.3962999999999997E-2</v>
      </c>
    </row>
    <row r="237" spans="1:7">
      <c r="A237">
        <v>236</v>
      </c>
      <c r="B237">
        <v>701</v>
      </c>
      <c r="C237">
        <v>700</v>
      </c>
      <c r="D237">
        <v>12.577</v>
      </c>
      <c r="E237">
        <v>37.731999999999999</v>
      </c>
      <c r="F237">
        <v>1.7942E-2</v>
      </c>
      <c r="G237">
        <v>5.3903E-2</v>
      </c>
    </row>
    <row r="238" spans="1:7">
      <c r="A238">
        <v>237</v>
      </c>
      <c r="B238">
        <v>701</v>
      </c>
      <c r="C238">
        <v>700</v>
      </c>
      <c r="D238">
        <v>17.28</v>
      </c>
      <c r="E238">
        <v>38.743000000000002</v>
      </c>
      <c r="F238">
        <v>2.4649999999999998E-2</v>
      </c>
      <c r="G238">
        <v>5.5347E-2</v>
      </c>
    </row>
    <row r="239" spans="1:7">
      <c r="A239">
        <v>238</v>
      </c>
      <c r="B239">
        <v>701</v>
      </c>
      <c r="C239">
        <v>700</v>
      </c>
      <c r="D239">
        <v>12.593999999999999</v>
      </c>
      <c r="E239">
        <v>39.457999999999998</v>
      </c>
      <c r="F239">
        <v>1.7965999999999999E-2</v>
      </c>
      <c r="G239">
        <v>5.6369000000000002E-2</v>
      </c>
    </row>
    <row r="240" spans="1:7">
      <c r="A240">
        <v>239</v>
      </c>
      <c r="B240">
        <v>701</v>
      </c>
      <c r="C240">
        <v>700</v>
      </c>
      <c r="D240">
        <v>12.62</v>
      </c>
      <c r="E240">
        <v>38.244</v>
      </c>
      <c r="F240">
        <v>1.8003000000000002E-2</v>
      </c>
      <c r="G240">
        <v>5.4634000000000002E-2</v>
      </c>
    </row>
    <row r="241" spans="1:7">
      <c r="A241">
        <v>240</v>
      </c>
      <c r="B241">
        <v>701</v>
      </c>
      <c r="C241">
        <v>700</v>
      </c>
      <c r="D241">
        <v>12.526</v>
      </c>
      <c r="E241">
        <v>38.097000000000001</v>
      </c>
      <c r="F241">
        <v>1.7868999999999999E-2</v>
      </c>
      <c r="G241">
        <v>5.4424E-2</v>
      </c>
    </row>
    <row r="242" spans="1:7">
      <c r="A242">
        <v>241</v>
      </c>
      <c r="B242">
        <v>701</v>
      </c>
      <c r="C242">
        <v>700</v>
      </c>
      <c r="D242">
        <v>12.73</v>
      </c>
      <c r="E242">
        <v>38.01</v>
      </c>
      <c r="F242">
        <v>1.8159999999999999E-2</v>
      </c>
      <c r="G242">
        <v>5.4300000000000001E-2</v>
      </c>
    </row>
    <row r="243" spans="1:7">
      <c r="A243">
        <v>242</v>
      </c>
      <c r="B243">
        <v>701</v>
      </c>
      <c r="C243">
        <v>700</v>
      </c>
      <c r="D243">
        <v>12.696999999999999</v>
      </c>
      <c r="E243">
        <v>37.634999999999998</v>
      </c>
      <c r="F243">
        <v>1.8113000000000001E-2</v>
      </c>
      <c r="G243">
        <v>5.3763999999999999E-2</v>
      </c>
    </row>
    <row r="244" spans="1:7">
      <c r="A244">
        <v>243</v>
      </c>
      <c r="B244">
        <v>701</v>
      </c>
      <c r="C244">
        <v>700</v>
      </c>
      <c r="D244">
        <v>12.782999999999999</v>
      </c>
      <c r="E244">
        <v>43.005000000000003</v>
      </c>
      <c r="F244">
        <v>1.8235000000000001E-2</v>
      </c>
      <c r="G244">
        <v>6.1435999999999998E-2</v>
      </c>
    </row>
    <row r="245" spans="1:7">
      <c r="A245">
        <v>244</v>
      </c>
      <c r="B245">
        <v>701</v>
      </c>
      <c r="C245">
        <v>700</v>
      </c>
      <c r="D245">
        <v>12.573</v>
      </c>
      <c r="E245">
        <v>38.97</v>
      </c>
      <c r="F245">
        <v>1.7936000000000001E-2</v>
      </c>
      <c r="G245">
        <v>5.5670999999999998E-2</v>
      </c>
    </row>
    <row r="246" spans="1:7">
      <c r="A246">
        <v>245</v>
      </c>
      <c r="B246">
        <v>701</v>
      </c>
      <c r="C246">
        <v>700</v>
      </c>
      <c r="D246">
        <v>12.965999999999999</v>
      </c>
      <c r="E246">
        <v>42.582000000000001</v>
      </c>
      <c r="F246">
        <v>1.8495999999999999E-2</v>
      </c>
      <c r="G246">
        <v>6.0831000000000003E-2</v>
      </c>
    </row>
    <row r="247" spans="1:7">
      <c r="A247">
        <v>246</v>
      </c>
      <c r="B247">
        <v>701</v>
      </c>
      <c r="C247">
        <v>700</v>
      </c>
      <c r="D247">
        <v>13.199</v>
      </c>
      <c r="E247">
        <v>45.69</v>
      </c>
      <c r="F247">
        <v>1.8828999999999999E-2</v>
      </c>
      <c r="G247">
        <v>6.5270999999999996E-2</v>
      </c>
    </row>
    <row r="248" spans="1:7">
      <c r="A248">
        <v>247</v>
      </c>
      <c r="B248">
        <v>701</v>
      </c>
      <c r="C248">
        <v>700</v>
      </c>
      <c r="D248">
        <v>12.340999999999999</v>
      </c>
      <c r="E248">
        <v>38.408000000000001</v>
      </c>
      <c r="F248">
        <v>1.7604999999999999E-2</v>
      </c>
      <c r="G248">
        <v>5.4869000000000001E-2</v>
      </c>
    </row>
    <row r="249" spans="1:7">
      <c r="A249">
        <v>248</v>
      </c>
      <c r="B249">
        <v>701</v>
      </c>
      <c r="C249">
        <v>700</v>
      </c>
      <c r="D249">
        <v>12.763999999999999</v>
      </c>
      <c r="E249">
        <v>42.085999999999999</v>
      </c>
      <c r="F249">
        <v>1.8207999999999998E-2</v>
      </c>
      <c r="G249">
        <v>6.0123000000000003E-2</v>
      </c>
    </row>
    <row r="250" spans="1:7">
      <c r="A250">
        <v>249</v>
      </c>
      <c r="B250">
        <v>701</v>
      </c>
      <c r="C250">
        <v>700</v>
      </c>
      <c r="D250">
        <v>14.595000000000001</v>
      </c>
      <c r="E250">
        <v>38.771999999999998</v>
      </c>
      <c r="F250">
        <v>2.0820000000000002E-2</v>
      </c>
      <c r="G250">
        <v>5.5389000000000001E-2</v>
      </c>
    </row>
    <row r="251" spans="1:7">
      <c r="A251">
        <v>250</v>
      </c>
      <c r="B251">
        <v>701</v>
      </c>
      <c r="C251">
        <v>700</v>
      </c>
      <c r="D251">
        <v>17.440999999999999</v>
      </c>
      <c r="E251">
        <v>41.371000000000002</v>
      </c>
      <c r="F251">
        <v>2.4879999999999999E-2</v>
      </c>
      <c r="G251">
        <v>5.9101000000000001E-2</v>
      </c>
    </row>
    <row r="252" spans="1:7">
      <c r="A252">
        <v>251</v>
      </c>
      <c r="B252">
        <v>701</v>
      </c>
      <c r="C252">
        <v>700</v>
      </c>
      <c r="D252">
        <v>17.414000000000001</v>
      </c>
      <c r="E252">
        <v>38.771000000000001</v>
      </c>
      <c r="F252">
        <v>2.4841999999999999E-2</v>
      </c>
      <c r="G252">
        <v>5.5386999999999999E-2</v>
      </c>
    </row>
    <row r="253" spans="1:7">
      <c r="A253">
        <v>252</v>
      </c>
      <c r="B253">
        <v>701</v>
      </c>
      <c r="C253">
        <v>700</v>
      </c>
      <c r="D253">
        <v>12.847</v>
      </c>
      <c r="E253">
        <v>42.158999999999999</v>
      </c>
      <c r="F253">
        <v>1.8327E-2</v>
      </c>
      <c r="G253">
        <v>6.0227000000000003E-2</v>
      </c>
    </row>
    <row r="254" spans="1:7">
      <c r="A254">
        <v>253</v>
      </c>
      <c r="B254">
        <v>701</v>
      </c>
      <c r="C254">
        <v>700</v>
      </c>
      <c r="D254">
        <v>13.279</v>
      </c>
      <c r="E254">
        <v>38.484999999999999</v>
      </c>
      <c r="F254">
        <v>1.8943000000000002E-2</v>
      </c>
      <c r="G254">
        <v>5.4979E-2</v>
      </c>
    </row>
    <row r="255" spans="1:7">
      <c r="A255">
        <v>254</v>
      </c>
      <c r="B255">
        <v>701</v>
      </c>
      <c r="C255">
        <v>700</v>
      </c>
      <c r="D255">
        <v>16.178000000000001</v>
      </c>
      <c r="E255">
        <v>39.716000000000001</v>
      </c>
      <c r="F255">
        <v>2.3078000000000001E-2</v>
      </c>
      <c r="G255">
        <v>5.6737000000000003E-2</v>
      </c>
    </row>
    <row r="256" spans="1:7">
      <c r="A256">
        <v>255</v>
      </c>
      <c r="B256">
        <v>701</v>
      </c>
      <c r="C256">
        <v>700</v>
      </c>
      <c r="D256">
        <v>12.621</v>
      </c>
      <c r="E256">
        <v>38.049999999999997</v>
      </c>
      <c r="F256">
        <v>1.8003999999999999E-2</v>
      </c>
      <c r="G256">
        <v>5.4357000000000003E-2</v>
      </c>
    </row>
    <row r="257" spans="1:7">
      <c r="A257">
        <v>256</v>
      </c>
      <c r="B257">
        <v>701</v>
      </c>
      <c r="C257">
        <v>700</v>
      </c>
      <c r="D257">
        <v>14.465</v>
      </c>
      <c r="E257">
        <v>38.576999999999998</v>
      </c>
      <c r="F257">
        <v>2.0635000000000001E-2</v>
      </c>
      <c r="G257">
        <v>5.5109999999999999E-2</v>
      </c>
    </row>
    <row r="258" spans="1:7">
      <c r="A258">
        <v>257</v>
      </c>
      <c r="B258">
        <v>701</v>
      </c>
      <c r="C258">
        <v>700</v>
      </c>
      <c r="D258">
        <v>12.832000000000001</v>
      </c>
      <c r="E258">
        <v>38.563000000000002</v>
      </c>
      <c r="F258">
        <v>1.8304999999999998E-2</v>
      </c>
      <c r="G258">
        <v>5.509E-2</v>
      </c>
    </row>
    <row r="259" spans="1:7">
      <c r="A259">
        <v>258</v>
      </c>
      <c r="B259">
        <v>701</v>
      </c>
      <c r="C259">
        <v>700</v>
      </c>
      <c r="D259">
        <v>12.701000000000001</v>
      </c>
      <c r="E259">
        <v>38.270000000000003</v>
      </c>
      <c r="F259">
        <v>1.8117999999999999E-2</v>
      </c>
      <c r="G259">
        <v>5.4670999999999997E-2</v>
      </c>
    </row>
    <row r="260" spans="1:7">
      <c r="A260">
        <v>259</v>
      </c>
      <c r="B260">
        <v>701</v>
      </c>
      <c r="C260">
        <v>700</v>
      </c>
      <c r="D260">
        <v>13.56</v>
      </c>
      <c r="E260">
        <v>41.597999999999999</v>
      </c>
      <c r="F260">
        <v>1.9344E-2</v>
      </c>
      <c r="G260">
        <v>5.9426E-2</v>
      </c>
    </row>
    <row r="261" spans="1:7">
      <c r="A261">
        <v>260</v>
      </c>
      <c r="B261">
        <v>701</v>
      </c>
      <c r="C261">
        <v>700</v>
      </c>
      <c r="D261">
        <v>12.500999999999999</v>
      </c>
      <c r="E261">
        <v>38.055999999999997</v>
      </c>
      <c r="F261">
        <v>1.7833000000000002E-2</v>
      </c>
      <c r="G261">
        <v>5.4365999999999998E-2</v>
      </c>
    </row>
    <row r="262" spans="1:7">
      <c r="A262">
        <v>261</v>
      </c>
      <c r="B262">
        <v>701</v>
      </c>
      <c r="C262">
        <v>700</v>
      </c>
      <c r="D262">
        <v>12.699</v>
      </c>
      <c r="E262">
        <v>38.734000000000002</v>
      </c>
      <c r="F262">
        <v>1.8116E-2</v>
      </c>
      <c r="G262">
        <v>5.5334000000000001E-2</v>
      </c>
    </row>
    <row r="263" spans="1:7">
      <c r="A263">
        <v>262</v>
      </c>
      <c r="B263">
        <v>701</v>
      </c>
      <c r="C263">
        <v>700</v>
      </c>
      <c r="D263">
        <v>16.986000000000001</v>
      </c>
      <c r="E263">
        <v>39.536999999999999</v>
      </c>
      <c r="F263">
        <v>2.4230999999999999E-2</v>
      </c>
      <c r="G263">
        <v>5.6481000000000003E-2</v>
      </c>
    </row>
    <row r="264" spans="1:7">
      <c r="A264">
        <v>263</v>
      </c>
      <c r="B264">
        <v>701</v>
      </c>
      <c r="C264">
        <v>700</v>
      </c>
      <c r="D264">
        <v>13.393000000000001</v>
      </c>
      <c r="E264">
        <v>38.475000000000001</v>
      </c>
      <c r="F264">
        <v>1.9106000000000001E-2</v>
      </c>
      <c r="G264">
        <v>5.4963999999999999E-2</v>
      </c>
    </row>
    <row r="265" spans="1:7">
      <c r="A265">
        <v>264</v>
      </c>
      <c r="B265">
        <v>701</v>
      </c>
      <c r="C265">
        <v>700</v>
      </c>
      <c r="D265">
        <v>12.57</v>
      </c>
      <c r="E265">
        <v>38.167000000000002</v>
      </c>
      <c r="F265">
        <v>1.7932E-2</v>
      </c>
      <c r="G265">
        <v>5.4524000000000003E-2</v>
      </c>
    </row>
    <row r="266" spans="1:7">
      <c r="A266">
        <v>265</v>
      </c>
      <c r="B266">
        <v>701</v>
      </c>
      <c r="C266">
        <v>700</v>
      </c>
      <c r="D266">
        <v>12.657</v>
      </c>
      <c r="E266">
        <v>37.973999999999997</v>
      </c>
      <c r="F266">
        <v>1.8055999999999999E-2</v>
      </c>
      <c r="G266">
        <v>5.4248999999999999E-2</v>
      </c>
    </row>
    <row r="267" spans="1:7">
      <c r="A267">
        <v>266</v>
      </c>
      <c r="B267">
        <v>701</v>
      </c>
      <c r="C267">
        <v>700</v>
      </c>
      <c r="D267">
        <v>12.641</v>
      </c>
      <c r="E267">
        <v>39.710999999999999</v>
      </c>
      <c r="F267">
        <v>1.8033E-2</v>
      </c>
      <c r="G267">
        <v>5.6730000000000003E-2</v>
      </c>
    </row>
    <row r="268" spans="1:7">
      <c r="A268">
        <v>267</v>
      </c>
      <c r="B268">
        <v>701</v>
      </c>
      <c r="C268">
        <v>700</v>
      </c>
      <c r="D268">
        <v>12.702999999999999</v>
      </c>
      <c r="E268">
        <v>43.841000000000001</v>
      </c>
      <c r="F268">
        <v>1.8121000000000002E-2</v>
      </c>
      <c r="G268">
        <v>6.2630000000000005E-2</v>
      </c>
    </row>
    <row r="269" spans="1:7">
      <c r="A269">
        <v>268</v>
      </c>
      <c r="B269">
        <v>701</v>
      </c>
      <c r="C269">
        <v>700</v>
      </c>
      <c r="D269">
        <v>12.863</v>
      </c>
      <c r="E269">
        <v>37.512</v>
      </c>
      <c r="F269">
        <v>1.8350000000000002E-2</v>
      </c>
      <c r="G269">
        <v>5.3588999999999998E-2</v>
      </c>
    </row>
    <row r="270" spans="1:7">
      <c r="A270">
        <v>269</v>
      </c>
      <c r="B270">
        <v>701</v>
      </c>
      <c r="C270">
        <v>700</v>
      </c>
      <c r="D270">
        <v>16.277999999999999</v>
      </c>
      <c r="E270">
        <v>39.292999999999999</v>
      </c>
      <c r="F270">
        <v>2.3220999999999999E-2</v>
      </c>
      <c r="G270">
        <v>5.6133000000000002E-2</v>
      </c>
    </row>
    <row r="271" spans="1:7">
      <c r="A271">
        <v>270</v>
      </c>
      <c r="B271">
        <v>701</v>
      </c>
      <c r="C271">
        <v>700</v>
      </c>
      <c r="D271">
        <v>12.680999999999999</v>
      </c>
      <c r="E271">
        <v>48.42</v>
      </c>
      <c r="F271">
        <v>1.8089999999999998E-2</v>
      </c>
      <c r="G271">
        <v>6.9170999999999996E-2</v>
      </c>
    </row>
    <row r="272" spans="1:7">
      <c r="A272">
        <v>271</v>
      </c>
      <c r="B272">
        <v>701</v>
      </c>
      <c r="C272">
        <v>700</v>
      </c>
      <c r="D272">
        <v>12.631</v>
      </c>
      <c r="E272">
        <v>37.698999999999998</v>
      </c>
      <c r="F272">
        <v>1.8019E-2</v>
      </c>
      <c r="G272">
        <v>5.3856000000000001E-2</v>
      </c>
    </row>
    <row r="273" spans="1:7">
      <c r="A273">
        <v>272</v>
      </c>
      <c r="B273">
        <v>701</v>
      </c>
      <c r="C273">
        <v>700</v>
      </c>
      <c r="D273">
        <v>13.096</v>
      </c>
      <c r="E273">
        <v>38.258000000000003</v>
      </c>
      <c r="F273">
        <v>1.8682000000000001E-2</v>
      </c>
      <c r="G273">
        <v>5.4654000000000001E-2</v>
      </c>
    </row>
    <row r="274" spans="1:7">
      <c r="A274">
        <v>273</v>
      </c>
      <c r="B274">
        <v>701</v>
      </c>
      <c r="C274">
        <v>700</v>
      </c>
      <c r="D274">
        <v>12.965999999999999</v>
      </c>
      <c r="E274">
        <v>38.104999999999997</v>
      </c>
      <c r="F274">
        <v>1.8495999999999999E-2</v>
      </c>
      <c r="G274">
        <v>5.4435999999999998E-2</v>
      </c>
    </row>
    <row r="275" spans="1:7">
      <c r="A275">
        <v>274</v>
      </c>
      <c r="B275">
        <v>701</v>
      </c>
      <c r="C275">
        <v>700</v>
      </c>
      <c r="D275">
        <v>12.731</v>
      </c>
      <c r="E275">
        <v>38.350999999999999</v>
      </c>
      <c r="F275">
        <v>1.8161E-2</v>
      </c>
      <c r="G275">
        <v>5.4787000000000002E-2</v>
      </c>
    </row>
    <row r="276" spans="1:7">
      <c r="A276">
        <v>275</v>
      </c>
      <c r="B276">
        <v>701</v>
      </c>
      <c r="C276">
        <v>700</v>
      </c>
      <c r="D276">
        <v>12.832000000000001</v>
      </c>
      <c r="E276">
        <v>39.173999999999999</v>
      </c>
      <c r="F276">
        <v>1.8304999999999998E-2</v>
      </c>
      <c r="G276">
        <v>5.5962999999999999E-2</v>
      </c>
    </row>
    <row r="277" spans="1:7">
      <c r="A277">
        <v>276</v>
      </c>
      <c r="B277">
        <v>701</v>
      </c>
      <c r="C277">
        <v>700</v>
      </c>
      <c r="D277">
        <v>12.901999999999999</v>
      </c>
      <c r="E277">
        <v>43.156999999999996</v>
      </c>
      <c r="F277">
        <v>1.8405000000000001E-2</v>
      </c>
      <c r="G277">
        <v>6.1652999999999999E-2</v>
      </c>
    </row>
    <row r="278" spans="1:7">
      <c r="A278">
        <v>277</v>
      </c>
      <c r="B278">
        <v>701</v>
      </c>
      <c r="C278">
        <v>700</v>
      </c>
      <c r="D278">
        <v>12.635999999999999</v>
      </c>
      <c r="E278">
        <v>38.887999999999998</v>
      </c>
      <c r="F278">
        <v>1.8026E-2</v>
      </c>
      <c r="G278">
        <v>5.5553999999999999E-2</v>
      </c>
    </row>
    <row r="279" spans="1:7">
      <c r="A279">
        <v>278</v>
      </c>
      <c r="B279">
        <v>701</v>
      </c>
      <c r="C279">
        <v>700</v>
      </c>
      <c r="D279">
        <v>12.743</v>
      </c>
      <c r="E279">
        <v>39.216999999999999</v>
      </c>
      <c r="F279">
        <v>1.8178E-2</v>
      </c>
      <c r="G279">
        <v>5.6023999999999997E-2</v>
      </c>
    </row>
    <row r="280" spans="1:7">
      <c r="A280">
        <v>279</v>
      </c>
      <c r="B280">
        <v>701</v>
      </c>
      <c r="C280">
        <v>700</v>
      </c>
      <c r="D280">
        <v>12.887</v>
      </c>
      <c r="E280">
        <v>37.408999999999999</v>
      </c>
      <c r="F280">
        <v>1.8384000000000001E-2</v>
      </c>
      <c r="G280">
        <v>5.3441000000000002E-2</v>
      </c>
    </row>
    <row r="281" spans="1:7">
      <c r="A281">
        <v>280</v>
      </c>
      <c r="B281">
        <v>701</v>
      </c>
      <c r="C281">
        <v>700</v>
      </c>
      <c r="D281">
        <v>12.724</v>
      </c>
      <c r="E281">
        <v>38.567</v>
      </c>
      <c r="F281">
        <v>1.8151E-2</v>
      </c>
      <c r="G281">
        <v>5.5095999999999999E-2</v>
      </c>
    </row>
    <row r="282" spans="1:7">
      <c r="A282">
        <v>281</v>
      </c>
      <c r="B282">
        <v>701</v>
      </c>
      <c r="C282">
        <v>700</v>
      </c>
      <c r="D282">
        <v>12.987</v>
      </c>
      <c r="E282">
        <v>41.716999999999999</v>
      </c>
      <c r="F282">
        <v>1.8526000000000001E-2</v>
      </c>
      <c r="G282">
        <v>5.9596000000000003E-2</v>
      </c>
    </row>
    <row r="283" spans="1:7">
      <c r="A283">
        <v>282</v>
      </c>
      <c r="B283">
        <v>701</v>
      </c>
      <c r="C283">
        <v>700</v>
      </c>
      <c r="D283">
        <v>13.175000000000001</v>
      </c>
      <c r="E283">
        <v>38.64</v>
      </c>
      <c r="F283">
        <v>1.8794999999999999E-2</v>
      </c>
      <c r="G283">
        <v>5.5199999999999999E-2</v>
      </c>
    </row>
    <row r="284" spans="1:7">
      <c r="A284">
        <v>283</v>
      </c>
      <c r="B284">
        <v>701</v>
      </c>
      <c r="C284">
        <v>700</v>
      </c>
      <c r="D284">
        <v>13.092000000000001</v>
      </c>
      <c r="E284">
        <v>39.99</v>
      </c>
      <c r="F284">
        <v>1.8676000000000002E-2</v>
      </c>
      <c r="G284">
        <v>5.7128999999999999E-2</v>
      </c>
    </row>
    <row r="285" spans="1:7">
      <c r="A285">
        <v>284</v>
      </c>
      <c r="B285">
        <v>701</v>
      </c>
      <c r="C285">
        <v>700</v>
      </c>
      <c r="D285">
        <v>12.802</v>
      </c>
      <c r="E285">
        <v>37.372</v>
      </c>
      <c r="F285">
        <v>1.8262E-2</v>
      </c>
      <c r="G285">
        <v>5.3388999999999999E-2</v>
      </c>
    </row>
    <row r="286" spans="1:7">
      <c r="A286">
        <v>285</v>
      </c>
      <c r="B286">
        <v>701</v>
      </c>
      <c r="C286">
        <v>700</v>
      </c>
      <c r="D286">
        <v>12.593</v>
      </c>
      <c r="E286">
        <v>37.707000000000001</v>
      </c>
      <c r="F286">
        <v>1.7964000000000001E-2</v>
      </c>
      <c r="G286">
        <v>5.3866999999999998E-2</v>
      </c>
    </row>
    <row r="287" spans="1:7">
      <c r="A287">
        <v>286</v>
      </c>
      <c r="B287">
        <v>701</v>
      </c>
      <c r="C287">
        <v>700</v>
      </c>
      <c r="D287">
        <v>12.686999999999999</v>
      </c>
      <c r="E287">
        <v>37.438000000000002</v>
      </c>
      <c r="F287">
        <v>1.8098E-2</v>
      </c>
      <c r="G287">
        <v>5.3483000000000003E-2</v>
      </c>
    </row>
    <row r="288" spans="1:7">
      <c r="A288">
        <v>287</v>
      </c>
      <c r="B288">
        <v>701</v>
      </c>
      <c r="C288">
        <v>700</v>
      </c>
      <c r="D288">
        <v>12.528</v>
      </c>
      <c r="E288">
        <v>39.023000000000003</v>
      </c>
      <c r="F288">
        <v>1.7871999999999999E-2</v>
      </c>
      <c r="G288">
        <v>5.5746999999999998E-2</v>
      </c>
    </row>
    <row r="289" spans="1:7">
      <c r="A289">
        <v>288</v>
      </c>
      <c r="B289">
        <v>701</v>
      </c>
      <c r="C289">
        <v>700</v>
      </c>
      <c r="D289">
        <v>16.010000000000002</v>
      </c>
      <c r="E289">
        <v>42.406999999999996</v>
      </c>
      <c r="F289">
        <v>2.2839000000000002E-2</v>
      </c>
      <c r="G289">
        <v>6.0581000000000003E-2</v>
      </c>
    </row>
    <row r="290" spans="1:7">
      <c r="A290">
        <v>289</v>
      </c>
      <c r="B290">
        <v>701</v>
      </c>
      <c r="C290">
        <v>700</v>
      </c>
      <c r="D290">
        <v>16.568000000000001</v>
      </c>
      <c r="E290">
        <v>37.665999999999997</v>
      </c>
      <c r="F290">
        <v>2.3635E-2</v>
      </c>
      <c r="G290">
        <v>5.3809000000000003E-2</v>
      </c>
    </row>
    <row r="291" spans="1:7">
      <c r="A291">
        <v>290</v>
      </c>
      <c r="B291">
        <v>701</v>
      </c>
      <c r="C291">
        <v>700</v>
      </c>
      <c r="D291">
        <v>12.834</v>
      </c>
      <c r="E291">
        <v>39.904000000000003</v>
      </c>
      <c r="F291">
        <v>1.8308000000000001E-2</v>
      </c>
      <c r="G291">
        <v>5.7006000000000001E-2</v>
      </c>
    </row>
    <row r="292" spans="1:7">
      <c r="A292">
        <v>291</v>
      </c>
      <c r="B292">
        <v>701</v>
      </c>
      <c r="C292">
        <v>700</v>
      </c>
      <c r="D292">
        <v>12.781000000000001</v>
      </c>
      <c r="E292">
        <v>40.941000000000003</v>
      </c>
      <c r="F292">
        <v>1.8232999999999999E-2</v>
      </c>
      <c r="G292">
        <v>5.8486999999999997E-2</v>
      </c>
    </row>
    <row r="293" spans="1:7">
      <c r="A293">
        <v>292</v>
      </c>
      <c r="B293">
        <v>701</v>
      </c>
      <c r="C293">
        <v>700</v>
      </c>
      <c r="D293">
        <v>12.484</v>
      </c>
      <c r="E293">
        <v>46.122</v>
      </c>
      <c r="F293">
        <v>1.7808999999999998E-2</v>
      </c>
      <c r="G293">
        <v>6.5889000000000003E-2</v>
      </c>
    </row>
    <row r="294" spans="1:7">
      <c r="A294">
        <v>293</v>
      </c>
      <c r="B294">
        <v>701</v>
      </c>
      <c r="C294">
        <v>700</v>
      </c>
      <c r="D294">
        <v>12.609</v>
      </c>
      <c r="E294">
        <v>40.151000000000003</v>
      </c>
      <c r="F294">
        <v>1.7987E-2</v>
      </c>
      <c r="G294">
        <v>5.7359E-2</v>
      </c>
    </row>
    <row r="295" spans="1:7">
      <c r="A295">
        <v>294</v>
      </c>
      <c r="B295">
        <v>701</v>
      </c>
      <c r="C295">
        <v>700</v>
      </c>
      <c r="D295">
        <v>12.614000000000001</v>
      </c>
      <c r="E295">
        <v>53.149000000000001</v>
      </c>
      <c r="F295">
        <v>1.7994E-2</v>
      </c>
      <c r="G295">
        <v>7.5926999999999994E-2</v>
      </c>
    </row>
    <row r="296" spans="1:7">
      <c r="A296">
        <v>295</v>
      </c>
      <c r="B296">
        <v>701</v>
      </c>
      <c r="C296">
        <v>700</v>
      </c>
      <c r="D296">
        <v>12.869</v>
      </c>
      <c r="E296">
        <v>38.177</v>
      </c>
      <c r="F296">
        <v>1.8357999999999999E-2</v>
      </c>
      <c r="G296">
        <v>5.4538999999999997E-2</v>
      </c>
    </row>
    <row r="297" spans="1:7">
      <c r="A297">
        <v>296</v>
      </c>
      <c r="B297">
        <v>701</v>
      </c>
      <c r="C297">
        <v>700</v>
      </c>
      <c r="D297">
        <v>12.816000000000001</v>
      </c>
      <c r="E297">
        <v>38.426000000000002</v>
      </c>
      <c r="F297">
        <v>1.8282E-2</v>
      </c>
      <c r="G297">
        <v>5.4893999999999998E-2</v>
      </c>
    </row>
    <row r="298" spans="1:7">
      <c r="A298">
        <v>297</v>
      </c>
      <c r="B298">
        <v>701</v>
      </c>
      <c r="C298">
        <v>700</v>
      </c>
      <c r="D298">
        <v>12.856</v>
      </c>
      <c r="E298">
        <v>40.051000000000002</v>
      </c>
      <c r="F298">
        <v>1.8339999999999999E-2</v>
      </c>
      <c r="G298">
        <v>5.7216000000000003E-2</v>
      </c>
    </row>
    <row r="299" spans="1:7">
      <c r="A299">
        <v>298</v>
      </c>
      <c r="B299">
        <v>701</v>
      </c>
      <c r="C299">
        <v>700</v>
      </c>
      <c r="D299">
        <v>12.538</v>
      </c>
      <c r="E299">
        <v>38.970999999999997</v>
      </c>
      <c r="F299">
        <v>1.7885999999999999E-2</v>
      </c>
      <c r="G299">
        <v>5.5673E-2</v>
      </c>
    </row>
    <row r="300" spans="1:7">
      <c r="A300">
        <v>299</v>
      </c>
      <c r="B300">
        <v>701</v>
      </c>
      <c r="C300">
        <v>700</v>
      </c>
      <c r="D300">
        <v>12.662000000000001</v>
      </c>
      <c r="E300">
        <v>37.389000000000003</v>
      </c>
      <c r="F300">
        <v>1.8062999999999999E-2</v>
      </c>
      <c r="G300">
        <v>5.3413000000000002E-2</v>
      </c>
    </row>
    <row r="301" spans="1:7">
      <c r="A301">
        <v>300</v>
      </c>
      <c r="B301">
        <v>701</v>
      </c>
      <c r="C301">
        <v>700</v>
      </c>
      <c r="D301">
        <v>12.87</v>
      </c>
      <c r="E301">
        <v>38.034999999999997</v>
      </c>
      <c r="F301">
        <v>1.8359E-2</v>
      </c>
      <c r="G301">
        <v>5.4336000000000002E-2</v>
      </c>
    </row>
    <row r="302" spans="1:7">
      <c r="A302">
        <v>301</v>
      </c>
      <c r="B302">
        <v>801</v>
      </c>
      <c r="C302">
        <v>800</v>
      </c>
      <c r="D302">
        <v>14.725</v>
      </c>
      <c r="E302">
        <v>44.039000000000001</v>
      </c>
      <c r="F302">
        <v>1.8383E-2</v>
      </c>
      <c r="G302">
        <v>5.5049000000000001E-2</v>
      </c>
    </row>
    <row r="303" spans="1:7">
      <c r="A303">
        <v>302</v>
      </c>
      <c r="B303">
        <v>801</v>
      </c>
      <c r="C303">
        <v>800</v>
      </c>
      <c r="D303">
        <v>19.123000000000001</v>
      </c>
      <c r="E303">
        <v>50.186999999999998</v>
      </c>
      <c r="F303">
        <v>2.3873999999999999E-2</v>
      </c>
      <c r="G303">
        <v>6.2733999999999998E-2</v>
      </c>
    </row>
    <row r="304" spans="1:7">
      <c r="A304">
        <v>303</v>
      </c>
      <c r="B304">
        <v>801</v>
      </c>
      <c r="C304">
        <v>800</v>
      </c>
      <c r="D304">
        <v>14.688000000000001</v>
      </c>
      <c r="E304">
        <v>44.447000000000003</v>
      </c>
      <c r="F304">
        <v>1.8336999999999999E-2</v>
      </c>
      <c r="G304">
        <v>5.5558999999999997E-2</v>
      </c>
    </row>
    <row r="305" spans="1:7">
      <c r="A305">
        <v>304</v>
      </c>
      <c r="B305">
        <v>801</v>
      </c>
      <c r="C305">
        <v>800</v>
      </c>
      <c r="D305">
        <v>26.1</v>
      </c>
      <c r="E305">
        <v>45.91</v>
      </c>
      <c r="F305">
        <v>3.2584000000000002E-2</v>
      </c>
      <c r="G305">
        <v>5.7388000000000002E-2</v>
      </c>
    </row>
    <row r="306" spans="1:7">
      <c r="A306">
        <v>305</v>
      </c>
      <c r="B306">
        <v>801</v>
      </c>
      <c r="C306">
        <v>800</v>
      </c>
      <c r="D306">
        <v>14.95</v>
      </c>
      <c r="E306">
        <v>48.085000000000001</v>
      </c>
      <c r="F306">
        <v>1.8664E-2</v>
      </c>
      <c r="G306">
        <v>6.0106E-2</v>
      </c>
    </row>
    <row r="307" spans="1:7">
      <c r="A307">
        <v>306</v>
      </c>
      <c r="B307">
        <v>801</v>
      </c>
      <c r="C307">
        <v>800</v>
      </c>
      <c r="D307">
        <v>14.965</v>
      </c>
      <c r="E307">
        <v>43.564</v>
      </c>
      <c r="F307">
        <v>1.8683000000000002E-2</v>
      </c>
      <c r="G307">
        <v>5.4455000000000003E-2</v>
      </c>
    </row>
    <row r="308" spans="1:7">
      <c r="A308">
        <v>307</v>
      </c>
      <c r="B308">
        <v>801</v>
      </c>
      <c r="C308">
        <v>800</v>
      </c>
      <c r="D308">
        <v>14.457000000000001</v>
      </c>
      <c r="E308">
        <v>43.481000000000002</v>
      </c>
      <c r="F308">
        <v>1.8048999999999999E-2</v>
      </c>
      <c r="G308">
        <v>5.4350999999999997E-2</v>
      </c>
    </row>
    <row r="309" spans="1:7">
      <c r="A309">
        <v>308</v>
      </c>
      <c r="B309">
        <v>801</v>
      </c>
      <c r="C309">
        <v>800</v>
      </c>
      <c r="D309">
        <v>14.689</v>
      </c>
      <c r="E309">
        <v>43.917000000000002</v>
      </c>
      <c r="F309">
        <v>1.8338E-2</v>
      </c>
      <c r="G309">
        <v>5.4896E-2</v>
      </c>
    </row>
    <row r="310" spans="1:7">
      <c r="A310">
        <v>309</v>
      </c>
      <c r="B310">
        <v>801</v>
      </c>
      <c r="C310">
        <v>800</v>
      </c>
      <c r="D310">
        <v>14.494</v>
      </c>
      <c r="E310">
        <v>45.704999999999998</v>
      </c>
      <c r="F310">
        <v>1.8095E-2</v>
      </c>
      <c r="G310">
        <v>5.7131000000000001E-2</v>
      </c>
    </row>
    <row r="311" spans="1:7">
      <c r="A311">
        <v>310</v>
      </c>
      <c r="B311">
        <v>801</v>
      </c>
      <c r="C311">
        <v>800</v>
      </c>
      <c r="D311">
        <v>14.537000000000001</v>
      </c>
      <c r="E311">
        <v>42.896999999999998</v>
      </c>
      <c r="F311">
        <v>1.8148999999999998E-2</v>
      </c>
      <c r="G311">
        <v>5.3621000000000002E-2</v>
      </c>
    </row>
    <row r="312" spans="1:7">
      <c r="A312">
        <v>311</v>
      </c>
      <c r="B312">
        <v>801</v>
      </c>
      <c r="C312">
        <v>800</v>
      </c>
      <c r="D312">
        <v>14.586</v>
      </c>
      <c r="E312">
        <v>46.066000000000003</v>
      </c>
      <c r="F312">
        <v>1.821E-2</v>
      </c>
      <c r="G312">
        <v>5.7583000000000002E-2</v>
      </c>
    </row>
    <row r="313" spans="1:7">
      <c r="A313">
        <v>312</v>
      </c>
      <c r="B313">
        <v>801</v>
      </c>
      <c r="C313">
        <v>800</v>
      </c>
      <c r="D313">
        <v>15.367000000000001</v>
      </c>
      <c r="E313">
        <v>46.734999999999999</v>
      </c>
      <c r="F313">
        <v>1.9185000000000001E-2</v>
      </c>
      <c r="G313">
        <v>5.8418999999999999E-2</v>
      </c>
    </row>
    <row r="314" spans="1:7">
      <c r="A314">
        <v>313</v>
      </c>
      <c r="B314">
        <v>801</v>
      </c>
      <c r="C314">
        <v>800</v>
      </c>
      <c r="D314">
        <v>14.563000000000001</v>
      </c>
      <c r="E314">
        <v>48.018999999999998</v>
      </c>
      <c r="F314">
        <v>1.8180999999999999E-2</v>
      </c>
      <c r="G314">
        <v>6.0024000000000001E-2</v>
      </c>
    </row>
    <row r="315" spans="1:7">
      <c r="A315">
        <v>314</v>
      </c>
      <c r="B315">
        <v>801</v>
      </c>
      <c r="C315">
        <v>800</v>
      </c>
      <c r="D315">
        <v>14.632999999999999</v>
      </c>
      <c r="E315">
        <v>45.462000000000003</v>
      </c>
      <c r="F315">
        <v>1.8268E-2</v>
      </c>
      <c r="G315">
        <v>5.6827999999999997E-2</v>
      </c>
    </row>
    <row r="316" spans="1:7">
      <c r="A316">
        <v>315</v>
      </c>
      <c r="B316">
        <v>801</v>
      </c>
      <c r="C316">
        <v>800</v>
      </c>
      <c r="D316">
        <v>15.183999999999999</v>
      </c>
      <c r="E316">
        <v>51.536000000000001</v>
      </c>
      <c r="F316">
        <v>1.8956000000000001E-2</v>
      </c>
      <c r="G316">
        <v>6.4420000000000005E-2</v>
      </c>
    </row>
    <row r="317" spans="1:7">
      <c r="A317">
        <v>316</v>
      </c>
      <c r="B317">
        <v>801</v>
      </c>
      <c r="C317">
        <v>800</v>
      </c>
      <c r="D317">
        <v>14.348000000000001</v>
      </c>
      <c r="E317">
        <v>55.744999999999997</v>
      </c>
      <c r="F317">
        <v>1.7912999999999998E-2</v>
      </c>
      <c r="G317">
        <v>6.9681000000000007E-2</v>
      </c>
    </row>
    <row r="318" spans="1:7">
      <c r="A318">
        <v>317</v>
      </c>
      <c r="B318">
        <v>801</v>
      </c>
      <c r="C318">
        <v>800</v>
      </c>
      <c r="D318">
        <v>14.954000000000001</v>
      </c>
      <c r="E318">
        <v>49.350999999999999</v>
      </c>
      <c r="F318">
        <v>1.8669000000000002E-2</v>
      </c>
      <c r="G318">
        <v>6.1689000000000001E-2</v>
      </c>
    </row>
    <row r="319" spans="1:7">
      <c r="A319">
        <v>318</v>
      </c>
      <c r="B319">
        <v>801</v>
      </c>
      <c r="C319">
        <v>800</v>
      </c>
      <c r="D319">
        <v>14.94</v>
      </c>
      <c r="E319">
        <v>47.57</v>
      </c>
      <c r="F319">
        <v>1.8651999999999998E-2</v>
      </c>
      <c r="G319">
        <v>5.9463000000000002E-2</v>
      </c>
    </row>
    <row r="320" spans="1:7">
      <c r="A320">
        <v>319</v>
      </c>
      <c r="B320">
        <v>801</v>
      </c>
      <c r="C320">
        <v>800</v>
      </c>
      <c r="D320">
        <v>18.177</v>
      </c>
      <c r="E320">
        <v>44.765000000000001</v>
      </c>
      <c r="F320">
        <v>2.2693000000000001E-2</v>
      </c>
      <c r="G320">
        <v>5.5955999999999999E-2</v>
      </c>
    </row>
    <row r="321" spans="1:7">
      <c r="A321">
        <v>320</v>
      </c>
      <c r="B321">
        <v>801</v>
      </c>
      <c r="C321">
        <v>800</v>
      </c>
      <c r="D321">
        <v>14.78</v>
      </c>
      <c r="E321">
        <v>48.149000000000001</v>
      </c>
      <c r="F321">
        <v>1.8452E-2</v>
      </c>
      <c r="G321">
        <v>6.0186000000000003E-2</v>
      </c>
    </row>
    <row r="322" spans="1:7">
      <c r="A322">
        <v>321</v>
      </c>
      <c r="B322">
        <v>801</v>
      </c>
      <c r="C322">
        <v>800</v>
      </c>
      <c r="D322">
        <v>18.106000000000002</v>
      </c>
      <c r="E322">
        <v>45.008000000000003</v>
      </c>
      <c r="F322">
        <v>2.2603999999999999E-2</v>
      </c>
      <c r="G322">
        <v>5.6259999999999998E-2</v>
      </c>
    </row>
    <row r="323" spans="1:7">
      <c r="A323">
        <v>322</v>
      </c>
      <c r="B323">
        <v>801</v>
      </c>
      <c r="C323">
        <v>800</v>
      </c>
      <c r="D323">
        <v>14.798</v>
      </c>
      <c r="E323">
        <v>43.99</v>
      </c>
      <c r="F323">
        <v>1.8474000000000001E-2</v>
      </c>
      <c r="G323">
        <v>5.4988000000000002E-2</v>
      </c>
    </row>
    <row r="324" spans="1:7">
      <c r="A324">
        <v>323</v>
      </c>
      <c r="B324">
        <v>801</v>
      </c>
      <c r="C324">
        <v>800</v>
      </c>
      <c r="D324">
        <v>19.05</v>
      </c>
      <c r="E324">
        <v>53.73</v>
      </c>
      <c r="F324">
        <v>2.3782999999999999E-2</v>
      </c>
      <c r="G324">
        <v>6.7163E-2</v>
      </c>
    </row>
    <row r="325" spans="1:7">
      <c r="A325">
        <v>324</v>
      </c>
      <c r="B325">
        <v>801</v>
      </c>
      <c r="C325">
        <v>800</v>
      </c>
      <c r="D325">
        <v>15.051</v>
      </c>
      <c r="E325">
        <v>50.423000000000002</v>
      </c>
      <c r="F325">
        <v>1.8790000000000001E-2</v>
      </c>
      <c r="G325">
        <v>6.3029000000000002E-2</v>
      </c>
    </row>
    <row r="326" spans="1:7">
      <c r="A326">
        <v>325</v>
      </c>
      <c r="B326">
        <v>801</v>
      </c>
      <c r="C326">
        <v>800</v>
      </c>
      <c r="D326">
        <v>14.885</v>
      </c>
      <c r="E326">
        <v>46.320999999999998</v>
      </c>
      <c r="F326">
        <v>1.8582999999999999E-2</v>
      </c>
      <c r="G326">
        <v>5.7901000000000001E-2</v>
      </c>
    </row>
    <row r="327" spans="1:7">
      <c r="A327">
        <v>326</v>
      </c>
      <c r="B327">
        <v>801</v>
      </c>
      <c r="C327">
        <v>800</v>
      </c>
      <c r="D327">
        <v>16.492000000000001</v>
      </c>
      <c r="E327">
        <v>53.027000000000001</v>
      </c>
      <c r="F327">
        <v>2.0589E-2</v>
      </c>
      <c r="G327">
        <v>6.6283999999999996E-2</v>
      </c>
    </row>
    <row r="328" spans="1:7">
      <c r="A328">
        <v>327</v>
      </c>
      <c r="B328">
        <v>801</v>
      </c>
      <c r="C328">
        <v>800</v>
      </c>
      <c r="D328">
        <v>14.497</v>
      </c>
      <c r="E328">
        <v>43.423000000000002</v>
      </c>
      <c r="F328">
        <v>1.8099000000000001E-2</v>
      </c>
      <c r="G328">
        <v>5.4279000000000001E-2</v>
      </c>
    </row>
    <row r="329" spans="1:7">
      <c r="A329">
        <v>328</v>
      </c>
      <c r="B329">
        <v>801</v>
      </c>
      <c r="C329">
        <v>800</v>
      </c>
      <c r="D329">
        <v>14.723000000000001</v>
      </c>
      <c r="E329">
        <v>47.375999999999998</v>
      </c>
      <c r="F329">
        <v>1.8381000000000002E-2</v>
      </c>
      <c r="G329">
        <v>5.9220000000000002E-2</v>
      </c>
    </row>
    <row r="330" spans="1:7">
      <c r="A330">
        <v>329</v>
      </c>
      <c r="B330">
        <v>801</v>
      </c>
      <c r="C330">
        <v>800</v>
      </c>
      <c r="D330">
        <v>14.739000000000001</v>
      </c>
      <c r="E330">
        <v>44.884</v>
      </c>
      <c r="F330">
        <v>1.8401000000000001E-2</v>
      </c>
      <c r="G330">
        <v>5.6105000000000002E-2</v>
      </c>
    </row>
    <row r="331" spans="1:7">
      <c r="A331">
        <v>330</v>
      </c>
      <c r="B331">
        <v>801</v>
      </c>
      <c r="C331">
        <v>800</v>
      </c>
      <c r="D331">
        <v>14.515000000000001</v>
      </c>
      <c r="E331">
        <v>47.078000000000003</v>
      </c>
      <c r="F331">
        <v>1.8121000000000002E-2</v>
      </c>
      <c r="G331">
        <v>5.8847999999999998E-2</v>
      </c>
    </row>
    <row r="332" spans="1:7">
      <c r="A332">
        <v>331</v>
      </c>
      <c r="B332">
        <v>801</v>
      </c>
      <c r="C332">
        <v>800</v>
      </c>
      <c r="D332">
        <v>15.068</v>
      </c>
      <c r="E332">
        <v>44.271999999999998</v>
      </c>
      <c r="F332">
        <v>1.8811000000000001E-2</v>
      </c>
      <c r="G332">
        <v>5.534E-2</v>
      </c>
    </row>
    <row r="333" spans="1:7">
      <c r="A333">
        <v>332</v>
      </c>
      <c r="B333">
        <v>801</v>
      </c>
      <c r="C333">
        <v>800</v>
      </c>
      <c r="D333">
        <v>15.015000000000001</v>
      </c>
      <c r="E333">
        <v>44.033000000000001</v>
      </c>
      <c r="F333">
        <v>1.8745000000000001E-2</v>
      </c>
      <c r="G333">
        <v>5.5041E-2</v>
      </c>
    </row>
    <row r="334" spans="1:7">
      <c r="A334">
        <v>333</v>
      </c>
      <c r="B334">
        <v>801</v>
      </c>
      <c r="C334">
        <v>800</v>
      </c>
      <c r="D334">
        <v>16.109000000000002</v>
      </c>
      <c r="E334">
        <v>47.113999999999997</v>
      </c>
      <c r="F334">
        <v>2.0111E-2</v>
      </c>
      <c r="G334">
        <v>5.8893000000000001E-2</v>
      </c>
    </row>
    <row r="335" spans="1:7">
      <c r="A335">
        <v>334</v>
      </c>
      <c r="B335">
        <v>801</v>
      </c>
      <c r="C335">
        <v>800</v>
      </c>
      <c r="D335">
        <v>14.646000000000001</v>
      </c>
      <c r="E335">
        <v>43.582000000000001</v>
      </c>
      <c r="F335">
        <v>1.8284999999999999E-2</v>
      </c>
      <c r="G335">
        <v>5.4477999999999999E-2</v>
      </c>
    </row>
    <row r="336" spans="1:7">
      <c r="A336">
        <v>335</v>
      </c>
      <c r="B336">
        <v>801</v>
      </c>
      <c r="C336">
        <v>800</v>
      </c>
      <c r="D336">
        <v>14.614000000000001</v>
      </c>
      <c r="E336">
        <v>43.637</v>
      </c>
      <c r="F336">
        <v>1.8245000000000001E-2</v>
      </c>
      <c r="G336">
        <v>5.4545999999999997E-2</v>
      </c>
    </row>
    <row r="337" spans="1:7">
      <c r="A337">
        <v>336</v>
      </c>
      <c r="B337">
        <v>801</v>
      </c>
      <c r="C337">
        <v>800</v>
      </c>
      <c r="D337">
        <v>15.195</v>
      </c>
      <c r="E337">
        <v>45.362000000000002</v>
      </c>
      <c r="F337">
        <v>1.8970000000000001E-2</v>
      </c>
      <c r="G337">
        <v>5.6703000000000003E-2</v>
      </c>
    </row>
    <row r="338" spans="1:7">
      <c r="A338">
        <v>337</v>
      </c>
      <c r="B338">
        <v>801</v>
      </c>
      <c r="C338">
        <v>800</v>
      </c>
      <c r="D338">
        <v>15.1</v>
      </c>
      <c r="E338">
        <v>44.319000000000003</v>
      </c>
      <c r="F338">
        <v>1.8851E-2</v>
      </c>
      <c r="G338">
        <v>5.5398999999999997E-2</v>
      </c>
    </row>
    <row r="339" spans="1:7">
      <c r="A339">
        <v>338</v>
      </c>
      <c r="B339">
        <v>801</v>
      </c>
      <c r="C339">
        <v>800</v>
      </c>
      <c r="D339">
        <v>14.731</v>
      </c>
      <c r="E339">
        <v>47.127000000000002</v>
      </c>
      <c r="F339">
        <v>1.8391000000000001E-2</v>
      </c>
      <c r="G339">
        <v>5.8909000000000003E-2</v>
      </c>
    </row>
    <row r="340" spans="1:7">
      <c r="A340">
        <v>339</v>
      </c>
      <c r="B340">
        <v>801</v>
      </c>
      <c r="C340">
        <v>800</v>
      </c>
      <c r="D340">
        <v>14.877000000000001</v>
      </c>
      <c r="E340">
        <v>46.335000000000001</v>
      </c>
      <c r="F340">
        <v>1.8572999999999999E-2</v>
      </c>
      <c r="G340">
        <v>5.7918999999999998E-2</v>
      </c>
    </row>
    <row r="341" spans="1:7">
      <c r="A341">
        <v>340</v>
      </c>
      <c r="B341">
        <v>801</v>
      </c>
      <c r="C341">
        <v>800</v>
      </c>
      <c r="D341">
        <v>14.553000000000001</v>
      </c>
      <c r="E341">
        <v>43.061999999999998</v>
      </c>
      <c r="F341">
        <v>1.8169000000000001E-2</v>
      </c>
      <c r="G341">
        <v>5.3828000000000001E-2</v>
      </c>
    </row>
    <row r="342" spans="1:7">
      <c r="A342">
        <v>341</v>
      </c>
      <c r="B342">
        <v>801</v>
      </c>
      <c r="C342">
        <v>800</v>
      </c>
      <c r="D342">
        <v>14.875</v>
      </c>
      <c r="E342">
        <v>54.637</v>
      </c>
      <c r="F342">
        <v>1.8571000000000001E-2</v>
      </c>
      <c r="G342">
        <v>6.8295999999999996E-2</v>
      </c>
    </row>
    <row r="343" spans="1:7">
      <c r="A343">
        <v>342</v>
      </c>
      <c r="B343">
        <v>801</v>
      </c>
      <c r="C343">
        <v>800</v>
      </c>
      <c r="D343">
        <v>14.589</v>
      </c>
      <c r="E343">
        <v>42.71</v>
      </c>
      <c r="F343">
        <v>1.8213E-2</v>
      </c>
      <c r="G343">
        <v>5.3387999999999998E-2</v>
      </c>
    </row>
    <row r="344" spans="1:7">
      <c r="A344">
        <v>343</v>
      </c>
      <c r="B344">
        <v>801</v>
      </c>
      <c r="C344">
        <v>800</v>
      </c>
      <c r="D344">
        <v>14.824999999999999</v>
      </c>
      <c r="E344">
        <v>44.323</v>
      </c>
      <c r="F344">
        <v>1.8508E-2</v>
      </c>
      <c r="G344">
        <v>5.5404000000000002E-2</v>
      </c>
    </row>
    <row r="345" spans="1:7">
      <c r="A345">
        <v>344</v>
      </c>
      <c r="B345">
        <v>801</v>
      </c>
      <c r="C345">
        <v>800</v>
      </c>
      <c r="D345">
        <v>14.843</v>
      </c>
      <c r="E345">
        <v>44.859000000000002</v>
      </c>
      <c r="F345">
        <v>1.8530999999999999E-2</v>
      </c>
      <c r="G345">
        <v>5.6073999999999999E-2</v>
      </c>
    </row>
    <row r="346" spans="1:7">
      <c r="A346">
        <v>345</v>
      </c>
      <c r="B346">
        <v>801</v>
      </c>
      <c r="C346">
        <v>800</v>
      </c>
      <c r="D346">
        <v>14.696</v>
      </c>
      <c r="E346">
        <v>45.585000000000001</v>
      </c>
      <c r="F346">
        <v>1.8346999999999999E-2</v>
      </c>
      <c r="G346">
        <v>5.6980999999999997E-2</v>
      </c>
    </row>
    <row r="347" spans="1:7">
      <c r="A347">
        <v>346</v>
      </c>
      <c r="B347">
        <v>801</v>
      </c>
      <c r="C347">
        <v>800</v>
      </c>
      <c r="D347">
        <v>16.594999999999999</v>
      </c>
      <c r="E347">
        <v>44.994</v>
      </c>
      <c r="F347">
        <v>2.0718E-2</v>
      </c>
      <c r="G347">
        <v>5.6243000000000001E-2</v>
      </c>
    </row>
    <row r="348" spans="1:7">
      <c r="A348">
        <v>347</v>
      </c>
      <c r="B348">
        <v>801</v>
      </c>
      <c r="C348">
        <v>800</v>
      </c>
      <c r="D348">
        <v>14.721</v>
      </c>
      <c r="E348">
        <v>43.926000000000002</v>
      </c>
      <c r="F348">
        <v>1.8377999999999999E-2</v>
      </c>
      <c r="G348">
        <v>5.4907999999999998E-2</v>
      </c>
    </row>
    <row r="349" spans="1:7">
      <c r="A349">
        <v>348</v>
      </c>
      <c r="B349">
        <v>801</v>
      </c>
      <c r="C349">
        <v>800</v>
      </c>
      <c r="D349">
        <v>15.026</v>
      </c>
      <c r="E349">
        <v>46.841000000000001</v>
      </c>
      <c r="F349">
        <v>1.8759000000000001E-2</v>
      </c>
      <c r="G349">
        <v>5.8550999999999999E-2</v>
      </c>
    </row>
    <row r="350" spans="1:7">
      <c r="A350">
        <v>349</v>
      </c>
      <c r="B350">
        <v>801</v>
      </c>
      <c r="C350">
        <v>800</v>
      </c>
      <c r="D350">
        <v>19.158000000000001</v>
      </c>
      <c r="E350">
        <v>46.927999999999997</v>
      </c>
      <c r="F350">
        <v>2.3917999999999998E-2</v>
      </c>
      <c r="G350">
        <v>5.8659999999999997E-2</v>
      </c>
    </row>
    <row r="351" spans="1:7">
      <c r="A351">
        <v>350</v>
      </c>
      <c r="B351">
        <v>801</v>
      </c>
      <c r="C351">
        <v>800</v>
      </c>
      <c r="D351">
        <v>14.875</v>
      </c>
      <c r="E351">
        <v>51.351999999999997</v>
      </c>
      <c r="F351">
        <v>1.8571000000000001E-2</v>
      </c>
      <c r="G351">
        <v>6.4189999999999997E-2</v>
      </c>
    </row>
    <row r="352" spans="1:7">
      <c r="A352">
        <v>351</v>
      </c>
      <c r="B352">
        <v>801</v>
      </c>
      <c r="C352">
        <v>800</v>
      </c>
      <c r="D352">
        <v>14.861000000000001</v>
      </c>
      <c r="E352">
        <v>47.752000000000002</v>
      </c>
      <c r="F352">
        <v>1.8553E-2</v>
      </c>
      <c r="G352">
        <v>5.969E-2</v>
      </c>
    </row>
    <row r="353" spans="1:7">
      <c r="A353">
        <v>352</v>
      </c>
      <c r="B353">
        <v>801</v>
      </c>
      <c r="C353">
        <v>800</v>
      </c>
      <c r="D353">
        <v>21.859000000000002</v>
      </c>
      <c r="E353">
        <v>49.082999999999998</v>
      </c>
      <c r="F353">
        <v>2.7289999999999998E-2</v>
      </c>
      <c r="G353">
        <v>6.1353999999999999E-2</v>
      </c>
    </row>
    <row r="354" spans="1:7">
      <c r="A354">
        <v>353</v>
      </c>
      <c r="B354">
        <v>801</v>
      </c>
      <c r="C354">
        <v>800</v>
      </c>
      <c r="D354">
        <v>19.920000000000002</v>
      </c>
      <c r="E354">
        <v>46.177</v>
      </c>
      <c r="F354">
        <v>2.4868999999999999E-2</v>
      </c>
      <c r="G354">
        <v>5.7721000000000001E-2</v>
      </c>
    </row>
    <row r="355" spans="1:7">
      <c r="A355">
        <v>354</v>
      </c>
      <c r="B355">
        <v>801</v>
      </c>
      <c r="C355">
        <v>800</v>
      </c>
      <c r="D355">
        <v>22.039000000000001</v>
      </c>
      <c r="E355">
        <v>49.51</v>
      </c>
      <c r="F355">
        <v>2.7514E-2</v>
      </c>
      <c r="G355">
        <v>6.1887999999999999E-2</v>
      </c>
    </row>
    <row r="356" spans="1:7">
      <c r="A356">
        <v>355</v>
      </c>
      <c r="B356">
        <v>801</v>
      </c>
      <c r="C356">
        <v>800</v>
      </c>
      <c r="D356">
        <v>17.53</v>
      </c>
      <c r="E356">
        <v>50.515000000000001</v>
      </c>
      <c r="F356">
        <v>2.1885000000000002E-2</v>
      </c>
      <c r="G356">
        <v>6.3144000000000006E-2</v>
      </c>
    </row>
    <row r="357" spans="1:7">
      <c r="A357">
        <v>356</v>
      </c>
      <c r="B357">
        <v>801</v>
      </c>
      <c r="C357">
        <v>800</v>
      </c>
      <c r="D357">
        <v>14.516</v>
      </c>
      <c r="E357">
        <v>45.09</v>
      </c>
      <c r="F357">
        <v>1.8121999999999999E-2</v>
      </c>
      <c r="G357">
        <v>5.6363000000000003E-2</v>
      </c>
    </row>
    <row r="358" spans="1:7">
      <c r="A358">
        <v>357</v>
      </c>
      <c r="B358">
        <v>801</v>
      </c>
      <c r="C358">
        <v>800</v>
      </c>
      <c r="D358">
        <v>14.837</v>
      </c>
      <c r="E358">
        <v>48.99</v>
      </c>
      <c r="F358">
        <v>1.8523000000000001E-2</v>
      </c>
      <c r="G358">
        <v>6.1238000000000001E-2</v>
      </c>
    </row>
    <row r="359" spans="1:7">
      <c r="A359">
        <v>358</v>
      </c>
      <c r="B359">
        <v>801</v>
      </c>
      <c r="C359">
        <v>800</v>
      </c>
      <c r="D359">
        <v>14.64</v>
      </c>
      <c r="E359">
        <v>45.070999999999998</v>
      </c>
      <c r="F359">
        <v>1.8277000000000002E-2</v>
      </c>
      <c r="G359">
        <v>5.6339E-2</v>
      </c>
    </row>
    <row r="360" spans="1:7">
      <c r="A360">
        <v>359</v>
      </c>
      <c r="B360">
        <v>801</v>
      </c>
      <c r="C360">
        <v>800</v>
      </c>
      <c r="D360">
        <v>14.842000000000001</v>
      </c>
      <c r="E360">
        <v>50.323999999999998</v>
      </c>
      <c r="F360">
        <v>1.8529E-2</v>
      </c>
      <c r="G360">
        <v>6.2905000000000003E-2</v>
      </c>
    </row>
    <row r="361" spans="1:7">
      <c r="A361">
        <v>360</v>
      </c>
      <c r="B361">
        <v>801</v>
      </c>
      <c r="C361">
        <v>800</v>
      </c>
      <c r="D361">
        <v>14.496</v>
      </c>
      <c r="E361">
        <v>44.89</v>
      </c>
      <c r="F361">
        <v>1.8096999999999999E-2</v>
      </c>
      <c r="G361">
        <v>5.6113000000000003E-2</v>
      </c>
    </row>
    <row r="362" spans="1:7">
      <c r="A362">
        <v>361</v>
      </c>
      <c r="B362">
        <v>801</v>
      </c>
      <c r="C362">
        <v>800</v>
      </c>
      <c r="D362">
        <v>15.445</v>
      </c>
      <c r="E362">
        <v>44.137999999999998</v>
      </c>
      <c r="F362">
        <v>1.9282000000000001E-2</v>
      </c>
      <c r="G362">
        <v>5.5173E-2</v>
      </c>
    </row>
    <row r="363" spans="1:7">
      <c r="A363">
        <v>362</v>
      </c>
      <c r="B363">
        <v>801</v>
      </c>
      <c r="C363">
        <v>800</v>
      </c>
      <c r="D363">
        <v>19.151</v>
      </c>
      <c r="E363">
        <v>45.325000000000003</v>
      </c>
      <c r="F363">
        <v>2.3909E-2</v>
      </c>
      <c r="G363">
        <v>5.6655999999999998E-2</v>
      </c>
    </row>
    <row r="364" spans="1:7">
      <c r="A364">
        <v>363</v>
      </c>
      <c r="B364">
        <v>801</v>
      </c>
      <c r="C364">
        <v>800</v>
      </c>
      <c r="D364">
        <v>14.946999999999999</v>
      </c>
      <c r="E364">
        <v>48.750999999999998</v>
      </c>
      <c r="F364">
        <v>1.866E-2</v>
      </c>
      <c r="G364">
        <v>6.0939E-2</v>
      </c>
    </row>
    <row r="365" spans="1:7">
      <c r="A365">
        <v>364</v>
      </c>
      <c r="B365">
        <v>801</v>
      </c>
      <c r="C365">
        <v>800</v>
      </c>
      <c r="D365">
        <v>14.709</v>
      </c>
      <c r="E365">
        <v>43.59</v>
      </c>
      <c r="F365">
        <v>1.8363000000000001E-2</v>
      </c>
      <c r="G365">
        <v>5.4488000000000002E-2</v>
      </c>
    </row>
    <row r="366" spans="1:7">
      <c r="A366">
        <v>365</v>
      </c>
      <c r="B366">
        <v>801</v>
      </c>
      <c r="C366">
        <v>800</v>
      </c>
      <c r="D366">
        <v>14.811</v>
      </c>
      <c r="E366">
        <v>42.319000000000003</v>
      </c>
      <c r="F366">
        <v>1.8491E-2</v>
      </c>
      <c r="G366">
        <v>5.2899000000000002E-2</v>
      </c>
    </row>
    <row r="367" spans="1:7">
      <c r="A367">
        <v>366</v>
      </c>
      <c r="B367">
        <v>801</v>
      </c>
      <c r="C367">
        <v>800</v>
      </c>
      <c r="D367">
        <v>14.773999999999999</v>
      </c>
      <c r="E367">
        <v>44.231999999999999</v>
      </c>
      <c r="F367">
        <v>1.8443999999999999E-2</v>
      </c>
      <c r="G367">
        <v>5.5289999999999999E-2</v>
      </c>
    </row>
    <row r="368" spans="1:7">
      <c r="A368">
        <v>367</v>
      </c>
      <c r="B368">
        <v>801</v>
      </c>
      <c r="C368">
        <v>800</v>
      </c>
      <c r="D368">
        <v>14.519</v>
      </c>
      <c r="E368">
        <v>47.716999999999999</v>
      </c>
      <c r="F368">
        <v>1.8126E-2</v>
      </c>
      <c r="G368">
        <v>5.9645999999999998E-2</v>
      </c>
    </row>
    <row r="369" spans="1:7">
      <c r="A369">
        <v>368</v>
      </c>
      <c r="B369">
        <v>801</v>
      </c>
      <c r="C369">
        <v>800</v>
      </c>
      <c r="D369">
        <v>14.74</v>
      </c>
      <c r="E369">
        <v>42.999000000000002</v>
      </c>
      <c r="F369">
        <v>1.8402000000000002E-2</v>
      </c>
      <c r="G369">
        <v>5.3748999999999998E-2</v>
      </c>
    </row>
    <row r="370" spans="1:7">
      <c r="A370">
        <v>369</v>
      </c>
      <c r="B370">
        <v>801</v>
      </c>
      <c r="C370">
        <v>800</v>
      </c>
      <c r="D370">
        <v>15.098000000000001</v>
      </c>
      <c r="E370">
        <v>50.207999999999998</v>
      </c>
      <c r="F370">
        <v>1.8849000000000001E-2</v>
      </c>
      <c r="G370">
        <v>6.2759999999999996E-2</v>
      </c>
    </row>
    <row r="371" spans="1:7">
      <c r="A371">
        <v>370</v>
      </c>
      <c r="B371">
        <v>801</v>
      </c>
      <c r="C371">
        <v>800</v>
      </c>
      <c r="D371">
        <v>14.718999999999999</v>
      </c>
      <c r="E371">
        <v>49.91</v>
      </c>
      <c r="F371">
        <v>1.8376E-2</v>
      </c>
      <c r="G371">
        <v>6.2387999999999999E-2</v>
      </c>
    </row>
    <row r="372" spans="1:7">
      <c r="A372">
        <v>371</v>
      </c>
      <c r="B372">
        <v>801</v>
      </c>
      <c r="C372">
        <v>800</v>
      </c>
      <c r="D372">
        <v>19.515000000000001</v>
      </c>
      <c r="E372">
        <v>44.951000000000001</v>
      </c>
      <c r="F372">
        <v>2.4362999999999999E-2</v>
      </c>
      <c r="G372">
        <v>5.6189000000000003E-2</v>
      </c>
    </row>
    <row r="373" spans="1:7">
      <c r="A373">
        <v>372</v>
      </c>
      <c r="B373">
        <v>801</v>
      </c>
      <c r="C373">
        <v>800</v>
      </c>
      <c r="D373">
        <v>15.484999999999999</v>
      </c>
      <c r="E373">
        <v>45.481000000000002</v>
      </c>
      <c r="F373">
        <v>1.9331999999999998E-2</v>
      </c>
      <c r="G373">
        <v>5.6850999999999999E-2</v>
      </c>
    </row>
    <row r="374" spans="1:7">
      <c r="A374">
        <v>373</v>
      </c>
      <c r="B374">
        <v>801</v>
      </c>
      <c r="C374">
        <v>800</v>
      </c>
      <c r="D374">
        <v>14.747999999999999</v>
      </c>
      <c r="E374">
        <v>54.734999999999999</v>
      </c>
      <c r="F374">
        <v>1.8412000000000001E-2</v>
      </c>
      <c r="G374">
        <v>6.8418999999999994E-2</v>
      </c>
    </row>
    <row r="375" spans="1:7">
      <c r="A375">
        <v>374</v>
      </c>
      <c r="B375">
        <v>801</v>
      </c>
      <c r="C375">
        <v>800</v>
      </c>
      <c r="D375">
        <v>19.079000000000001</v>
      </c>
      <c r="E375">
        <v>48.584000000000003</v>
      </c>
      <c r="F375">
        <v>2.3819E-2</v>
      </c>
      <c r="G375">
        <v>6.0729999999999999E-2</v>
      </c>
    </row>
    <row r="376" spans="1:7">
      <c r="A376">
        <v>375</v>
      </c>
      <c r="B376">
        <v>801</v>
      </c>
      <c r="C376">
        <v>800</v>
      </c>
      <c r="D376">
        <v>16.465</v>
      </c>
      <c r="E376">
        <v>46.832000000000001</v>
      </c>
      <c r="F376">
        <v>2.0556000000000001E-2</v>
      </c>
      <c r="G376">
        <v>5.8540000000000002E-2</v>
      </c>
    </row>
    <row r="377" spans="1:7">
      <c r="A377">
        <v>376</v>
      </c>
      <c r="B377">
        <v>801</v>
      </c>
      <c r="C377">
        <v>800</v>
      </c>
      <c r="D377">
        <v>15.179</v>
      </c>
      <c r="E377">
        <v>44.48</v>
      </c>
      <c r="F377">
        <v>1.8950000000000002E-2</v>
      </c>
      <c r="G377">
        <v>5.5599999999999997E-2</v>
      </c>
    </row>
    <row r="378" spans="1:7">
      <c r="A378">
        <v>377</v>
      </c>
      <c r="B378">
        <v>801</v>
      </c>
      <c r="C378">
        <v>800</v>
      </c>
      <c r="D378">
        <v>14.712999999999999</v>
      </c>
      <c r="E378">
        <v>44.892000000000003</v>
      </c>
      <c r="F378">
        <v>1.8367999999999999E-2</v>
      </c>
      <c r="G378">
        <v>5.6114999999999998E-2</v>
      </c>
    </row>
    <row r="379" spans="1:7">
      <c r="A379">
        <v>378</v>
      </c>
      <c r="B379">
        <v>801</v>
      </c>
      <c r="C379">
        <v>800</v>
      </c>
      <c r="D379">
        <v>14.692</v>
      </c>
      <c r="E379">
        <v>46.941000000000003</v>
      </c>
      <c r="F379">
        <v>1.8342000000000001E-2</v>
      </c>
      <c r="G379">
        <v>5.8675999999999999E-2</v>
      </c>
    </row>
    <row r="380" spans="1:7">
      <c r="A380">
        <v>379</v>
      </c>
      <c r="B380">
        <v>801</v>
      </c>
      <c r="C380">
        <v>800</v>
      </c>
      <c r="D380">
        <v>14.401</v>
      </c>
      <c r="E380">
        <v>44.36</v>
      </c>
      <c r="F380">
        <v>1.7978999999999998E-2</v>
      </c>
      <c r="G380">
        <v>5.5449999999999999E-2</v>
      </c>
    </row>
    <row r="381" spans="1:7">
      <c r="A381">
        <v>380</v>
      </c>
      <c r="B381">
        <v>801</v>
      </c>
      <c r="C381">
        <v>800</v>
      </c>
      <c r="D381">
        <v>14.349</v>
      </c>
      <c r="E381">
        <v>45.186</v>
      </c>
      <c r="F381">
        <v>1.7913999999999999E-2</v>
      </c>
      <c r="G381">
        <v>5.6482999999999998E-2</v>
      </c>
    </row>
    <row r="382" spans="1:7">
      <c r="A382">
        <v>381</v>
      </c>
      <c r="B382">
        <v>801</v>
      </c>
      <c r="C382">
        <v>800</v>
      </c>
      <c r="D382">
        <v>18.821999999999999</v>
      </c>
      <c r="E382">
        <v>61.034999999999997</v>
      </c>
      <c r="F382">
        <v>2.3498000000000002E-2</v>
      </c>
      <c r="G382">
        <v>7.6294000000000001E-2</v>
      </c>
    </row>
    <row r="383" spans="1:7">
      <c r="A383">
        <v>382</v>
      </c>
      <c r="B383">
        <v>801</v>
      </c>
      <c r="C383">
        <v>800</v>
      </c>
      <c r="D383">
        <v>14.452999999999999</v>
      </c>
      <c r="E383">
        <v>50.854999999999997</v>
      </c>
      <c r="F383">
        <v>1.8044000000000001E-2</v>
      </c>
      <c r="G383">
        <v>6.3569000000000001E-2</v>
      </c>
    </row>
    <row r="384" spans="1:7">
      <c r="A384">
        <v>383</v>
      </c>
      <c r="B384">
        <v>801</v>
      </c>
      <c r="C384">
        <v>800</v>
      </c>
      <c r="D384">
        <v>15.558999999999999</v>
      </c>
      <c r="E384">
        <v>50.167999999999999</v>
      </c>
      <c r="F384">
        <v>1.9424E-2</v>
      </c>
      <c r="G384">
        <v>6.2710000000000002E-2</v>
      </c>
    </row>
    <row r="385" spans="1:7">
      <c r="A385">
        <v>384</v>
      </c>
      <c r="B385">
        <v>801</v>
      </c>
      <c r="C385">
        <v>800</v>
      </c>
      <c r="D385">
        <v>14.486000000000001</v>
      </c>
      <c r="E385">
        <v>43.24</v>
      </c>
      <c r="F385">
        <v>1.8085E-2</v>
      </c>
      <c r="G385">
        <v>5.4050000000000001E-2</v>
      </c>
    </row>
    <row r="386" spans="1:7">
      <c r="A386">
        <v>385</v>
      </c>
      <c r="B386">
        <v>801</v>
      </c>
      <c r="C386">
        <v>800</v>
      </c>
      <c r="D386">
        <v>14.755000000000001</v>
      </c>
      <c r="E386">
        <v>44.046999999999997</v>
      </c>
      <c r="F386">
        <v>1.8421E-2</v>
      </c>
      <c r="G386">
        <v>5.5058999999999997E-2</v>
      </c>
    </row>
    <row r="387" spans="1:7">
      <c r="A387">
        <v>386</v>
      </c>
      <c r="B387">
        <v>801</v>
      </c>
      <c r="C387">
        <v>800</v>
      </c>
      <c r="D387">
        <v>14.725</v>
      </c>
      <c r="E387">
        <v>46.639000000000003</v>
      </c>
      <c r="F387">
        <v>1.8383E-2</v>
      </c>
      <c r="G387">
        <v>5.8298999999999997E-2</v>
      </c>
    </row>
    <row r="388" spans="1:7">
      <c r="A388">
        <v>387</v>
      </c>
      <c r="B388">
        <v>801</v>
      </c>
      <c r="C388">
        <v>800</v>
      </c>
      <c r="D388">
        <v>15.281000000000001</v>
      </c>
      <c r="E388">
        <v>45.411000000000001</v>
      </c>
      <c r="F388">
        <v>1.9077E-2</v>
      </c>
      <c r="G388">
        <v>5.6764000000000002E-2</v>
      </c>
    </row>
    <row r="389" spans="1:7">
      <c r="A389">
        <v>388</v>
      </c>
      <c r="B389">
        <v>801</v>
      </c>
      <c r="C389">
        <v>800</v>
      </c>
      <c r="D389">
        <v>16.788</v>
      </c>
      <c r="E389">
        <v>43.084000000000003</v>
      </c>
      <c r="F389">
        <v>2.0958999999999998E-2</v>
      </c>
      <c r="G389">
        <v>5.3855E-2</v>
      </c>
    </row>
    <row r="390" spans="1:7">
      <c r="A390">
        <v>389</v>
      </c>
      <c r="B390">
        <v>801</v>
      </c>
      <c r="C390">
        <v>800</v>
      </c>
      <c r="D390">
        <v>14.701000000000001</v>
      </c>
      <c r="E390">
        <v>45.514000000000003</v>
      </c>
      <c r="F390">
        <v>1.8353000000000001E-2</v>
      </c>
      <c r="G390">
        <v>5.6892999999999999E-2</v>
      </c>
    </row>
    <row r="391" spans="1:7">
      <c r="A391">
        <v>390</v>
      </c>
      <c r="B391">
        <v>801</v>
      </c>
      <c r="C391">
        <v>800</v>
      </c>
      <c r="D391">
        <v>14.872999999999999</v>
      </c>
      <c r="E391">
        <v>44.06</v>
      </c>
      <c r="F391">
        <v>1.8568000000000001E-2</v>
      </c>
      <c r="G391">
        <v>5.5074999999999999E-2</v>
      </c>
    </row>
    <row r="392" spans="1:7">
      <c r="A392">
        <v>391</v>
      </c>
      <c r="B392">
        <v>801</v>
      </c>
      <c r="C392">
        <v>800</v>
      </c>
      <c r="D392">
        <v>14.308</v>
      </c>
      <c r="E392">
        <v>53.91</v>
      </c>
      <c r="F392">
        <v>1.7863E-2</v>
      </c>
      <c r="G392">
        <v>6.7388000000000003E-2</v>
      </c>
    </row>
    <row r="393" spans="1:7">
      <c r="A393">
        <v>392</v>
      </c>
      <c r="B393">
        <v>801</v>
      </c>
      <c r="C393">
        <v>800</v>
      </c>
      <c r="D393">
        <v>14.648999999999999</v>
      </c>
      <c r="E393">
        <v>44.082000000000001</v>
      </c>
      <c r="F393">
        <v>1.8287999999999999E-2</v>
      </c>
      <c r="G393">
        <v>5.5102999999999999E-2</v>
      </c>
    </row>
    <row r="394" spans="1:7">
      <c r="A394">
        <v>393</v>
      </c>
      <c r="B394">
        <v>801</v>
      </c>
      <c r="C394">
        <v>800</v>
      </c>
      <c r="D394">
        <v>14.776999999999999</v>
      </c>
      <c r="E394">
        <v>43.718000000000004</v>
      </c>
      <c r="F394">
        <v>1.8447999999999999E-2</v>
      </c>
      <c r="G394">
        <v>5.4648000000000002E-2</v>
      </c>
    </row>
    <row r="395" spans="1:7">
      <c r="A395">
        <v>394</v>
      </c>
      <c r="B395">
        <v>801</v>
      </c>
      <c r="C395">
        <v>800</v>
      </c>
      <c r="D395">
        <v>14.932</v>
      </c>
      <c r="E395">
        <v>45.27</v>
      </c>
      <c r="F395">
        <v>1.8641999999999999E-2</v>
      </c>
      <c r="G395">
        <v>5.6587999999999999E-2</v>
      </c>
    </row>
    <row r="396" spans="1:7">
      <c r="A396">
        <v>395</v>
      </c>
      <c r="B396">
        <v>801</v>
      </c>
      <c r="C396">
        <v>800</v>
      </c>
      <c r="D396">
        <v>15.015000000000001</v>
      </c>
      <c r="E396">
        <v>43.685000000000002</v>
      </c>
      <c r="F396">
        <v>1.8745000000000001E-2</v>
      </c>
      <c r="G396">
        <v>5.4606000000000002E-2</v>
      </c>
    </row>
    <row r="397" spans="1:7">
      <c r="A397">
        <v>396</v>
      </c>
      <c r="B397">
        <v>801</v>
      </c>
      <c r="C397">
        <v>800</v>
      </c>
      <c r="D397">
        <v>14.712999999999999</v>
      </c>
      <c r="E397">
        <v>48.210999999999999</v>
      </c>
      <c r="F397">
        <v>1.8367999999999999E-2</v>
      </c>
      <c r="G397">
        <v>6.0263999999999998E-2</v>
      </c>
    </row>
    <row r="398" spans="1:7">
      <c r="A398">
        <v>397</v>
      </c>
      <c r="B398">
        <v>801</v>
      </c>
      <c r="C398">
        <v>800</v>
      </c>
      <c r="D398">
        <v>14.757999999999999</v>
      </c>
      <c r="E398">
        <v>42.975000000000001</v>
      </c>
      <c r="F398">
        <v>1.8423999999999999E-2</v>
      </c>
      <c r="G398">
        <v>5.3719000000000003E-2</v>
      </c>
    </row>
    <row r="399" spans="1:7">
      <c r="A399">
        <v>398</v>
      </c>
      <c r="B399">
        <v>801</v>
      </c>
      <c r="C399">
        <v>800</v>
      </c>
      <c r="D399">
        <v>15.582000000000001</v>
      </c>
      <c r="E399">
        <v>46.999000000000002</v>
      </c>
      <c r="F399">
        <v>1.9453000000000002E-2</v>
      </c>
      <c r="G399">
        <v>5.8749000000000003E-2</v>
      </c>
    </row>
    <row r="400" spans="1:7">
      <c r="A400">
        <v>399</v>
      </c>
      <c r="B400">
        <v>801</v>
      </c>
      <c r="C400">
        <v>800</v>
      </c>
      <c r="D400">
        <v>14.875999999999999</v>
      </c>
      <c r="E400">
        <v>48.835999999999999</v>
      </c>
      <c r="F400">
        <v>1.8572000000000002E-2</v>
      </c>
      <c r="G400">
        <v>6.1045000000000002E-2</v>
      </c>
    </row>
    <row r="401" spans="1:7">
      <c r="A401">
        <v>400</v>
      </c>
      <c r="B401">
        <v>801</v>
      </c>
      <c r="C401">
        <v>800</v>
      </c>
      <c r="D401">
        <v>14.505000000000001</v>
      </c>
      <c r="E401">
        <v>44.645000000000003</v>
      </c>
      <c r="F401">
        <v>1.8109E-2</v>
      </c>
      <c r="G401">
        <v>5.5806000000000001E-2</v>
      </c>
    </row>
    <row r="402" spans="1:7">
      <c r="A402">
        <v>401</v>
      </c>
      <c r="B402">
        <v>901</v>
      </c>
      <c r="C402">
        <v>900</v>
      </c>
      <c r="D402">
        <v>16.940000000000001</v>
      </c>
      <c r="E402">
        <v>49.524999999999999</v>
      </c>
      <c r="F402">
        <v>1.8800999999999998E-2</v>
      </c>
      <c r="G402">
        <v>5.5028000000000001E-2</v>
      </c>
    </row>
    <row r="403" spans="1:7">
      <c r="A403">
        <v>402</v>
      </c>
      <c r="B403">
        <v>901</v>
      </c>
      <c r="C403">
        <v>900</v>
      </c>
      <c r="D403">
        <v>16.431000000000001</v>
      </c>
      <c r="E403">
        <v>54.862000000000002</v>
      </c>
      <c r="F403">
        <v>1.8235999999999999E-2</v>
      </c>
      <c r="G403">
        <v>6.0957999999999998E-2</v>
      </c>
    </row>
    <row r="404" spans="1:7">
      <c r="A404">
        <v>403</v>
      </c>
      <c r="B404">
        <v>901</v>
      </c>
      <c r="C404">
        <v>900</v>
      </c>
      <c r="D404">
        <v>16.384</v>
      </c>
      <c r="E404">
        <v>51.161000000000001</v>
      </c>
      <c r="F404">
        <v>1.8183999999999999E-2</v>
      </c>
      <c r="G404">
        <v>5.6846000000000001E-2</v>
      </c>
    </row>
    <row r="405" spans="1:7">
      <c r="A405">
        <v>404</v>
      </c>
      <c r="B405">
        <v>901</v>
      </c>
      <c r="C405">
        <v>900</v>
      </c>
      <c r="D405">
        <v>16.585000000000001</v>
      </c>
      <c r="E405">
        <v>53.137999999999998</v>
      </c>
      <c r="F405">
        <v>1.8407E-2</v>
      </c>
      <c r="G405">
        <v>5.9041999999999997E-2</v>
      </c>
    </row>
    <row r="406" spans="1:7">
      <c r="A406">
        <v>405</v>
      </c>
      <c r="B406">
        <v>901</v>
      </c>
      <c r="C406">
        <v>900</v>
      </c>
      <c r="D406">
        <v>19.321999999999999</v>
      </c>
      <c r="E406">
        <v>51.484999999999999</v>
      </c>
      <c r="F406">
        <v>2.1444999999999999E-2</v>
      </c>
      <c r="G406">
        <v>5.7206E-2</v>
      </c>
    </row>
    <row r="407" spans="1:7">
      <c r="A407">
        <v>406</v>
      </c>
      <c r="B407">
        <v>901</v>
      </c>
      <c r="C407">
        <v>900</v>
      </c>
      <c r="D407">
        <v>19.823</v>
      </c>
      <c r="E407">
        <v>63.265999999999998</v>
      </c>
      <c r="F407">
        <v>2.2001E-2</v>
      </c>
      <c r="G407">
        <v>7.0295999999999997E-2</v>
      </c>
    </row>
    <row r="408" spans="1:7">
      <c r="A408">
        <v>407</v>
      </c>
      <c r="B408">
        <v>901</v>
      </c>
      <c r="C408">
        <v>900</v>
      </c>
      <c r="D408">
        <v>16.567</v>
      </c>
      <c r="E408">
        <v>49.825000000000003</v>
      </c>
      <c r="F408">
        <v>1.8387000000000001E-2</v>
      </c>
      <c r="G408">
        <v>5.5361E-2</v>
      </c>
    </row>
    <row r="409" spans="1:7">
      <c r="A409">
        <v>408</v>
      </c>
      <c r="B409">
        <v>901</v>
      </c>
      <c r="C409">
        <v>900</v>
      </c>
      <c r="D409">
        <v>16.448</v>
      </c>
      <c r="E409">
        <v>50.076999999999998</v>
      </c>
      <c r="F409">
        <v>1.8255E-2</v>
      </c>
      <c r="G409">
        <v>5.5641000000000003E-2</v>
      </c>
    </row>
    <row r="410" spans="1:7">
      <c r="A410">
        <v>409</v>
      </c>
      <c r="B410">
        <v>901</v>
      </c>
      <c r="C410">
        <v>900</v>
      </c>
      <c r="D410">
        <v>18.433</v>
      </c>
      <c r="E410">
        <v>58.290999999999997</v>
      </c>
      <c r="F410">
        <v>2.0458E-2</v>
      </c>
      <c r="G410">
        <v>6.4768000000000006E-2</v>
      </c>
    </row>
    <row r="411" spans="1:7">
      <c r="A411">
        <v>410</v>
      </c>
      <c r="B411">
        <v>901</v>
      </c>
      <c r="C411">
        <v>900</v>
      </c>
      <c r="D411">
        <v>16.501999999999999</v>
      </c>
      <c r="E411">
        <v>50.469000000000001</v>
      </c>
      <c r="F411">
        <v>1.8315000000000001E-2</v>
      </c>
      <c r="G411">
        <v>5.6077000000000002E-2</v>
      </c>
    </row>
    <row r="412" spans="1:7">
      <c r="A412">
        <v>411</v>
      </c>
      <c r="B412">
        <v>901</v>
      </c>
      <c r="C412">
        <v>900</v>
      </c>
      <c r="D412">
        <v>16.734000000000002</v>
      </c>
      <c r="E412">
        <v>53.956000000000003</v>
      </c>
      <c r="F412">
        <v>1.8572999999999999E-2</v>
      </c>
      <c r="G412">
        <v>5.9950999999999997E-2</v>
      </c>
    </row>
    <row r="413" spans="1:7">
      <c r="A413">
        <v>412</v>
      </c>
      <c r="B413">
        <v>901</v>
      </c>
      <c r="C413">
        <v>900</v>
      </c>
      <c r="D413">
        <v>23.388000000000002</v>
      </c>
      <c r="E413">
        <v>48.927</v>
      </c>
      <c r="F413">
        <v>2.5957999999999998E-2</v>
      </c>
      <c r="G413">
        <v>5.4363000000000002E-2</v>
      </c>
    </row>
    <row r="414" spans="1:7">
      <c r="A414">
        <v>413</v>
      </c>
      <c r="B414">
        <v>901</v>
      </c>
      <c r="C414">
        <v>900</v>
      </c>
      <c r="D414">
        <v>20.5</v>
      </c>
      <c r="E414">
        <v>53.56</v>
      </c>
      <c r="F414">
        <v>2.2752000000000001E-2</v>
      </c>
      <c r="G414">
        <v>5.9511000000000001E-2</v>
      </c>
    </row>
    <row r="415" spans="1:7">
      <c r="A415">
        <v>414</v>
      </c>
      <c r="B415">
        <v>901</v>
      </c>
      <c r="C415">
        <v>900</v>
      </c>
      <c r="D415">
        <v>21.071000000000002</v>
      </c>
      <c r="E415">
        <v>49.112000000000002</v>
      </c>
      <c r="F415">
        <v>2.3386000000000001E-2</v>
      </c>
      <c r="G415">
        <v>5.4568999999999999E-2</v>
      </c>
    </row>
    <row r="416" spans="1:7">
      <c r="A416">
        <v>415</v>
      </c>
      <c r="B416">
        <v>901</v>
      </c>
      <c r="C416">
        <v>900</v>
      </c>
      <c r="D416">
        <v>16.617000000000001</v>
      </c>
      <c r="E416">
        <v>48.445999999999998</v>
      </c>
      <c r="F416">
        <v>1.8443000000000001E-2</v>
      </c>
      <c r="G416">
        <v>5.3829000000000002E-2</v>
      </c>
    </row>
    <row r="417" spans="1:7">
      <c r="A417">
        <v>416</v>
      </c>
      <c r="B417">
        <v>901</v>
      </c>
      <c r="C417">
        <v>900</v>
      </c>
      <c r="D417">
        <v>16.649000000000001</v>
      </c>
      <c r="E417">
        <v>53.238</v>
      </c>
      <c r="F417">
        <v>1.8478000000000001E-2</v>
      </c>
      <c r="G417">
        <v>5.9152999999999997E-2</v>
      </c>
    </row>
    <row r="418" spans="1:7">
      <c r="A418">
        <v>417</v>
      </c>
      <c r="B418">
        <v>901</v>
      </c>
      <c r="C418">
        <v>900</v>
      </c>
      <c r="D418">
        <v>17.66</v>
      </c>
      <c r="E418">
        <v>53.843000000000004</v>
      </c>
      <c r="F418">
        <v>1.9599999999999999E-2</v>
      </c>
      <c r="G418">
        <v>5.9825999999999997E-2</v>
      </c>
    </row>
    <row r="419" spans="1:7">
      <c r="A419">
        <v>418</v>
      </c>
      <c r="B419">
        <v>901</v>
      </c>
      <c r="C419">
        <v>900</v>
      </c>
      <c r="D419">
        <v>16.218</v>
      </c>
      <c r="E419">
        <v>50.856000000000002</v>
      </c>
      <c r="F419">
        <v>1.7999999999999999E-2</v>
      </c>
      <c r="G419">
        <v>5.6507000000000002E-2</v>
      </c>
    </row>
    <row r="420" spans="1:7">
      <c r="A420">
        <v>419</v>
      </c>
      <c r="B420">
        <v>901</v>
      </c>
      <c r="C420">
        <v>900</v>
      </c>
      <c r="D420">
        <v>17.056000000000001</v>
      </c>
      <c r="E420">
        <v>50.762</v>
      </c>
      <c r="F420">
        <v>1.8929999999999999E-2</v>
      </c>
      <c r="G420">
        <v>5.6402000000000001E-2</v>
      </c>
    </row>
    <row r="421" spans="1:7">
      <c r="A421">
        <v>420</v>
      </c>
      <c r="B421">
        <v>901</v>
      </c>
      <c r="C421">
        <v>900</v>
      </c>
      <c r="D421">
        <v>17.678000000000001</v>
      </c>
      <c r="E421">
        <v>50.92</v>
      </c>
      <c r="F421">
        <v>1.9619999999999999E-2</v>
      </c>
      <c r="G421">
        <v>5.6578000000000003E-2</v>
      </c>
    </row>
    <row r="422" spans="1:7">
      <c r="A422">
        <v>421</v>
      </c>
      <c r="B422">
        <v>901</v>
      </c>
      <c r="C422">
        <v>900</v>
      </c>
      <c r="D422">
        <v>18.140999999999998</v>
      </c>
      <c r="E422">
        <v>52.600999999999999</v>
      </c>
      <c r="F422">
        <v>2.0133999999999999E-2</v>
      </c>
      <c r="G422">
        <v>5.8445999999999998E-2</v>
      </c>
    </row>
    <row r="423" spans="1:7">
      <c r="A423">
        <v>422</v>
      </c>
      <c r="B423">
        <v>901</v>
      </c>
      <c r="C423">
        <v>900</v>
      </c>
      <c r="D423">
        <v>17.677</v>
      </c>
      <c r="E423">
        <v>53.828000000000003</v>
      </c>
      <c r="F423">
        <v>1.9619000000000001E-2</v>
      </c>
      <c r="G423">
        <v>5.9809000000000001E-2</v>
      </c>
    </row>
    <row r="424" spans="1:7">
      <c r="A424">
        <v>423</v>
      </c>
      <c r="B424">
        <v>901</v>
      </c>
      <c r="C424">
        <v>900</v>
      </c>
      <c r="D424">
        <v>18.556000000000001</v>
      </c>
      <c r="E424">
        <v>50.887</v>
      </c>
      <c r="F424">
        <v>2.0594999999999999E-2</v>
      </c>
      <c r="G424">
        <v>5.6541000000000001E-2</v>
      </c>
    </row>
    <row r="425" spans="1:7">
      <c r="A425">
        <v>424</v>
      </c>
      <c r="B425">
        <v>901</v>
      </c>
      <c r="C425">
        <v>900</v>
      </c>
      <c r="D425">
        <v>20.097999999999999</v>
      </c>
      <c r="E425">
        <v>51.194000000000003</v>
      </c>
      <c r="F425">
        <v>2.2305999999999999E-2</v>
      </c>
      <c r="G425">
        <v>5.6882000000000002E-2</v>
      </c>
    </row>
    <row r="426" spans="1:7">
      <c r="A426">
        <v>425</v>
      </c>
      <c r="B426">
        <v>901</v>
      </c>
      <c r="C426">
        <v>900</v>
      </c>
      <c r="D426">
        <v>19.859000000000002</v>
      </c>
      <c r="E426">
        <v>52.304000000000002</v>
      </c>
      <c r="F426">
        <v>2.2041000000000002E-2</v>
      </c>
      <c r="G426">
        <v>5.8116000000000001E-2</v>
      </c>
    </row>
    <row r="427" spans="1:7">
      <c r="A427">
        <v>426</v>
      </c>
      <c r="B427">
        <v>901</v>
      </c>
      <c r="C427">
        <v>900</v>
      </c>
      <c r="D427">
        <v>16.663</v>
      </c>
      <c r="E427">
        <v>52.384999999999998</v>
      </c>
      <c r="F427">
        <v>1.8494E-2</v>
      </c>
      <c r="G427">
        <v>5.8206000000000001E-2</v>
      </c>
    </row>
    <row r="428" spans="1:7">
      <c r="A428">
        <v>427</v>
      </c>
      <c r="B428">
        <v>901</v>
      </c>
      <c r="C428">
        <v>900</v>
      </c>
      <c r="D428">
        <v>16.722999999999999</v>
      </c>
      <c r="E428">
        <v>53.347000000000001</v>
      </c>
      <c r="F428">
        <v>1.856E-2</v>
      </c>
      <c r="G428">
        <v>5.9274E-2</v>
      </c>
    </row>
    <row r="429" spans="1:7">
      <c r="A429">
        <v>428</v>
      </c>
      <c r="B429">
        <v>901</v>
      </c>
      <c r="C429">
        <v>900</v>
      </c>
      <c r="D429">
        <v>17.971</v>
      </c>
      <c r="E429">
        <v>58.750999999999998</v>
      </c>
      <c r="F429">
        <v>1.9945999999999998E-2</v>
      </c>
      <c r="G429">
        <v>6.5279000000000004E-2</v>
      </c>
    </row>
    <row r="430" spans="1:7">
      <c r="A430">
        <v>429</v>
      </c>
      <c r="B430">
        <v>901</v>
      </c>
      <c r="C430">
        <v>900</v>
      </c>
      <c r="D430">
        <v>17.192</v>
      </c>
      <c r="E430">
        <v>51.149000000000001</v>
      </c>
      <c r="F430">
        <v>1.9081000000000001E-2</v>
      </c>
      <c r="G430">
        <v>5.6832000000000001E-2</v>
      </c>
    </row>
    <row r="431" spans="1:7">
      <c r="A431">
        <v>430</v>
      </c>
      <c r="B431">
        <v>901</v>
      </c>
      <c r="C431">
        <v>900</v>
      </c>
      <c r="D431">
        <v>16.742999999999999</v>
      </c>
      <c r="E431">
        <v>49.715000000000003</v>
      </c>
      <c r="F431">
        <v>1.8582999999999999E-2</v>
      </c>
      <c r="G431">
        <v>5.5239000000000003E-2</v>
      </c>
    </row>
    <row r="432" spans="1:7">
      <c r="A432">
        <v>431</v>
      </c>
      <c r="B432">
        <v>901</v>
      </c>
      <c r="C432">
        <v>900</v>
      </c>
      <c r="D432">
        <v>16.806000000000001</v>
      </c>
      <c r="E432">
        <v>52.655999999999999</v>
      </c>
      <c r="F432">
        <v>1.8652999999999999E-2</v>
      </c>
      <c r="G432">
        <v>5.8507000000000003E-2</v>
      </c>
    </row>
    <row r="433" spans="1:7">
      <c r="A433">
        <v>432</v>
      </c>
      <c r="B433">
        <v>901</v>
      </c>
      <c r="C433">
        <v>900</v>
      </c>
      <c r="D433">
        <v>29.965</v>
      </c>
      <c r="E433">
        <v>56.71</v>
      </c>
      <c r="F433">
        <v>3.3257000000000002E-2</v>
      </c>
      <c r="G433">
        <v>6.3010999999999998E-2</v>
      </c>
    </row>
    <row r="434" spans="1:7">
      <c r="A434">
        <v>433</v>
      </c>
      <c r="B434">
        <v>901</v>
      </c>
      <c r="C434">
        <v>900</v>
      </c>
      <c r="D434">
        <v>17.029</v>
      </c>
      <c r="E434">
        <v>49.795999999999999</v>
      </c>
      <c r="F434">
        <v>1.89E-2</v>
      </c>
      <c r="G434">
        <v>5.5329000000000003E-2</v>
      </c>
    </row>
    <row r="435" spans="1:7">
      <c r="A435">
        <v>434</v>
      </c>
      <c r="B435">
        <v>901</v>
      </c>
      <c r="C435">
        <v>900</v>
      </c>
      <c r="D435">
        <v>19.937999999999999</v>
      </c>
      <c r="E435">
        <v>62.122</v>
      </c>
      <c r="F435">
        <v>2.2128999999999999E-2</v>
      </c>
      <c r="G435">
        <v>6.9024000000000002E-2</v>
      </c>
    </row>
    <row r="436" spans="1:7">
      <c r="A436">
        <v>435</v>
      </c>
      <c r="B436">
        <v>901</v>
      </c>
      <c r="C436">
        <v>900</v>
      </c>
      <c r="D436">
        <v>17.806999999999999</v>
      </c>
      <c r="E436">
        <v>57.305999999999997</v>
      </c>
      <c r="F436">
        <v>1.9764E-2</v>
      </c>
      <c r="G436">
        <v>6.3672999999999993E-2</v>
      </c>
    </row>
    <row r="437" spans="1:7">
      <c r="A437">
        <v>436</v>
      </c>
      <c r="B437">
        <v>901</v>
      </c>
      <c r="C437">
        <v>900</v>
      </c>
      <c r="D437">
        <v>20.55</v>
      </c>
      <c r="E437">
        <v>56.441000000000003</v>
      </c>
      <c r="F437">
        <v>2.2807999999999998E-2</v>
      </c>
      <c r="G437">
        <v>6.2712000000000004E-2</v>
      </c>
    </row>
    <row r="438" spans="1:7">
      <c r="A438">
        <v>437</v>
      </c>
      <c r="B438">
        <v>901</v>
      </c>
      <c r="C438">
        <v>900</v>
      </c>
      <c r="D438">
        <v>18.141999999999999</v>
      </c>
      <c r="E438">
        <v>58.817</v>
      </c>
      <c r="F438">
        <v>2.0135E-2</v>
      </c>
      <c r="G438">
        <v>6.5351999999999993E-2</v>
      </c>
    </row>
    <row r="439" spans="1:7">
      <c r="A439">
        <v>438</v>
      </c>
      <c r="B439">
        <v>901</v>
      </c>
      <c r="C439">
        <v>900</v>
      </c>
      <c r="D439">
        <v>21.808</v>
      </c>
      <c r="E439">
        <v>70.531000000000006</v>
      </c>
      <c r="F439">
        <v>2.4204E-2</v>
      </c>
      <c r="G439">
        <v>7.8367999999999993E-2</v>
      </c>
    </row>
    <row r="440" spans="1:7">
      <c r="A440">
        <v>439</v>
      </c>
      <c r="B440">
        <v>901</v>
      </c>
      <c r="C440">
        <v>900</v>
      </c>
      <c r="D440">
        <v>17.195</v>
      </c>
      <c r="E440">
        <v>55.564</v>
      </c>
      <c r="F440">
        <v>1.9084E-2</v>
      </c>
      <c r="G440">
        <v>6.1738000000000001E-2</v>
      </c>
    </row>
    <row r="441" spans="1:7">
      <c r="A441">
        <v>440</v>
      </c>
      <c r="B441">
        <v>901</v>
      </c>
      <c r="C441">
        <v>900</v>
      </c>
      <c r="D441">
        <v>18.731999999999999</v>
      </c>
      <c r="E441">
        <v>53.548999999999999</v>
      </c>
      <c r="F441">
        <v>2.0789999999999999E-2</v>
      </c>
      <c r="G441">
        <v>5.9499000000000003E-2</v>
      </c>
    </row>
    <row r="442" spans="1:7">
      <c r="A442">
        <v>441</v>
      </c>
      <c r="B442">
        <v>901</v>
      </c>
      <c r="C442">
        <v>900</v>
      </c>
      <c r="D442">
        <v>17.321999999999999</v>
      </c>
      <c r="E442">
        <v>51.027000000000001</v>
      </c>
      <c r="F442">
        <v>1.9224999999999999E-2</v>
      </c>
      <c r="G442">
        <v>5.6696999999999997E-2</v>
      </c>
    </row>
    <row r="443" spans="1:7">
      <c r="A443">
        <v>442</v>
      </c>
      <c r="B443">
        <v>901</v>
      </c>
      <c r="C443">
        <v>900</v>
      </c>
      <c r="D443">
        <v>22.312000000000001</v>
      </c>
      <c r="E443">
        <v>50.863</v>
      </c>
      <c r="F443">
        <v>2.4764000000000001E-2</v>
      </c>
      <c r="G443">
        <v>5.6514000000000002E-2</v>
      </c>
    </row>
    <row r="444" spans="1:7">
      <c r="A444">
        <v>443</v>
      </c>
      <c r="B444">
        <v>901</v>
      </c>
      <c r="C444">
        <v>900</v>
      </c>
      <c r="D444">
        <v>16.635000000000002</v>
      </c>
      <c r="E444">
        <v>51.793999999999997</v>
      </c>
      <c r="F444">
        <v>1.8463E-2</v>
      </c>
      <c r="G444">
        <v>5.7549000000000003E-2</v>
      </c>
    </row>
    <row r="445" spans="1:7">
      <c r="A445">
        <v>444</v>
      </c>
      <c r="B445">
        <v>901</v>
      </c>
      <c r="C445">
        <v>900</v>
      </c>
      <c r="D445">
        <v>16.381</v>
      </c>
      <c r="E445">
        <v>51.546999999999997</v>
      </c>
      <c r="F445">
        <v>1.8180999999999999E-2</v>
      </c>
      <c r="G445">
        <v>5.7273999999999999E-2</v>
      </c>
    </row>
    <row r="446" spans="1:7">
      <c r="A446">
        <v>445</v>
      </c>
      <c r="B446">
        <v>901</v>
      </c>
      <c r="C446">
        <v>900</v>
      </c>
      <c r="D446">
        <v>16.542000000000002</v>
      </c>
      <c r="E446">
        <v>51.668999999999997</v>
      </c>
      <c r="F446">
        <v>1.8360000000000001E-2</v>
      </c>
      <c r="G446">
        <v>5.7410000000000003E-2</v>
      </c>
    </row>
    <row r="447" spans="1:7">
      <c r="A447">
        <v>446</v>
      </c>
      <c r="B447">
        <v>901</v>
      </c>
      <c r="C447">
        <v>900</v>
      </c>
      <c r="D447">
        <v>16.21</v>
      </c>
      <c r="E447">
        <v>54.784999999999997</v>
      </c>
      <c r="F447">
        <v>1.7991E-2</v>
      </c>
      <c r="G447">
        <v>6.0872000000000002E-2</v>
      </c>
    </row>
    <row r="448" spans="1:7">
      <c r="A448">
        <v>447</v>
      </c>
      <c r="B448">
        <v>901</v>
      </c>
      <c r="C448">
        <v>900</v>
      </c>
      <c r="D448">
        <v>20.794</v>
      </c>
      <c r="E448">
        <v>58.212000000000003</v>
      </c>
      <c r="F448">
        <v>2.3078999999999999E-2</v>
      </c>
      <c r="G448">
        <v>6.4680000000000001E-2</v>
      </c>
    </row>
    <row r="449" spans="1:7">
      <c r="A449">
        <v>448</v>
      </c>
      <c r="B449">
        <v>901</v>
      </c>
      <c r="C449">
        <v>900</v>
      </c>
      <c r="D449">
        <v>19.974</v>
      </c>
      <c r="E449">
        <v>52.71</v>
      </c>
      <c r="F449">
        <v>2.2169000000000001E-2</v>
      </c>
      <c r="G449">
        <v>5.8567000000000001E-2</v>
      </c>
    </row>
    <row r="450" spans="1:7">
      <c r="A450">
        <v>449</v>
      </c>
      <c r="B450">
        <v>901</v>
      </c>
      <c r="C450">
        <v>900</v>
      </c>
      <c r="D450">
        <v>16.966999999999999</v>
      </c>
      <c r="E450">
        <v>50.633000000000003</v>
      </c>
      <c r="F450">
        <v>1.8831000000000001E-2</v>
      </c>
      <c r="G450">
        <v>5.6259000000000003E-2</v>
      </c>
    </row>
    <row r="451" spans="1:7">
      <c r="A451">
        <v>450</v>
      </c>
      <c r="B451">
        <v>901</v>
      </c>
      <c r="C451">
        <v>900</v>
      </c>
      <c r="D451">
        <v>20.795000000000002</v>
      </c>
      <c r="E451">
        <v>51.563000000000002</v>
      </c>
      <c r="F451">
        <v>2.308E-2</v>
      </c>
      <c r="G451">
        <v>5.7292000000000003E-2</v>
      </c>
    </row>
    <row r="452" spans="1:7">
      <c r="A452">
        <v>451</v>
      </c>
      <c r="B452">
        <v>901</v>
      </c>
      <c r="C452">
        <v>900</v>
      </c>
      <c r="D452">
        <v>16.498999999999999</v>
      </c>
      <c r="E452">
        <v>50.587000000000003</v>
      </c>
      <c r="F452">
        <v>1.8311999999999998E-2</v>
      </c>
      <c r="G452">
        <v>5.6208000000000001E-2</v>
      </c>
    </row>
    <row r="453" spans="1:7">
      <c r="A453">
        <v>452</v>
      </c>
      <c r="B453">
        <v>901</v>
      </c>
      <c r="C453">
        <v>900</v>
      </c>
      <c r="D453">
        <v>16.48</v>
      </c>
      <c r="E453">
        <v>54.56</v>
      </c>
      <c r="F453">
        <v>1.8291000000000002E-2</v>
      </c>
      <c r="G453">
        <v>6.0622000000000002E-2</v>
      </c>
    </row>
    <row r="454" spans="1:7">
      <c r="A454">
        <v>453</v>
      </c>
      <c r="B454">
        <v>901</v>
      </c>
      <c r="C454">
        <v>900</v>
      </c>
      <c r="D454">
        <v>16.420999999999999</v>
      </c>
      <c r="E454">
        <v>57.957000000000001</v>
      </c>
      <c r="F454">
        <v>1.8225000000000002E-2</v>
      </c>
      <c r="G454">
        <v>6.4396999999999996E-2</v>
      </c>
    </row>
    <row r="455" spans="1:7">
      <c r="A455">
        <v>454</v>
      </c>
      <c r="B455">
        <v>901</v>
      </c>
      <c r="C455">
        <v>900</v>
      </c>
      <c r="D455">
        <v>16.359000000000002</v>
      </c>
      <c r="E455">
        <v>54.819000000000003</v>
      </c>
      <c r="F455">
        <v>1.8155999999999999E-2</v>
      </c>
      <c r="G455">
        <v>6.0909999999999999E-2</v>
      </c>
    </row>
    <row r="456" spans="1:7">
      <c r="A456">
        <v>455</v>
      </c>
      <c r="B456">
        <v>901</v>
      </c>
      <c r="C456">
        <v>900</v>
      </c>
      <c r="D456">
        <v>18.786000000000001</v>
      </c>
      <c r="E456">
        <v>51.113999999999997</v>
      </c>
      <c r="F456">
        <v>2.085E-2</v>
      </c>
      <c r="G456">
        <v>5.6793000000000003E-2</v>
      </c>
    </row>
    <row r="457" spans="1:7">
      <c r="A457">
        <v>456</v>
      </c>
      <c r="B457">
        <v>901</v>
      </c>
      <c r="C457">
        <v>900</v>
      </c>
      <c r="D457">
        <v>16.576000000000001</v>
      </c>
      <c r="E457">
        <v>49.843000000000004</v>
      </c>
      <c r="F457">
        <v>1.8397E-2</v>
      </c>
      <c r="G457">
        <v>5.5381E-2</v>
      </c>
    </row>
    <row r="458" spans="1:7">
      <c r="A458">
        <v>457</v>
      </c>
      <c r="B458">
        <v>901</v>
      </c>
      <c r="C458">
        <v>900</v>
      </c>
      <c r="D458">
        <v>16.407</v>
      </c>
      <c r="E458">
        <v>50.408000000000001</v>
      </c>
      <c r="F458">
        <v>1.821E-2</v>
      </c>
      <c r="G458">
        <v>5.6009000000000003E-2</v>
      </c>
    </row>
    <row r="459" spans="1:7">
      <c r="A459">
        <v>458</v>
      </c>
      <c r="B459">
        <v>901</v>
      </c>
      <c r="C459">
        <v>900</v>
      </c>
      <c r="D459">
        <v>18.07</v>
      </c>
      <c r="E459">
        <v>55.228000000000002</v>
      </c>
      <c r="F459">
        <v>2.0055E-2</v>
      </c>
      <c r="G459">
        <v>6.1364000000000002E-2</v>
      </c>
    </row>
    <row r="460" spans="1:7">
      <c r="A460">
        <v>459</v>
      </c>
      <c r="B460">
        <v>901</v>
      </c>
      <c r="C460">
        <v>900</v>
      </c>
      <c r="D460">
        <v>17.478999999999999</v>
      </c>
      <c r="E460">
        <v>50.942</v>
      </c>
      <c r="F460">
        <v>1.9400000000000001E-2</v>
      </c>
      <c r="G460">
        <v>5.6602E-2</v>
      </c>
    </row>
    <row r="461" spans="1:7">
      <c r="A461">
        <v>460</v>
      </c>
      <c r="B461">
        <v>901</v>
      </c>
      <c r="C461">
        <v>900</v>
      </c>
      <c r="D461">
        <v>17.690000000000001</v>
      </c>
      <c r="E461">
        <v>53.661999999999999</v>
      </c>
      <c r="F461">
        <v>1.9633999999999999E-2</v>
      </c>
      <c r="G461">
        <v>5.9624000000000003E-2</v>
      </c>
    </row>
    <row r="462" spans="1:7">
      <c r="A462">
        <v>461</v>
      </c>
      <c r="B462">
        <v>901</v>
      </c>
      <c r="C462">
        <v>900</v>
      </c>
      <c r="D462">
        <v>16.34</v>
      </c>
      <c r="E462">
        <v>50.581000000000003</v>
      </c>
      <c r="F462">
        <v>1.8134999999999998E-2</v>
      </c>
      <c r="G462">
        <v>5.6201000000000001E-2</v>
      </c>
    </row>
    <row r="463" spans="1:7">
      <c r="A463">
        <v>462</v>
      </c>
      <c r="B463">
        <v>901</v>
      </c>
      <c r="C463">
        <v>900</v>
      </c>
      <c r="D463">
        <v>16.478999999999999</v>
      </c>
      <c r="E463">
        <v>52.957999999999998</v>
      </c>
      <c r="F463">
        <v>1.8290000000000001E-2</v>
      </c>
      <c r="G463">
        <v>5.8841999999999998E-2</v>
      </c>
    </row>
    <row r="464" spans="1:7">
      <c r="A464">
        <v>463</v>
      </c>
      <c r="B464">
        <v>901</v>
      </c>
      <c r="C464">
        <v>900</v>
      </c>
      <c r="D464">
        <v>16.405000000000001</v>
      </c>
      <c r="E464">
        <v>50.249000000000002</v>
      </c>
      <c r="F464">
        <v>1.8207999999999998E-2</v>
      </c>
      <c r="G464">
        <v>5.5832E-2</v>
      </c>
    </row>
    <row r="465" spans="1:7">
      <c r="A465">
        <v>464</v>
      </c>
      <c r="B465">
        <v>901</v>
      </c>
      <c r="C465">
        <v>900</v>
      </c>
      <c r="D465">
        <v>16.977</v>
      </c>
      <c r="E465">
        <v>56.966999999999999</v>
      </c>
      <c r="F465">
        <v>1.8842000000000001E-2</v>
      </c>
      <c r="G465">
        <v>6.3297000000000006E-2</v>
      </c>
    </row>
    <row r="466" spans="1:7">
      <c r="A466">
        <v>465</v>
      </c>
      <c r="B466">
        <v>901</v>
      </c>
      <c r="C466">
        <v>900</v>
      </c>
      <c r="D466">
        <v>17.337</v>
      </c>
      <c r="E466">
        <v>58.273000000000003</v>
      </c>
      <c r="F466">
        <v>1.9241999999999999E-2</v>
      </c>
      <c r="G466">
        <v>6.4748E-2</v>
      </c>
    </row>
    <row r="467" spans="1:7">
      <c r="A467">
        <v>466</v>
      </c>
      <c r="B467">
        <v>901</v>
      </c>
      <c r="C467">
        <v>900</v>
      </c>
      <c r="D467">
        <v>16.41</v>
      </c>
      <c r="E467">
        <v>50.01</v>
      </c>
      <c r="F467">
        <v>1.8213E-2</v>
      </c>
      <c r="G467">
        <v>5.5566999999999998E-2</v>
      </c>
    </row>
    <row r="468" spans="1:7">
      <c r="A468">
        <v>467</v>
      </c>
      <c r="B468">
        <v>901</v>
      </c>
      <c r="C468">
        <v>900</v>
      </c>
      <c r="D468">
        <v>16.832000000000001</v>
      </c>
      <c r="E468">
        <v>51.18</v>
      </c>
      <c r="F468">
        <v>1.8681E-2</v>
      </c>
      <c r="G468">
        <v>5.6867000000000001E-2</v>
      </c>
    </row>
    <row r="469" spans="1:7">
      <c r="A469">
        <v>468</v>
      </c>
      <c r="B469">
        <v>901</v>
      </c>
      <c r="C469">
        <v>900</v>
      </c>
      <c r="D469">
        <v>16.574000000000002</v>
      </c>
      <c r="E469">
        <v>51.686999999999998</v>
      </c>
      <c r="F469">
        <v>1.8395000000000002E-2</v>
      </c>
      <c r="G469">
        <v>5.7430000000000002E-2</v>
      </c>
    </row>
    <row r="470" spans="1:7">
      <c r="A470">
        <v>469</v>
      </c>
      <c r="B470">
        <v>901</v>
      </c>
      <c r="C470">
        <v>900</v>
      </c>
      <c r="D470">
        <v>16.788</v>
      </c>
      <c r="E470">
        <v>49.805</v>
      </c>
      <c r="F470">
        <v>1.8633E-2</v>
      </c>
      <c r="G470">
        <v>5.5338999999999999E-2</v>
      </c>
    </row>
    <row r="471" spans="1:7">
      <c r="A471">
        <v>470</v>
      </c>
      <c r="B471">
        <v>901</v>
      </c>
      <c r="C471">
        <v>900</v>
      </c>
      <c r="D471">
        <v>17.457999999999998</v>
      </c>
      <c r="E471">
        <v>55.402000000000001</v>
      </c>
      <c r="F471">
        <v>1.9376000000000001E-2</v>
      </c>
      <c r="G471">
        <v>6.1558000000000002E-2</v>
      </c>
    </row>
    <row r="472" spans="1:7">
      <c r="A472">
        <v>471</v>
      </c>
      <c r="B472">
        <v>901</v>
      </c>
      <c r="C472">
        <v>900</v>
      </c>
      <c r="D472">
        <v>16.954000000000001</v>
      </c>
      <c r="E472">
        <v>50.752000000000002</v>
      </c>
      <c r="F472">
        <v>1.8817E-2</v>
      </c>
      <c r="G472">
        <v>5.6390999999999997E-2</v>
      </c>
    </row>
    <row r="473" spans="1:7">
      <c r="A473">
        <v>472</v>
      </c>
      <c r="B473">
        <v>901</v>
      </c>
      <c r="C473">
        <v>900</v>
      </c>
      <c r="D473">
        <v>18.076000000000001</v>
      </c>
      <c r="E473">
        <v>66.918000000000006</v>
      </c>
      <c r="F473">
        <v>2.0062E-2</v>
      </c>
      <c r="G473">
        <v>7.4353000000000002E-2</v>
      </c>
    </row>
    <row r="474" spans="1:7">
      <c r="A474">
        <v>473</v>
      </c>
      <c r="B474">
        <v>901</v>
      </c>
      <c r="C474">
        <v>900</v>
      </c>
      <c r="D474">
        <v>21.27</v>
      </c>
      <c r="E474">
        <v>56.148000000000003</v>
      </c>
      <c r="F474">
        <v>2.3607E-2</v>
      </c>
      <c r="G474">
        <v>6.2386999999999998E-2</v>
      </c>
    </row>
    <row r="475" spans="1:7">
      <c r="A475">
        <v>474</v>
      </c>
      <c r="B475">
        <v>901</v>
      </c>
      <c r="C475">
        <v>900</v>
      </c>
      <c r="D475">
        <v>17.350999999999999</v>
      </c>
      <c r="E475">
        <v>53.935000000000002</v>
      </c>
      <c r="F475">
        <v>1.9257E-2</v>
      </c>
      <c r="G475">
        <v>5.9928000000000002E-2</v>
      </c>
    </row>
    <row r="476" spans="1:7">
      <c r="A476">
        <v>475</v>
      </c>
      <c r="B476">
        <v>901</v>
      </c>
      <c r="C476">
        <v>900</v>
      </c>
      <c r="D476">
        <v>20.382999999999999</v>
      </c>
      <c r="E476">
        <v>49.720999999999997</v>
      </c>
      <c r="F476">
        <v>2.2623000000000001E-2</v>
      </c>
      <c r="G476">
        <v>5.5246000000000003E-2</v>
      </c>
    </row>
    <row r="477" spans="1:7">
      <c r="A477">
        <v>476</v>
      </c>
      <c r="B477">
        <v>901</v>
      </c>
      <c r="C477">
        <v>900</v>
      </c>
      <c r="D477">
        <v>20.611000000000001</v>
      </c>
      <c r="E477">
        <v>52.322000000000003</v>
      </c>
      <c r="F477">
        <v>2.2876000000000001E-2</v>
      </c>
      <c r="G477">
        <v>5.8136E-2</v>
      </c>
    </row>
    <row r="478" spans="1:7">
      <c r="A478">
        <v>477</v>
      </c>
      <c r="B478">
        <v>901</v>
      </c>
      <c r="C478">
        <v>900</v>
      </c>
      <c r="D478">
        <v>17.149000000000001</v>
      </c>
      <c r="E478">
        <v>50.16</v>
      </c>
      <c r="F478">
        <v>1.9033000000000001E-2</v>
      </c>
      <c r="G478">
        <v>5.5732999999999998E-2</v>
      </c>
    </row>
    <row r="479" spans="1:7">
      <c r="A479">
        <v>478</v>
      </c>
      <c r="B479">
        <v>901</v>
      </c>
      <c r="C479">
        <v>900</v>
      </c>
      <c r="D479">
        <v>16.416</v>
      </c>
      <c r="E479">
        <v>50.43</v>
      </c>
      <c r="F479">
        <v>1.822E-2</v>
      </c>
      <c r="G479">
        <v>5.6032999999999999E-2</v>
      </c>
    </row>
    <row r="480" spans="1:7">
      <c r="A480">
        <v>479</v>
      </c>
      <c r="B480">
        <v>901</v>
      </c>
      <c r="C480">
        <v>900</v>
      </c>
      <c r="D480">
        <v>16.376999999999999</v>
      </c>
      <c r="E480">
        <v>52.234000000000002</v>
      </c>
      <c r="F480">
        <v>1.8176000000000001E-2</v>
      </c>
      <c r="G480">
        <v>5.8037999999999999E-2</v>
      </c>
    </row>
    <row r="481" spans="1:7">
      <c r="A481">
        <v>480</v>
      </c>
      <c r="B481">
        <v>901</v>
      </c>
      <c r="C481">
        <v>900</v>
      </c>
      <c r="D481">
        <v>16.670999999999999</v>
      </c>
      <c r="E481">
        <v>52.328000000000003</v>
      </c>
      <c r="F481">
        <v>1.8502999999999999E-2</v>
      </c>
      <c r="G481">
        <v>5.8141999999999999E-2</v>
      </c>
    </row>
    <row r="482" spans="1:7">
      <c r="A482">
        <v>481</v>
      </c>
      <c r="B482">
        <v>901</v>
      </c>
      <c r="C482">
        <v>900</v>
      </c>
      <c r="D482">
        <v>21.116</v>
      </c>
      <c r="E482">
        <v>48.427999999999997</v>
      </c>
      <c r="F482">
        <v>2.3435999999999998E-2</v>
      </c>
      <c r="G482">
        <v>5.3809000000000003E-2</v>
      </c>
    </row>
    <row r="483" spans="1:7">
      <c r="A483">
        <v>482</v>
      </c>
      <c r="B483">
        <v>901</v>
      </c>
      <c r="C483">
        <v>900</v>
      </c>
      <c r="D483">
        <v>16.654</v>
      </c>
      <c r="E483">
        <v>49.957999999999998</v>
      </c>
      <c r="F483">
        <v>1.8484E-2</v>
      </c>
      <c r="G483">
        <v>5.5509000000000003E-2</v>
      </c>
    </row>
    <row r="484" spans="1:7">
      <c r="A484">
        <v>483</v>
      </c>
      <c r="B484">
        <v>901</v>
      </c>
      <c r="C484">
        <v>900</v>
      </c>
      <c r="D484">
        <v>16.367000000000001</v>
      </c>
      <c r="E484">
        <v>49.05</v>
      </c>
      <c r="F484">
        <v>1.8165000000000001E-2</v>
      </c>
      <c r="G484">
        <v>5.45E-2</v>
      </c>
    </row>
    <row r="485" spans="1:7">
      <c r="A485">
        <v>484</v>
      </c>
      <c r="B485">
        <v>901</v>
      </c>
      <c r="C485">
        <v>900</v>
      </c>
      <c r="D485">
        <v>16.317</v>
      </c>
      <c r="E485">
        <v>58.347000000000001</v>
      </c>
      <c r="F485">
        <v>1.8110000000000001E-2</v>
      </c>
      <c r="G485">
        <v>6.4829999999999999E-2</v>
      </c>
    </row>
    <row r="486" spans="1:7">
      <c r="A486">
        <v>485</v>
      </c>
      <c r="B486">
        <v>901</v>
      </c>
      <c r="C486">
        <v>900</v>
      </c>
      <c r="D486">
        <v>16.221</v>
      </c>
      <c r="E486">
        <v>49.49</v>
      </c>
      <c r="F486">
        <v>1.8003000000000002E-2</v>
      </c>
      <c r="G486">
        <v>5.4989000000000003E-2</v>
      </c>
    </row>
    <row r="487" spans="1:7">
      <c r="A487">
        <v>486</v>
      </c>
      <c r="B487">
        <v>901</v>
      </c>
      <c r="C487">
        <v>900</v>
      </c>
      <c r="D487">
        <v>26.077999999999999</v>
      </c>
      <c r="E487">
        <v>77.667000000000002</v>
      </c>
      <c r="F487">
        <v>2.8943E-2</v>
      </c>
      <c r="G487">
        <v>8.6296999999999999E-2</v>
      </c>
    </row>
    <row r="488" spans="1:7">
      <c r="A488">
        <v>487</v>
      </c>
      <c r="B488">
        <v>901</v>
      </c>
      <c r="C488">
        <v>900</v>
      </c>
      <c r="D488">
        <v>21.084</v>
      </c>
      <c r="E488">
        <v>50.451999999999998</v>
      </c>
      <c r="F488">
        <v>2.3401000000000002E-2</v>
      </c>
      <c r="G488">
        <v>5.6057999999999997E-2</v>
      </c>
    </row>
    <row r="489" spans="1:7">
      <c r="A489">
        <v>488</v>
      </c>
      <c r="B489">
        <v>901</v>
      </c>
      <c r="C489">
        <v>900</v>
      </c>
      <c r="D489">
        <v>16.655000000000001</v>
      </c>
      <c r="E489">
        <v>53.734000000000002</v>
      </c>
      <c r="F489">
        <v>1.8485000000000001E-2</v>
      </c>
      <c r="G489">
        <v>5.9704E-2</v>
      </c>
    </row>
    <row r="490" spans="1:7">
      <c r="A490">
        <v>489</v>
      </c>
      <c r="B490">
        <v>901</v>
      </c>
      <c r="C490">
        <v>900</v>
      </c>
      <c r="D490">
        <v>16.666</v>
      </c>
      <c r="E490">
        <v>49.308999999999997</v>
      </c>
      <c r="F490">
        <v>1.8497E-2</v>
      </c>
      <c r="G490">
        <v>5.4788000000000003E-2</v>
      </c>
    </row>
    <row r="491" spans="1:7">
      <c r="A491">
        <v>490</v>
      </c>
      <c r="B491">
        <v>901</v>
      </c>
      <c r="C491">
        <v>900</v>
      </c>
      <c r="D491">
        <v>19.995000000000001</v>
      </c>
      <c r="E491">
        <v>54.938000000000002</v>
      </c>
      <c r="F491">
        <v>2.2192E-2</v>
      </c>
      <c r="G491">
        <v>6.1041999999999999E-2</v>
      </c>
    </row>
    <row r="492" spans="1:7">
      <c r="A492">
        <v>491</v>
      </c>
      <c r="B492">
        <v>901</v>
      </c>
      <c r="C492">
        <v>900</v>
      </c>
      <c r="D492">
        <v>16.829000000000001</v>
      </c>
      <c r="E492">
        <v>54.332000000000001</v>
      </c>
      <c r="F492">
        <v>1.8678E-2</v>
      </c>
      <c r="G492">
        <v>6.0368999999999999E-2</v>
      </c>
    </row>
    <row r="493" spans="1:7">
      <c r="A493">
        <v>492</v>
      </c>
      <c r="B493">
        <v>901</v>
      </c>
      <c r="C493">
        <v>900</v>
      </c>
      <c r="D493">
        <v>21.466999999999999</v>
      </c>
      <c r="E493">
        <v>53.65</v>
      </c>
      <c r="F493">
        <v>2.3826E-2</v>
      </c>
      <c r="G493">
        <v>5.9610999999999997E-2</v>
      </c>
    </row>
    <row r="494" spans="1:7">
      <c r="A494">
        <v>493</v>
      </c>
      <c r="B494">
        <v>901</v>
      </c>
      <c r="C494">
        <v>900</v>
      </c>
      <c r="D494">
        <v>16.701000000000001</v>
      </c>
      <c r="E494">
        <v>54.927999999999997</v>
      </c>
      <c r="F494">
        <v>1.8536E-2</v>
      </c>
      <c r="G494">
        <v>6.1031000000000002E-2</v>
      </c>
    </row>
    <row r="495" spans="1:7">
      <c r="A495">
        <v>494</v>
      </c>
      <c r="B495">
        <v>901</v>
      </c>
      <c r="C495">
        <v>900</v>
      </c>
      <c r="D495">
        <v>16.38</v>
      </c>
      <c r="E495">
        <v>52.26</v>
      </c>
      <c r="F495">
        <v>1.8180000000000002E-2</v>
      </c>
      <c r="G495">
        <v>5.8067000000000001E-2</v>
      </c>
    </row>
    <row r="496" spans="1:7">
      <c r="A496">
        <v>495</v>
      </c>
      <c r="B496">
        <v>901</v>
      </c>
      <c r="C496">
        <v>900</v>
      </c>
      <c r="D496">
        <v>16.361000000000001</v>
      </c>
      <c r="E496">
        <v>49.774000000000001</v>
      </c>
      <c r="F496">
        <v>1.8159000000000002E-2</v>
      </c>
      <c r="G496">
        <v>5.5303999999999999E-2</v>
      </c>
    </row>
    <row r="497" spans="1:7">
      <c r="A497">
        <v>496</v>
      </c>
      <c r="B497">
        <v>901</v>
      </c>
      <c r="C497">
        <v>900</v>
      </c>
      <c r="D497">
        <v>21.946000000000002</v>
      </c>
      <c r="E497">
        <v>51.567</v>
      </c>
      <c r="F497">
        <v>2.4357E-2</v>
      </c>
      <c r="G497">
        <v>5.7297000000000001E-2</v>
      </c>
    </row>
    <row r="498" spans="1:7">
      <c r="A498">
        <v>497</v>
      </c>
      <c r="B498">
        <v>901</v>
      </c>
      <c r="C498">
        <v>900</v>
      </c>
      <c r="D498">
        <v>17.338000000000001</v>
      </c>
      <c r="E498">
        <v>55.612000000000002</v>
      </c>
      <c r="F498">
        <v>1.9243E-2</v>
      </c>
      <c r="G498">
        <v>6.1790999999999999E-2</v>
      </c>
    </row>
    <row r="499" spans="1:7">
      <c r="A499">
        <v>498</v>
      </c>
      <c r="B499">
        <v>901</v>
      </c>
      <c r="C499">
        <v>900</v>
      </c>
      <c r="D499">
        <v>20.632999999999999</v>
      </c>
      <c r="E499">
        <v>50.158999999999999</v>
      </c>
      <c r="F499">
        <v>2.29E-2</v>
      </c>
      <c r="G499">
        <v>5.5731999999999997E-2</v>
      </c>
    </row>
    <row r="500" spans="1:7">
      <c r="A500">
        <v>499</v>
      </c>
      <c r="B500">
        <v>901</v>
      </c>
      <c r="C500">
        <v>900</v>
      </c>
      <c r="D500">
        <v>17.148</v>
      </c>
      <c r="E500">
        <v>51.529000000000003</v>
      </c>
      <c r="F500">
        <v>1.9032E-2</v>
      </c>
      <c r="G500">
        <v>5.7253999999999999E-2</v>
      </c>
    </row>
    <row r="501" spans="1:7">
      <c r="A501">
        <v>500</v>
      </c>
      <c r="B501">
        <v>901</v>
      </c>
      <c r="C501">
        <v>900</v>
      </c>
      <c r="D501">
        <v>16.539000000000001</v>
      </c>
      <c r="E501">
        <v>52.465000000000003</v>
      </c>
      <c r="F501">
        <v>1.8356000000000001E-2</v>
      </c>
      <c r="G501">
        <v>5.8293999999999999E-2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240.399</v>
      </c>
      <c r="E2">
        <v>328.28500000000003</v>
      </c>
      <c r="F2">
        <v>0.47983799999999999</v>
      </c>
      <c r="G2">
        <v>0.65656999999999999</v>
      </c>
    </row>
    <row r="3" spans="1:7">
      <c r="A3">
        <v>2</v>
      </c>
      <c r="B3">
        <v>501</v>
      </c>
      <c r="C3">
        <v>500</v>
      </c>
      <c r="D3">
        <v>86.608999999999995</v>
      </c>
      <c r="E3">
        <v>168.09800000000001</v>
      </c>
      <c r="F3">
        <v>0.172872</v>
      </c>
      <c r="G3">
        <v>0.33619599999999999</v>
      </c>
    </row>
    <row r="4" spans="1:7">
      <c r="A4">
        <v>3</v>
      </c>
      <c r="B4">
        <v>501</v>
      </c>
      <c r="C4">
        <v>500</v>
      </c>
      <c r="D4">
        <v>59.399000000000001</v>
      </c>
      <c r="E4">
        <v>103.072</v>
      </c>
      <c r="F4">
        <v>0.118561</v>
      </c>
      <c r="G4">
        <v>0.20614399999999999</v>
      </c>
    </row>
    <row r="5" spans="1:7">
      <c r="A5">
        <v>4</v>
      </c>
      <c r="B5">
        <v>501</v>
      </c>
      <c r="C5">
        <v>500</v>
      </c>
      <c r="D5">
        <v>36.932000000000002</v>
      </c>
      <c r="E5">
        <v>82.307000000000002</v>
      </c>
      <c r="F5">
        <v>7.3717000000000005E-2</v>
      </c>
      <c r="G5">
        <v>0.16461400000000001</v>
      </c>
    </row>
    <row r="6" spans="1:7">
      <c r="A6">
        <v>5</v>
      </c>
      <c r="B6">
        <v>501</v>
      </c>
      <c r="C6">
        <v>500</v>
      </c>
      <c r="D6">
        <v>33.655000000000001</v>
      </c>
      <c r="E6">
        <v>81.635000000000005</v>
      </c>
      <c r="F6">
        <v>6.7176E-2</v>
      </c>
      <c r="G6">
        <v>0.16327</v>
      </c>
    </row>
    <row r="7" spans="1:7">
      <c r="A7">
        <v>6</v>
      </c>
      <c r="B7">
        <v>501</v>
      </c>
      <c r="C7">
        <v>500</v>
      </c>
      <c r="D7">
        <v>35.585000000000001</v>
      </c>
      <c r="E7">
        <v>67.373000000000005</v>
      </c>
      <c r="F7">
        <v>7.1027999999999994E-2</v>
      </c>
      <c r="G7">
        <v>0.134746</v>
      </c>
    </row>
    <row r="8" spans="1:7">
      <c r="A8">
        <v>7</v>
      </c>
      <c r="B8">
        <v>501</v>
      </c>
      <c r="C8">
        <v>500</v>
      </c>
      <c r="D8">
        <v>36.31</v>
      </c>
      <c r="E8">
        <v>58.470999999999997</v>
      </c>
      <c r="F8">
        <v>7.2474999999999998E-2</v>
      </c>
      <c r="G8">
        <v>0.116942</v>
      </c>
    </row>
    <row r="9" spans="1:7">
      <c r="A9">
        <v>8</v>
      </c>
      <c r="B9">
        <v>501</v>
      </c>
      <c r="C9">
        <v>500</v>
      </c>
      <c r="D9">
        <v>32.238999999999997</v>
      </c>
      <c r="E9">
        <v>57.64</v>
      </c>
      <c r="F9">
        <v>6.4349000000000003E-2</v>
      </c>
      <c r="G9">
        <v>0.11527999999999999</v>
      </c>
    </row>
    <row r="10" spans="1:7">
      <c r="A10">
        <v>9</v>
      </c>
      <c r="B10">
        <v>501</v>
      </c>
      <c r="C10">
        <v>500</v>
      </c>
      <c r="D10">
        <v>22.687999999999999</v>
      </c>
      <c r="E10">
        <v>46.9</v>
      </c>
      <c r="F10">
        <v>4.5284999999999999E-2</v>
      </c>
      <c r="G10">
        <v>9.3799999999999994E-2</v>
      </c>
    </row>
    <row r="11" spans="1:7">
      <c r="A11">
        <v>10</v>
      </c>
      <c r="B11">
        <v>501</v>
      </c>
      <c r="C11">
        <v>500</v>
      </c>
      <c r="D11">
        <v>26.405999999999999</v>
      </c>
      <c r="E11">
        <v>50.023000000000003</v>
      </c>
      <c r="F11">
        <v>5.2706999999999997E-2</v>
      </c>
      <c r="G11">
        <v>0.100046</v>
      </c>
    </row>
    <row r="12" spans="1:7">
      <c r="A12">
        <v>11</v>
      </c>
      <c r="B12">
        <v>501</v>
      </c>
      <c r="C12">
        <v>500</v>
      </c>
      <c r="D12">
        <v>18.96</v>
      </c>
      <c r="E12">
        <v>48.914999999999999</v>
      </c>
      <c r="F12">
        <v>3.7844000000000003E-2</v>
      </c>
      <c r="G12">
        <v>9.783E-2</v>
      </c>
    </row>
    <row r="13" spans="1:7">
      <c r="A13">
        <v>12</v>
      </c>
      <c r="B13">
        <v>501</v>
      </c>
      <c r="C13">
        <v>500</v>
      </c>
      <c r="D13">
        <v>17.225999999999999</v>
      </c>
      <c r="E13">
        <v>40.014000000000003</v>
      </c>
      <c r="F13">
        <v>3.4382999999999997E-2</v>
      </c>
      <c r="G13">
        <v>8.0028000000000002E-2</v>
      </c>
    </row>
    <row r="14" spans="1:7">
      <c r="A14">
        <v>13</v>
      </c>
      <c r="B14">
        <v>501</v>
      </c>
      <c r="C14">
        <v>500</v>
      </c>
      <c r="D14">
        <v>14.243</v>
      </c>
      <c r="E14">
        <v>38.085999999999999</v>
      </c>
      <c r="F14">
        <v>2.8428999999999999E-2</v>
      </c>
      <c r="G14">
        <v>7.6172000000000004E-2</v>
      </c>
    </row>
    <row r="15" spans="1:7">
      <c r="A15">
        <v>14</v>
      </c>
      <c r="B15">
        <v>501</v>
      </c>
      <c r="C15">
        <v>500</v>
      </c>
      <c r="D15">
        <v>13.978999999999999</v>
      </c>
      <c r="E15">
        <v>36.405999999999999</v>
      </c>
      <c r="F15">
        <v>2.7902E-2</v>
      </c>
      <c r="G15">
        <v>7.2812000000000002E-2</v>
      </c>
    </row>
    <row r="16" spans="1:7">
      <c r="A16">
        <v>15</v>
      </c>
      <c r="B16">
        <v>501</v>
      </c>
      <c r="C16">
        <v>500</v>
      </c>
      <c r="D16">
        <v>14.372</v>
      </c>
      <c r="E16">
        <v>37.76</v>
      </c>
      <c r="F16">
        <v>2.8687000000000001E-2</v>
      </c>
      <c r="G16">
        <v>7.5520000000000004E-2</v>
      </c>
    </row>
    <row r="17" spans="1:7">
      <c r="A17">
        <v>16</v>
      </c>
      <c r="B17">
        <v>501</v>
      </c>
      <c r="C17">
        <v>500</v>
      </c>
      <c r="D17">
        <v>14.522</v>
      </c>
      <c r="E17">
        <v>36.494999999999997</v>
      </c>
      <c r="F17">
        <v>2.8986000000000001E-2</v>
      </c>
      <c r="G17">
        <v>7.2989999999999999E-2</v>
      </c>
    </row>
    <row r="18" spans="1:7">
      <c r="A18">
        <v>17</v>
      </c>
      <c r="B18">
        <v>501</v>
      </c>
      <c r="C18">
        <v>500</v>
      </c>
      <c r="D18">
        <v>15.914</v>
      </c>
      <c r="E18">
        <v>41.487000000000002</v>
      </c>
      <c r="F18">
        <v>3.1764000000000001E-2</v>
      </c>
      <c r="G18">
        <v>8.2974000000000006E-2</v>
      </c>
    </row>
    <row r="19" spans="1:7">
      <c r="A19">
        <v>18</v>
      </c>
      <c r="B19">
        <v>501</v>
      </c>
      <c r="C19">
        <v>500</v>
      </c>
      <c r="D19">
        <v>16.777000000000001</v>
      </c>
      <c r="E19">
        <v>40.783999999999999</v>
      </c>
      <c r="F19">
        <v>3.3487000000000003E-2</v>
      </c>
      <c r="G19">
        <v>8.1568000000000002E-2</v>
      </c>
    </row>
    <row r="20" spans="1:7">
      <c r="A20">
        <v>19</v>
      </c>
      <c r="B20">
        <v>501</v>
      </c>
      <c r="C20">
        <v>500</v>
      </c>
      <c r="D20">
        <v>21.263999999999999</v>
      </c>
      <c r="E20">
        <v>41.317999999999998</v>
      </c>
      <c r="F20">
        <v>4.2443000000000002E-2</v>
      </c>
      <c r="G20">
        <v>8.2636000000000001E-2</v>
      </c>
    </row>
    <row r="21" spans="1:7">
      <c r="A21">
        <v>20</v>
      </c>
      <c r="B21">
        <v>501</v>
      </c>
      <c r="C21">
        <v>500</v>
      </c>
      <c r="D21">
        <v>17.736000000000001</v>
      </c>
      <c r="E21">
        <v>44.417999999999999</v>
      </c>
      <c r="F21">
        <v>3.5401000000000002E-2</v>
      </c>
      <c r="G21">
        <v>8.8835999999999998E-2</v>
      </c>
    </row>
    <row r="22" spans="1:7">
      <c r="A22">
        <v>21</v>
      </c>
      <c r="B22">
        <v>501</v>
      </c>
      <c r="C22">
        <v>500</v>
      </c>
      <c r="D22">
        <v>13.052</v>
      </c>
      <c r="E22">
        <v>30.538</v>
      </c>
      <c r="F22">
        <v>2.6051999999999999E-2</v>
      </c>
      <c r="G22">
        <v>6.1075999999999998E-2</v>
      </c>
    </row>
    <row r="23" spans="1:7">
      <c r="A23">
        <v>22</v>
      </c>
      <c r="B23">
        <v>501</v>
      </c>
      <c r="C23">
        <v>500</v>
      </c>
      <c r="D23">
        <v>12.917999999999999</v>
      </c>
      <c r="E23">
        <v>28.978999999999999</v>
      </c>
      <c r="F23">
        <v>2.5784000000000001E-2</v>
      </c>
      <c r="G23">
        <v>5.7958000000000003E-2</v>
      </c>
    </row>
    <row r="24" spans="1:7">
      <c r="A24">
        <v>23</v>
      </c>
      <c r="B24">
        <v>501</v>
      </c>
      <c r="C24">
        <v>500</v>
      </c>
      <c r="D24">
        <v>12.586</v>
      </c>
      <c r="E24">
        <v>32.158000000000001</v>
      </c>
      <c r="F24">
        <v>2.5121999999999998E-2</v>
      </c>
      <c r="G24">
        <v>6.4315999999999998E-2</v>
      </c>
    </row>
    <row r="25" spans="1:7">
      <c r="A25">
        <v>24</v>
      </c>
      <c r="B25">
        <v>501</v>
      </c>
      <c r="C25">
        <v>500</v>
      </c>
      <c r="D25">
        <v>12.638999999999999</v>
      </c>
      <c r="E25">
        <v>30.262</v>
      </c>
      <c r="F25">
        <v>2.5228E-2</v>
      </c>
      <c r="G25">
        <v>6.0524000000000001E-2</v>
      </c>
    </row>
    <row r="26" spans="1:7">
      <c r="A26">
        <v>25</v>
      </c>
      <c r="B26">
        <v>501</v>
      </c>
      <c r="C26">
        <v>500</v>
      </c>
      <c r="D26">
        <v>12.045999999999999</v>
      </c>
      <c r="E26">
        <v>28.553999999999998</v>
      </c>
      <c r="F26">
        <v>2.4043999999999999E-2</v>
      </c>
      <c r="G26">
        <v>5.7107999999999999E-2</v>
      </c>
    </row>
    <row r="27" spans="1:7">
      <c r="A27">
        <v>26</v>
      </c>
      <c r="B27">
        <v>501</v>
      </c>
      <c r="C27">
        <v>500</v>
      </c>
      <c r="D27">
        <v>12.209</v>
      </c>
      <c r="E27">
        <v>29.2</v>
      </c>
      <c r="F27">
        <v>2.4368999999999998E-2</v>
      </c>
      <c r="G27">
        <v>5.8400000000000001E-2</v>
      </c>
    </row>
    <row r="28" spans="1:7">
      <c r="A28">
        <v>27</v>
      </c>
      <c r="B28">
        <v>501</v>
      </c>
      <c r="C28">
        <v>500</v>
      </c>
      <c r="D28">
        <v>15.206</v>
      </c>
      <c r="E28">
        <v>31.416</v>
      </c>
      <c r="F28">
        <v>3.0351E-2</v>
      </c>
      <c r="G28">
        <v>6.2831999999999999E-2</v>
      </c>
    </row>
    <row r="29" spans="1:7">
      <c r="A29">
        <v>28</v>
      </c>
      <c r="B29">
        <v>501</v>
      </c>
      <c r="C29">
        <v>500</v>
      </c>
      <c r="D29">
        <v>10.837999999999999</v>
      </c>
      <c r="E29">
        <v>28.539000000000001</v>
      </c>
      <c r="F29">
        <v>2.1632999999999999E-2</v>
      </c>
      <c r="G29">
        <v>5.7077999999999997E-2</v>
      </c>
    </row>
    <row r="30" spans="1:7">
      <c r="A30">
        <v>29</v>
      </c>
      <c r="B30">
        <v>501</v>
      </c>
      <c r="C30">
        <v>500</v>
      </c>
      <c r="D30">
        <v>11.108000000000001</v>
      </c>
      <c r="E30">
        <v>28.626999999999999</v>
      </c>
      <c r="F30">
        <v>2.2172000000000001E-2</v>
      </c>
      <c r="G30">
        <v>5.7253999999999999E-2</v>
      </c>
    </row>
    <row r="31" spans="1:7">
      <c r="A31">
        <v>30</v>
      </c>
      <c r="B31">
        <v>501</v>
      </c>
      <c r="C31">
        <v>500</v>
      </c>
      <c r="D31">
        <v>10.907999999999999</v>
      </c>
      <c r="E31">
        <v>28.613</v>
      </c>
      <c r="F31">
        <v>2.1772E-2</v>
      </c>
      <c r="G31">
        <v>5.7225999999999999E-2</v>
      </c>
    </row>
    <row r="32" spans="1:7">
      <c r="A32">
        <v>31</v>
      </c>
      <c r="B32">
        <v>501</v>
      </c>
      <c r="C32">
        <v>500</v>
      </c>
      <c r="D32">
        <v>10.916</v>
      </c>
      <c r="E32">
        <v>34.962000000000003</v>
      </c>
      <c r="F32">
        <v>2.1787999999999998E-2</v>
      </c>
      <c r="G32">
        <v>6.9924E-2</v>
      </c>
    </row>
    <row r="33" spans="1:7">
      <c r="A33">
        <v>32</v>
      </c>
      <c r="B33">
        <v>501</v>
      </c>
      <c r="C33">
        <v>500</v>
      </c>
      <c r="D33">
        <v>10.712</v>
      </c>
      <c r="E33">
        <v>30.931999999999999</v>
      </c>
      <c r="F33">
        <v>2.1381000000000001E-2</v>
      </c>
      <c r="G33">
        <v>6.1864000000000002E-2</v>
      </c>
    </row>
    <row r="34" spans="1:7">
      <c r="A34">
        <v>33</v>
      </c>
      <c r="B34">
        <v>501</v>
      </c>
      <c r="C34">
        <v>500</v>
      </c>
      <c r="D34">
        <v>11</v>
      </c>
      <c r="E34">
        <v>28.172999999999998</v>
      </c>
      <c r="F34">
        <v>2.1956E-2</v>
      </c>
      <c r="G34">
        <v>5.6346E-2</v>
      </c>
    </row>
    <row r="35" spans="1:7">
      <c r="A35">
        <v>34</v>
      </c>
      <c r="B35">
        <v>501</v>
      </c>
      <c r="C35">
        <v>500</v>
      </c>
      <c r="D35">
        <v>11.284000000000001</v>
      </c>
      <c r="E35">
        <v>29.888999999999999</v>
      </c>
      <c r="F35">
        <v>2.2523000000000001E-2</v>
      </c>
      <c r="G35">
        <v>5.9777999999999998E-2</v>
      </c>
    </row>
    <row r="36" spans="1:7">
      <c r="A36">
        <v>35</v>
      </c>
      <c r="B36">
        <v>501</v>
      </c>
      <c r="C36">
        <v>500</v>
      </c>
      <c r="D36">
        <v>10.869</v>
      </c>
      <c r="E36">
        <v>28.491</v>
      </c>
      <c r="F36">
        <v>2.1694999999999999E-2</v>
      </c>
      <c r="G36">
        <v>5.6981999999999998E-2</v>
      </c>
    </row>
    <row r="37" spans="1:7">
      <c r="A37">
        <v>36</v>
      </c>
      <c r="B37">
        <v>501</v>
      </c>
      <c r="C37">
        <v>500</v>
      </c>
      <c r="D37">
        <v>10.852</v>
      </c>
      <c r="E37">
        <v>28.236999999999998</v>
      </c>
      <c r="F37">
        <v>2.1661E-2</v>
      </c>
      <c r="G37">
        <v>5.6474000000000003E-2</v>
      </c>
    </row>
    <row r="38" spans="1:7">
      <c r="A38">
        <v>37</v>
      </c>
      <c r="B38">
        <v>501</v>
      </c>
      <c r="C38">
        <v>500</v>
      </c>
      <c r="D38">
        <v>14.003</v>
      </c>
      <c r="E38">
        <v>35.561999999999998</v>
      </c>
      <c r="F38">
        <v>2.7949999999999999E-2</v>
      </c>
      <c r="G38">
        <v>7.1124000000000007E-2</v>
      </c>
    </row>
    <row r="39" spans="1:7">
      <c r="A39">
        <v>38</v>
      </c>
      <c r="B39">
        <v>501</v>
      </c>
      <c r="C39">
        <v>500</v>
      </c>
      <c r="D39">
        <v>15.114000000000001</v>
      </c>
      <c r="E39">
        <v>40.39</v>
      </c>
      <c r="F39">
        <v>3.0168E-2</v>
      </c>
      <c r="G39">
        <v>8.0780000000000005E-2</v>
      </c>
    </row>
    <row r="40" spans="1:7">
      <c r="A40">
        <v>39</v>
      </c>
      <c r="B40">
        <v>501</v>
      </c>
      <c r="C40">
        <v>500</v>
      </c>
      <c r="D40">
        <v>19.172000000000001</v>
      </c>
      <c r="E40">
        <v>34.823999999999998</v>
      </c>
      <c r="F40">
        <v>3.8267000000000002E-2</v>
      </c>
      <c r="G40">
        <v>6.9648000000000002E-2</v>
      </c>
    </row>
    <row r="41" spans="1:7">
      <c r="A41">
        <v>40</v>
      </c>
      <c r="B41">
        <v>501</v>
      </c>
      <c r="C41">
        <v>500</v>
      </c>
      <c r="D41">
        <v>13.483000000000001</v>
      </c>
      <c r="E41">
        <v>39.968000000000004</v>
      </c>
      <c r="F41">
        <v>2.6911999999999998E-2</v>
      </c>
      <c r="G41">
        <v>7.9935999999999993E-2</v>
      </c>
    </row>
    <row r="42" spans="1:7">
      <c r="A42">
        <v>41</v>
      </c>
      <c r="B42">
        <v>501</v>
      </c>
      <c r="C42">
        <v>500</v>
      </c>
      <c r="D42">
        <v>17.420000000000002</v>
      </c>
      <c r="E42">
        <v>35.249000000000002</v>
      </c>
      <c r="F42">
        <v>3.4770000000000002E-2</v>
      </c>
      <c r="G42">
        <v>7.0498000000000005E-2</v>
      </c>
    </row>
    <row r="43" spans="1:7">
      <c r="A43">
        <v>42</v>
      </c>
      <c r="B43">
        <v>501</v>
      </c>
      <c r="C43">
        <v>500</v>
      </c>
      <c r="D43">
        <v>13.462</v>
      </c>
      <c r="E43">
        <v>38.134</v>
      </c>
      <c r="F43">
        <v>2.6870000000000002E-2</v>
      </c>
      <c r="G43">
        <v>7.6268000000000002E-2</v>
      </c>
    </row>
    <row r="44" spans="1:7">
      <c r="A44">
        <v>43</v>
      </c>
      <c r="B44">
        <v>501</v>
      </c>
      <c r="C44">
        <v>500</v>
      </c>
      <c r="D44">
        <v>17.033000000000001</v>
      </c>
      <c r="E44">
        <v>34.216000000000001</v>
      </c>
      <c r="F44">
        <v>3.3998E-2</v>
      </c>
      <c r="G44">
        <v>6.8432000000000007E-2</v>
      </c>
    </row>
    <row r="45" spans="1:7">
      <c r="A45">
        <v>44</v>
      </c>
      <c r="B45">
        <v>501</v>
      </c>
      <c r="C45">
        <v>500</v>
      </c>
      <c r="D45">
        <v>11.179</v>
      </c>
      <c r="E45">
        <v>29.381</v>
      </c>
      <c r="F45">
        <v>2.2313E-2</v>
      </c>
      <c r="G45">
        <v>5.8762000000000002E-2</v>
      </c>
    </row>
    <row r="46" spans="1:7">
      <c r="A46">
        <v>45</v>
      </c>
      <c r="B46">
        <v>501</v>
      </c>
      <c r="C46">
        <v>500</v>
      </c>
      <c r="D46">
        <v>11.015000000000001</v>
      </c>
      <c r="E46">
        <v>28.385000000000002</v>
      </c>
      <c r="F46">
        <v>2.1985999999999999E-2</v>
      </c>
      <c r="G46">
        <v>5.6770000000000001E-2</v>
      </c>
    </row>
    <row r="47" spans="1:7">
      <c r="A47">
        <v>46</v>
      </c>
      <c r="B47">
        <v>501</v>
      </c>
      <c r="C47">
        <v>500</v>
      </c>
      <c r="D47">
        <v>10.71</v>
      </c>
      <c r="E47">
        <v>33.6</v>
      </c>
      <c r="F47">
        <v>2.1377E-2</v>
      </c>
      <c r="G47">
        <v>6.7199999999999996E-2</v>
      </c>
    </row>
    <row r="48" spans="1:7">
      <c r="A48">
        <v>47</v>
      </c>
      <c r="B48">
        <v>501</v>
      </c>
      <c r="C48">
        <v>500</v>
      </c>
      <c r="D48">
        <v>10.907</v>
      </c>
      <c r="E48">
        <v>31.332999999999998</v>
      </c>
      <c r="F48">
        <v>2.1770000000000001E-2</v>
      </c>
      <c r="G48">
        <v>6.2665999999999999E-2</v>
      </c>
    </row>
    <row r="49" spans="1:7">
      <c r="A49">
        <v>48</v>
      </c>
      <c r="B49">
        <v>501</v>
      </c>
      <c r="C49">
        <v>500</v>
      </c>
      <c r="D49">
        <v>10.77</v>
      </c>
      <c r="E49">
        <v>28.279</v>
      </c>
      <c r="F49">
        <v>2.1496999999999999E-2</v>
      </c>
      <c r="G49">
        <v>5.6557999999999997E-2</v>
      </c>
    </row>
    <row r="50" spans="1:7">
      <c r="A50">
        <v>49</v>
      </c>
      <c r="B50">
        <v>501</v>
      </c>
      <c r="C50">
        <v>500</v>
      </c>
      <c r="D50">
        <v>10.612</v>
      </c>
      <c r="E50">
        <v>30.271999999999998</v>
      </c>
      <c r="F50">
        <v>2.1181999999999999E-2</v>
      </c>
      <c r="G50">
        <v>6.0544000000000001E-2</v>
      </c>
    </row>
    <row r="51" spans="1:7">
      <c r="A51">
        <v>50</v>
      </c>
      <c r="B51">
        <v>501</v>
      </c>
      <c r="C51">
        <v>500</v>
      </c>
      <c r="D51">
        <v>10.881</v>
      </c>
      <c r="E51">
        <v>29.818000000000001</v>
      </c>
      <c r="F51">
        <v>2.1718999999999999E-2</v>
      </c>
      <c r="G51">
        <v>5.9636000000000002E-2</v>
      </c>
    </row>
    <row r="52" spans="1:7">
      <c r="A52">
        <v>51</v>
      </c>
      <c r="B52">
        <v>501</v>
      </c>
      <c r="C52">
        <v>500</v>
      </c>
      <c r="D52">
        <v>11.099</v>
      </c>
      <c r="E52">
        <v>29.972000000000001</v>
      </c>
      <c r="F52">
        <v>2.2154E-2</v>
      </c>
      <c r="G52">
        <v>5.9943999999999997E-2</v>
      </c>
    </row>
    <row r="53" spans="1:7">
      <c r="A53">
        <v>52</v>
      </c>
      <c r="B53">
        <v>501</v>
      </c>
      <c r="C53">
        <v>500</v>
      </c>
      <c r="D53">
        <v>10.922000000000001</v>
      </c>
      <c r="E53">
        <v>28.332000000000001</v>
      </c>
      <c r="F53">
        <v>2.18E-2</v>
      </c>
      <c r="G53">
        <v>5.6663999999999999E-2</v>
      </c>
    </row>
    <row r="54" spans="1:7">
      <c r="A54">
        <v>53</v>
      </c>
      <c r="B54">
        <v>501</v>
      </c>
      <c r="C54">
        <v>500</v>
      </c>
      <c r="D54">
        <v>10.664999999999999</v>
      </c>
      <c r="E54">
        <v>32.93</v>
      </c>
      <c r="F54">
        <v>2.1287E-2</v>
      </c>
      <c r="G54">
        <v>6.5860000000000002E-2</v>
      </c>
    </row>
    <row r="55" spans="1:7">
      <c r="A55">
        <v>54</v>
      </c>
      <c r="B55">
        <v>501</v>
      </c>
      <c r="C55">
        <v>500</v>
      </c>
      <c r="D55">
        <v>10.925000000000001</v>
      </c>
      <c r="E55">
        <v>30.076000000000001</v>
      </c>
      <c r="F55">
        <v>2.1805999999999999E-2</v>
      </c>
      <c r="G55">
        <v>6.0151999999999997E-2</v>
      </c>
    </row>
    <row r="56" spans="1:7">
      <c r="A56">
        <v>55</v>
      </c>
      <c r="B56">
        <v>501</v>
      </c>
      <c r="C56">
        <v>500</v>
      </c>
      <c r="D56">
        <v>14.163</v>
      </c>
      <c r="E56">
        <v>35.368000000000002</v>
      </c>
      <c r="F56">
        <v>2.8268999999999999E-2</v>
      </c>
      <c r="G56">
        <v>7.0735999999999993E-2</v>
      </c>
    </row>
    <row r="57" spans="1:7">
      <c r="A57">
        <v>56</v>
      </c>
      <c r="B57">
        <v>501</v>
      </c>
      <c r="C57">
        <v>500</v>
      </c>
      <c r="D57">
        <v>10.811</v>
      </c>
      <c r="E57">
        <v>30.009</v>
      </c>
      <c r="F57">
        <v>2.1579000000000001E-2</v>
      </c>
      <c r="G57">
        <v>6.0018000000000002E-2</v>
      </c>
    </row>
    <row r="58" spans="1:7">
      <c r="A58">
        <v>57</v>
      </c>
      <c r="B58">
        <v>501</v>
      </c>
      <c r="C58">
        <v>500</v>
      </c>
      <c r="D58">
        <v>10.721</v>
      </c>
      <c r="E58">
        <v>33.03</v>
      </c>
      <c r="F58">
        <v>2.1399000000000001E-2</v>
      </c>
      <c r="G58">
        <v>6.6059999999999994E-2</v>
      </c>
    </row>
    <row r="59" spans="1:7">
      <c r="A59">
        <v>58</v>
      </c>
      <c r="B59">
        <v>501</v>
      </c>
      <c r="C59">
        <v>500</v>
      </c>
      <c r="D59">
        <v>10.579000000000001</v>
      </c>
      <c r="E59">
        <v>28.302</v>
      </c>
      <c r="F59">
        <v>2.1115999999999999E-2</v>
      </c>
      <c r="G59">
        <v>5.6604000000000002E-2</v>
      </c>
    </row>
    <row r="60" spans="1:7">
      <c r="A60">
        <v>59</v>
      </c>
      <c r="B60">
        <v>501</v>
      </c>
      <c r="C60">
        <v>500</v>
      </c>
      <c r="D60">
        <v>10.972</v>
      </c>
      <c r="E60">
        <v>28.634</v>
      </c>
      <c r="F60">
        <v>2.1899999999999999E-2</v>
      </c>
      <c r="G60">
        <v>5.7267999999999999E-2</v>
      </c>
    </row>
    <row r="61" spans="1:7">
      <c r="A61">
        <v>60</v>
      </c>
      <c r="B61">
        <v>501</v>
      </c>
      <c r="C61">
        <v>500</v>
      </c>
      <c r="D61">
        <v>10.808999999999999</v>
      </c>
      <c r="E61">
        <v>29.97</v>
      </c>
      <c r="F61">
        <v>2.1575E-2</v>
      </c>
      <c r="G61">
        <v>5.994E-2</v>
      </c>
    </row>
    <row r="62" spans="1:7">
      <c r="A62">
        <v>61</v>
      </c>
      <c r="B62">
        <v>501</v>
      </c>
      <c r="C62">
        <v>500</v>
      </c>
      <c r="D62">
        <v>10.983000000000001</v>
      </c>
      <c r="E62">
        <v>28.506</v>
      </c>
      <c r="F62">
        <v>2.1922000000000001E-2</v>
      </c>
      <c r="G62">
        <v>5.7012E-2</v>
      </c>
    </row>
    <row r="63" spans="1:7">
      <c r="A63">
        <v>62</v>
      </c>
      <c r="B63">
        <v>501</v>
      </c>
      <c r="C63">
        <v>500</v>
      </c>
      <c r="D63">
        <v>10.86</v>
      </c>
      <c r="E63">
        <v>28.67</v>
      </c>
      <c r="F63">
        <v>2.1676999999999998E-2</v>
      </c>
      <c r="G63">
        <v>5.7340000000000002E-2</v>
      </c>
    </row>
    <row r="64" spans="1:7">
      <c r="A64">
        <v>63</v>
      </c>
      <c r="B64">
        <v>501</v>
      </c>
      <c r="C64">
        <v>500</v>
      </c>
      <c r="D64">
        <v>10.737</v>
      </c>
      <c r="E64">
        <v>28.234999999999999</v>
      </c>
      <c r="F64">
        <v>2.1430999999999999E-2</v>
      </c>
      <c r="G64">
        <v>5.6469999999999999E-2</v>
      </c>
    </row>
    <row r="65" spans="1:7">
      <c r="A65">
        <v>64</v>
      </c>
      <c r="B65">
        <v>501</v>
      </c>
      <c r="C65">
        <v>500</v>
      </c>
      <c r="D65">
        <v>10.827</v>
      </c>
      <c r="E65">
        <v>30.981000000000002</v>
      </c>
      <c r="F65">
        <v>2.1610999999999998E-2</v>
      </c>
      <c r="G65">
        <v>6.1962000000000003E-2</v>
      </c>
    </row>
    <row r="66" spans="1:7">
      <c r="A66">
        <v>65</v>
      </c>
      <c r="B66">
        <v>501</v>
      </c>
      <c r="C66">
        <v>500</v>
      </c>
      <c r="D66">
        <v>11.032999999999999</v>
      </c>
      <c r="E66">
        <v>31.375</v>
      </c>
      <c r="F66">
        <v>2.2022E-2</v>
      </c>
      <c r="G66">
        <v>6.275E-2</v>
      </c>
    </row>
    <row r="67" spans="1:7">
      <c r="A67">
        <v>66</v>
      </c>
      <c r="B67">
        <v>501</v>
      </c>
      <c r="C67">
        <v>500</v>
      </c>
      <c r="D67">
        <v>11.148</v>
      </c>
      <c r="E67">
        <v>28.798999999999999</v>
      </c>
      <c r="F67">
        <v>2.2251E-2</v>
      </c>
      <c r="G67">
        <v>5.7598000000000003E-2</v>
      </c>
    </row>
    <row r="68" spans="1:7">
      <c r="A68">
        <v>67</v>
      </c>
      <c r="B68">
        <v>501</v>
      </c>
      <c r="C68">
        <v>500</v>
      </c>
      <c r="D68">
        <v>11.215999999999999</v>
      </c>
      <c r="E68">
        <v>32.796999999999997</v>
      </c>
      <c r="F68">
        <v>2.2387000000000001E-2</v>
      </c>
      <c r="G68">
        <v>6.5594E-2</v>
      </c>
    </row>
    <row r="69" spans="1:7">
      <c r="A69">
        <v>68</v>
      </c>
      <c r="B69">
        <v>501</v>
      </c>
      <c r="C69">
        <v>500</v>
      </c>
      <c r="D69">
        <v>10.819000000000001</v>
      </c>
      <c r="E69">
        <v>30.527999999999999</v>
      </c>
      <c r="F69">
        <v>2.1595E-2</v>
      </c>
      <c r="G69">
        <v>6.1055999999999999E-2</v>
      </c>
    </row>
    <row r="70" spans="1:7">
      <c r="A70">
        <v>69</v>
      </c>
      <c r="B70">
        <v>501</v>
      </c>
      <c r="C70">
        <v>500</v>
      </c>
      <c r="D70">
        <v>11.065</v>
      </c>
      <c r="E70">
        <v>28.72</v>
      </c>
      <c r="F70">
        <v>2.2086000000000001E-2</v>
      </c>
      <c r="G70">
        <v>5.7439999999999998E-2</v>
      </c>
    </row>
    <row r="71" spans="1:7">
      <c r="A71">
        <v>70</v>
      </c>
      <c r="B71">
        <v>501</v>
      </c>
      <c r="C71">
        <v>500</v>
      </c>
      <c r="D71">
        <v>11.173999999999999</v>
      </c>
      <c r="E71">
        <v>28.544</v>
      </c>
      <c r="F71">
        <v>2.2303E-2</v>
      </c>
      <c r="G71">
        <v>5.7088E-2</v>
      </c>
    </row>
    <row r="72" spans="1:7">
      <c r="A72">
        <v>71</v>
      </c>
      <c r="B72">
        <v>501</v>
      </c>
      <c r="C72">
        <v>500</v>
      </c>
      <c r="D72">
        <v>10.760999999999999</v>
      </c>
      <c r="E72">
        <v>32.581000000000003</v>
      </c>
      <c r="F72">
        <v>2.1479000000000002E-2</v>
      </c>
      <c r="G72">
        <v>6.5161999999999998E-2</v>
      </c>
    </row>
    <row r="73" spans="1:7">
      <c r="A73">
        <v>72</v>
      </c>
      <c r="B73">
        <v>501</v>
      </c>
      <c r="C73">
        <v>500</v>
      </c>
      <c r="D73">
        <v>11.265000000000001</v>
      </c>
      <c r="E73">
        <v>28.81</v>
      </c>
      <c r="F73">
        <v>2.2485000000000002E-2</v>
      </c>
      <c r="G73">
        <v>5.7619999999999998E-2</v>
      </c>
    </row>
    <row r="74" spans="1:7">
      <c r="A74">
        <v>73</v>
      </c>
      <c r="B74">
        <v>501</v>
      </c>
      <c r="C74">
        <v>500</v>
      </c>
      <c r="D74">
        <v>10.782</v>
      </c>
      <c r="E74">
        <v>30.07</v>
      </c>
      <c r="F74">
        <v>2.1520999999999998E-2</v>
      </c>
      <c r="G74">
        <v>6.0139999999999999E-2</v>
      </c>
    </row>
    <row r="75" spans="1:7">
      <c r="A75">
        <v>74</v>
      </c>
      <c r="B75">
        <v>501</v>
      </c>
      <c r="C75">
        <v>500</v>
      </c>
      <c r="D75">
        <v>11.054</v>
      </c>
      <c r="E75">
        <v>28.484000000000002</v>
      </c>
      <c r="F75">
        <v>2.2064E-2</v>
      </c>
      <c r="G75">
        <v>5.6967999999999998E-2</v>
      </c>
    </row>
    <row r="76" spans="1:7">
      <c r="A76">
        <v>75</v>
      </c>
      <c r="B76">
        <v>501</v>
      </c>
      <c r="C76">
        <v>500</v>
      </c>
      <c r="D76">
        <v>12.086</v>
      </c>
      <c r="E76">
        <v>28.876999999999999</v>
      </c>
      <c r="F76">
        <v>2.4124E-2</v>
      </c>
      <c r="G76">
        <v>5.7754E-2</v>
      </c>
    </row>
    <row r="77" spans="1:7">
      <c r="A77">
        <v>76</v>
      </c>
      <c r="B77">
        <v>501</v>
      </c>
      <c r="C77">
        <v>500</v>
      </c>
      <c r="D77">
        <v>15.811</v>
      </c>
      <c r="E77">
        <v>37.293999999999997</v>
      </c>
      <c r="F77">
        <v>3.1558999999999997E-2</v>
      </c>
      <c r="G77">
        <v>7.4588000000000002E-2</v>
      </c>
    </row>
    <row r="78" spans="1:7">
      <c r="A78">
        <v>77</v>
      </c>
      <c r="B78">
        <v>501</v>
      </c>
      <c r="C78">
        <v>500</v>
      </c>
      <c r="D78">
        <v>14.134</v>
      </c>
      <c r="E78">
        <v>40.692999999999998</v>
      </c>
      <c r="F78">
        <v>2.8212000000000001E-2</v>
      </c>
      <c r="G78">
        <v>8.1386E-2</v>
      </c>
    </row>
    <row r="79" spans="1:7">
      <c r="A79">
        <v>78</v>
      </c>
      <c r="B79">
        <v>501</v>
      </c>
      <c r="C79">
        <v>500</v>
      </c>
      <c r="D79">
        <v>10.967000000000001</v>
      </c>
      <c r="E79">
        <v>39.618000000000002</v>
      </c>
      <c r="F79">
        <v>2.189E-2</v>
      </c>
      <c r="G79">
        <v>7.9236000000000001E-2</v>
      </c>
    </row>
    <row r="80" spans="1:7">
      <c r="A80">
        <v>79</v>
      </c>
      <c r="B80">
        <v>501</v>
      </c>
      <c r="C80">
        <v>500</v>
      </c>
      <c r="D80">
        <v>11.247999999999999</v>
      </c>
      <c r="E80">
        <v>28.273</v>
      </c>
      <c r="F80">
        <v>2.2450999999999999E-2</v>
      </c>
      <c r="G80">
        <v>5.6545999999999999E-2</v>
      </c>
    </row>
    <row r="81" spans="1:7">
      <c r="A81">
        <v>80</v>
      </c>
      <c r="B81">
        <v>501</v>
      </c>
      <c r="C81">
        <v>500</v>
      </c>
      <c r="D81">
        <v>11.147</v>
      </c>
      <c r="E81">
        <v>30.381</v>
      </c>
      <c r="F81">
        <v>2.2249999999999999E-2</v>
      </c>
      <c r="G81">
        <v>6.0761999999999997E-2</v>
      </c>
    </row>
    <row r="82" spans="1:7">
      <c r="A82">
        <v>81</v>
      </c>
      <c r="B82">
        <v>501</v>
      </c>
      <c r="C82">
        <v>500</v>
      </c>
      <c r="D82">
        <v>10.965999999999999</v>
      </c>
      <c r="E82">
        <v>29.972000000000001</v>
      </c>
      <c r="F82">
        <v>2.1888000000000001E-2</v>
      </c>
      <c r="G82">
        <v>5.9943999999999997E-2</v>
      </c>
    </row>
    <row r="83" spans="1:7">
      <c r="A83">
        <v>82</v>
      </c>
      <c r="B83">
        <v>501</v>
      </c>
      <c r="C83">
        <v>500</v>
      </c>
      <c r="D83">
        <v>10.898999999999999</v>
      </c>
      <c r="E83">
        <v>28.571000000000002</v>
      </c>
      <c r="F83">
        <v>2.1753999999999999E-2</v>
      </c>
      <c r="G83">
        <v>5.7141999999999998E-2</v>
      </c>
    </row>
    <row r="84" spans="1:7">
      <c r="A84">
        <v>83</v>
      </c>
      <c r="B84">
        <v>501</v>
      </c>
      <c r="C84">
        <v>500</v>
      </c>
      <c r="D84">
        <v>10.863</v>
      </c>
      <c r="E84">
        <v>31.710999999999999</v>
      </c>
      <c r="F84">
        <v>2.1683000000000001E-2</v>
      </c>
      <c r="G84">
        <v>6.3422000000000006E-2</v>
      </c>
    </row>
    <row r="85" spans="1:7">
      <c r="A85">
        <v>84</v>
      </c>
      <c r="B85">
        <v>501</v>
      </c>
      <c r="C85">
        <v>500</v>
      </c>
      <c r="D85">
        <v>13.382999999999999</v>
      </c>
      <c r="E85">
        <v>30.335000000000001</v>
      </c>
      <c r="F85">
        <v>2.6713000000000001E-2</v>
      </c>
      <c r="G85">
        <v>6.0670000000000002E-2</v>
      </c>
    </row>
    <row r="86" spans="1:7">
      <c r="A86">
        <v>85</v>
      </c>
      <c r="B86">
        <v>501</v>
      </c>
      <c r="C86">
        <v>500</v>
      </c>
      <c r="D86">
        <v>11.022</v>
      </c>
      <c r="E86">
        <v>30.059000000000001</v>
      </c>
      <c r="F86">
        <v>2.1999999999999999E-2</v>
      </c>
      <c r="G86">
        <v>6.0117999999999998E-2</v>
      </c>
    </row>
    <row r="87" spans="1:7">
      <c r="A87">
        <v>86</v>
      </c>
      <c r="B87">
        <v>501</v>
      </c>
      <c r="C87">
        <v>500</v>
      </c>
      <c r="D87">
        <v>11.484999999999999</v>
      </c>
      <c r="E87">
        <v>28.774000000000001</v>
      </c>
      <c r="F87">
        <v>2.2924E-2</v>
      </c>
      <c r="G87">
        <v>5.7548000000000002E-2</v>
      </c>
    </row>
    <row r="88" spans="1:7">
      <c r="A88">
        <v>87</v>
      </c>
      <c r="B88">
        <v>501</v>
      </c>
      <c r="C88">
        <v>500</v>
      </c>
      <c r="D88">
        <v>10.864000000000001</v>
      </c>
      <c r="E88">
        <v>28.466999999999999</v>
      </c>
      <c r="F88">
        <v>2.1684999999999999E-2</v>
      </c>
      <c r="G88">
        <v>5.6933999999999998E-2</v>
      </c>
    </row>
    <row r="89" spans="1:7">
      <c r="A89">
        <v>88</v>
      </c>
      <c r="B89">
        <v>501</v>
      </c>
      <c r="C89">
        <v>500</v>
      </c>
      <c r="D89">
        <v>11.263</v>
      </c>
      <c r="E89">
        <v>28.920999999999999</v>
      </c>
      <c r="F89">
        <v>2.2481000000000001E-2</v>
      </c>
      <c r="G89">
        <v>5.7841999999999998E-2</v>
      </c>
    </row>
    <row r="90" spans="1:7">
      <c r="A90">
        <v>89</v>
      </c>
      <c r="B90">
        <v>501</v>
      </c>
      <c r="C90">
        <v>500</v>
      </c>
      <c r="D90">
        <v>11.090999999999999</v>
      </c>
      <c r="E90">
        <v>32.734000000000002</v>
      </c>
      <c r="F90">
        <v>2.2138000000000001E-2</v>
      </c>
      <c r="G90">
        <v>6.5467999999999998E-2</v>
      </c>
    </row>
    <row r="91" spans="1:7">
      <c r="A91">
        <v>90</v>
      </c>
      <c r="B91">
        <v>501</v>
      </c>
      <c r="C91">
        <v>500</v>
      </c>
      <c r="D91">
        <v>10.721</v>
      </c>
      <c r="E91">
        <v>28.428999999999998</v>
      </c>
      <c r="F91">
        <v>2.1399000000000001E-2</v>
      </c>
      <c r="G91">
        <v>5.6857999999999999E-2</v>
      </c>
    </row>
    <row r="92" spans="1:7">
      <c r="A92">
        <v>91</v>
      </c>
      <c r="B92">
        <v>501</v>
      </c>
      <c r="C92">
        <v>500</v>
      </c>
      <c r="D92">
        <v>15.414999999999999</v>
      </c>
      <c r="E92">
        <v>39.954999999999998</v>
      </c>
      <c r="F92">
        <v>3.0768E-2</v>
      </c>
      <c r="G92">
        <v>7.9909999999999995E-2</v>
      </c>
    </row>
    <row r="93" spans="1:7">
      <c r="A93">
        <v>92</v>
      </c>
      <c r="B93">
        <v>501</v>
      </c>
      <c r="C93">
        <v>500</v>
      </c>
      <c r="D93">
        <v>12.95</v>
      </c>
      <c r="E93">
        <v>33.716000000000001</v>
      </c>
      <c r="F93">
        <v>2.5847999999999999E-2</v>
      </c>
      <c r="G93">
        <v>6.7432000000000006E-2</v>
      </c>
    </row>
    <row r="94" spans="1:7">
      <c r="A94">
        <v>93</v>
      </c>
      <c r="B94">
        <v>501</v>
      </c>
      <c r="C94">
        <v>500</v>
      </c>
      <c r="D94">
        <v>12.23</v>
      </c>
      <c r="E94">
        <v>35.476999999999997</v>
      </c>
      <c r="F94">
        <v>2.4410999999999999E-2</v>
      </c>
      <c r="G94">
        <v>7.0954000000000003E-2</v>
      </c>
    </row>
    <row r="95" spans="1:7">
      <c r="A95">
        <v>94</v>
      </c>
      <c r="B95">
        <v>501</v>
      </c>
      <c r="C95">
        <v>500</v>
      </c>
      <c r="D95">
        <v>11.701000000000001</v>
      </c>
      <c r="E95">
        <v>32.161000000000001</v>
      </c>
      <c r="F95">
        <v>2.3355000000000001E-2</v>
      </c>
      <c r="G95">
        <v>6.4322000000000004E-2</v>
      </c>
    </row>
    <row r="96" spans="1:7">
      <c r="A96">
        <v>95</v>
      </c>
      <c r="B96">
        <v>501</v>
      </c>
      <c r="C96">
        <v>500</v>
      </c>
      <c r="D96">
        <v>11.488</v>
      </c>
      <c r="E96">
        <v>32.344999999999999</v>
      </c>
      <c r="F96">
        <v>2.2929999999999999E-2</v>
      </c>
      <c r="G96">
        <v>6.4689999999999998E-2</v>
      </c>
    </row>
    <row r="97" spans="1:7">
      <c r="A97">
        <v>96</v>
      </c>
      <c r="B97">
        <v>501</v>
      </c>
      <c r="C97">
        <v>500</v>
      </c>
      <c r="D97">
        <v>11.926</v>
      </c>
      <c r="E97">
        <v>35.743000000000002</v>
      </c>
      <c r="F97">
        <v>2.3803999999999999E-2</v>
      </c>
      <c r="G97">
        <v>7.1485999999999994E-2</v>
      </c>
    </row>
    <row r="98" spans="1:7">
      <c r="A98">
        <v>97</v>
      </c>
      <c r="B98">
        <v>501</v>
      </c>
      <c r="C98">
        <v>500</v>
      </c>
      <c r="D98">
        <v>12.571999999999999</v>
      </c>
      <c r="E98">
        <v>35.668999999999997</v>
      </c>
      <c r="F98">
        <v>2.5094000000000002E-2</v>
      </c>
      <c r="G98">
        <v>7.1337999999999999E-2</v>
      </c>
    </row>
    <row r="99" spans="1:7">
      <c r="A99">
        <v>98</v>
      </c>
      <c r="B99">
        <v>501</v>
      </c>
      <c r="C99">
        <v>500</v>
      </c>
      <c r="D99">
        <v>13.491</v>
      </c>
      <c r="E99">
        <v>30.513999999999999</v>
      </c>
      <c r="F99">
        <v>2.6928000000000001E-2</v>
      </c>
      <c r="G99">
        <v>6.1027999999999999E-2</v>
      </c>
    </row>
    <row r="100" spans="1:7">
      <c r="A100">
        <v>99</v>
      </c>
      <c r="B100">
        <v>501</v>
      </c>
      <c r="C100">
        <v>500</v>
      </c>
      <c r="D100">
        <v>10.792999999999999</v>
      </c>
      <c r="E100">
        <v>32.165999999999997</v>
      </c>
      <c r="F100">
        <v>2.1543E-2</v>
      </c>
      <c r="G100">
        <v>6.4332E-2</v>
      </c>
    </row>
    <row r="101" spans="1:7">
      <c r="A101">
        <v>100</v>
      </c>
      <c r="B101">
        <v>501</v>
      </c>
      <c r="C101">
        <v>500</v>
      </c>
      <c r="D101">
        <v>10.78</v>
      </c>
      <c r="E101">
        <v>29.992999999999999</v>
      </c>
      <c r="F101">
        <v>2.1517000000000001E-2</v>
      </c>
      <c r="G101">
        <v>5.9985999999999998E-2</v>
      </c>
    </row>
    <row r="102" spans="1:7">
      <c r="A102">
        <v>101</v>
      </c>
      <c r="B102">
        <v>601</v>
      </c>
      <c r="C102">
        <v>600</v>
      </c>
      <c r="D102">
        <v>12.86</v>
      </c>
      <c r="E102">
        <v>34.173000000000002</v>
      </c>
      <c r="F102">
        <v>2.1398E-2</v>
      </c>
      <c r="G102">
        <v>5.6954999999999999E-2</v>
      </c>
    </row>
    <row r="103" spans="1:7">
      <c r="A103">
        <v>102</v>
      </c>
      <c r="B103">
        <v>601</v>
      </c>
      <c r="C103">
        <v>600</v>
      </c>
      <c r="D103">
        <v>13.547000000000001</v>
      </c>
      <c r="E103">
        <v>34.972999999999999</v>
      </c>
      <c r="F103">
        <v>2.2540999999999999E-2</v>
      </c>
      <c r="G103">
        <v>5.8288E-2</v>
      </c>
    </row>
    <row r="104" spans="1:7">
      <c r="A104">
        <v>103</v>
      </c>
      <c r="B104">
        <v>601</v>
      </c>
      <c r="C104">
        <v>600</v>
      </c>
      <c r="D104">
        <v>14.122</v>
      </c>
      <c r="E104">
        <v>34.100999999999999</v>
      </c>
      <c r="F104">
        <v>2.3498000000000002E-2</v>
      </c>
      <c r="G104">
        <v>5.6834999999999997E-2</v>
      </c>
    </row>
    <row r="105" spans="1:7">
      <c r="A105">
        <v>104</v>
      </c>
      <c r="B105">
        <v>601</v>
      </c>
      <c r="C105">
        <v>600</v>
      </c>
      <c r="D105">
        <v>13.191000000000001</v>
      </c>
      <c r="E105">
        <v>34.366</v>
      </c>
      <c r="F105">
        <v>2.1947999999999999E-2</v>
      </c>
      <c r="G105">
        <v>5.7277000000000002E-2</v>
      </c>
    </row>
    <row r="106" spans="1:7">
      <c r="A106">
        <v>105</v>
      </c>
      <c r="B106">
        <v>601</v>
      </c>
      <c r="C106">
        <v>600</v>
      </c>
      <c r="D106">
        <v>16.504999999999999</v>
      </c>
      <c r="E106">
        <v>34.905000000000001</v>
      </c>
      <c r="F106">
        <v>2.7463000000000001E-2</v>
      </c>
      <c r="G106">
        <v>5.8174999999999998E-2</v>
      </c>
    </row>
    <row r="107" spans="1:7">
      <c r="A107">
        <v>106</v>
      </c>
      <c r="B107">
        <v>601</v>
      </c>
      <c r="C107">
        <v>600</v>
      </c>
      <c r="D107">
        <v>12.945</v>
      </c>
      <c r="E107">
        <v>35.338999999999999</v>
      </c>
      <c r="F107">
        <v>2.1538999999999999E-2</v>
      </c>
      <c r="G107">
        <v>5.8897999999999999E-2</v>
      </c>
    </row>
    <row r="108" spans="1:7">
      <c r="A108">
        <v>107</v>
      </c>
      <c r="B108">
        <v>601</v>
      </c>
      <c r="C108">
        <v>600</v>
      </c>
      <c r="D108">
        <v>13.037000000000001</v>
      </c>
      <c r="E108">
        <v>35.883000000000003</v>
      </c>
      <c r="F108">
        <v>2.1691999999999999E-2</v>
      </c>
      <c r="G108">
        <v>5.9804999999999997E-2</v>
      </c>
    </row>
    <row r="109" spans="1:7">
      <c r="A109">
        <v>108</v>
      </c>
      <c r="B109">
        <v>601</v>
      </c>
      <c r="C109">
        <v>600</v>
      </c>
      <c r="D109">
        <v>19.939</v>
      </c>
      <c r="E109">
        <v>34.61</v>
      </c>
      <c r="F109">
        <v>3.3175999999999997E-2</v>
      </c>
      <c r="G109">
        <v>5.7682999999999998E-2</v>
      </c>
    </row>
    <row r="110" spans="1:7">
      <c r="A110">
        <v>109</v>
      </c>
      <c r="B110">
        <v>601</v>
      </c>
      <c r="C110">
        <v>600</v>
      </c>
      <c r="D110">
        <v>13.519</v>
      </c>
      <c r="E110">
        <v>36.131</v>
      </c>
      <c r="F110">
        <v>2.2494E-2</v>
      </c>
      <c r="G110">
        <v>6.0218000000000001E-2</v>
      </c>
    </row>
    <row r="111" spans="1:7">
      <c r="A111">
        <v>110</v>
      </c>
      <c r="B111">
        <v>601</v>
      </c>
      <c r="C111">
        <v>600</v>
      </c>
      <c r="D111">
        <v>13.242000000000001</v>
      </c>
      <c r="E111">
        <v>34.527999999999999</v>
      </c>
      <c r="F111">
        <v>2.2033000000000001E-2</v>
      </c>
      <c r="G111">
        <v>5.7547000000000001E-2</v>
      </c>
    </row>
    <row r="112" spans="1:7">
      <c r="A112">
        <v>111</v>
      </c>
      <c r="B112">
        <v>601</v>
      </c>
      <c r="C112">
        <v>600</v>
      </c>
      <c r="D112">
        <v>12.97</v>
      </c>
      <c r="E112">
        <v>36.296999999999997</v>
      </c>
      <c r="F112">
        <v>2.1580999999999999E-2</v>
      </c>
      <c r="G112">
        <v>6.0495E-2</v>
      </c>
    </row>
    <row r="113" spans="1:7">
      <c r="A113">
        <v>112</v>
      </c>
      <c r="B113">
        <v>601</v>
      </c>
      <c r="C113">
        <v>600</v>
      </c>
      <c r="D113">
        <v>13.095000000000001</v>
      </c>
      <c r="E113">
        <v>34.188000000000002</v>
      </c>
      <c r="F113">
        <v>2.1788999999999999E-2</v>
      </c>
      <c r="G113">
        <v>5.6980000000000003E-2</v>
      </c>
    </row>
    <row r="114" spans="1:7">
      <c r="A114">
        <v>113</v>
      </c>
      <c r="B114">
        <v>601</v>
      </c>
      <c r="C114">
        <v>600</v>
      </c>
      <c r="D114">
        <v>12.824</v>
      </c>
      <c r="E114">
        <v>34.085999999999999</v>
      </c>
      <c r="F114">
        <v>2.1337999999999999E-2</v>
      </c>
      <c r="G114">
        <v>5.6809999999999999E-2</v>
      </c>
    </row>
    <row r="115" spans="1:7">
      <c r="A115">
        <v>114</v>
      </c>
      <c r="B115">
        <v>601</v>
      </c>
      <c r="C115">
        <v>600</v>
      </c>
      <c r="D115">
        <v>12.976000000000001</v>
      </c>
      <c r="E115">
        <v>33.832999999999998</v>
      </c>
      <c r="F115">
        <v>2.1590999999999999E-2</v>
      </c>
      <c r="G115">
        <v>5.6388000000000001E-2</v>
      </c>
    </row>
    <row r="116" spans="1:7">
      <c r="A116">
        <v>115</v>
      </c>
      <c r="B116">
        <v>601</v>
      </c>
      <c r="C116">
        <v>600</v>
      </c>
      <c r="D116">
        <v>13.726000000000001</v>
      </c>
      <c r="E116">
        <v>37.204000000000001</v>
      </c>
      <c r="F116">
        <v>2.2839000000000002E-2</v>
      </c>
      <c r="G116">
        <v>6.2007E-2</v>
      </c>
    </row>
    <row r="117" spans="1:7">
      <c r="A117">
        <v>116</v>
      </c>
      <c r="B117">
        <v>601</v>
      </c>
      <c r="C117">
        <v>600</v>
      </c>
      <c r="D117">
        <v>16.295999999999999</v>
      </c>
      <c r="E117">
        <v>37.912999999999997</v>
      </c>
      <c r="F117">
        <v>2.7115E-2</v>
      </c>
      <c r="G117">
        <v>6.3187999999999994E-2</v>
      </c>
    </row>
    <row r="118" spans="1:7">
      <c r="A118">
        <v>117</v>
      </c>
      <c r="B118">
        <v>601</v>
      </c>
      <c r="C118">
        <v>600</v>
      </c>
      <c r="D118">
        <v>12.731</v>
      </c>
      <c r="E118">
        <v>33.92</v>
      </c>
      <c r="F118">
        <v>2.1183E-2</v>
      </c>
      <c r="G118">
        <v>5.6533E-2</v>
      </c>
    </row>
    <row r="119" spans="1:7">
      <c r="A119">
        <v>118</v>
      </c>
      <c r="B119">
        <v>601</v>
      </c>
      <c r="C119">
        <v>600</v>
      </c>
      <c r="D119">
        <v>12.62</v>
      </c>
      <c r="E119">
        <v>40.573999999999998</v>
      </c>
      <c r="F119">
        <v>2.0997999999999999E-2</v>
      </c>
      <c r="G119">
        <v>6.7623000000000003E-2</v>
      </c>
    </row>
    <row r="120" spans="1:7">
      <c r="A120">
        <v>119</v>
      </c>
      <c r="B120">
        <v>601</v>
      </c>
      <c r="C120">
        <v>600</v>
      </c>
      <c r="D120">
        <v>12.776999999999999</v>
      </c>
      <c r="E120">
        <v>34.14</v>
      </c>
      <c r="F120">
        <v>2.1260000000000001E-2</v>
      </c>
      <c r="G120">
        <v>5.6899999999999999E-2</v>
      </c>
    </row>
    <row r="121" spans="1:7">
      <c r="A121">
        <v>120</v>
      </c>
      <c r="B121">
        <v>601</v>
      </c>
      <c r="C121">
        <v>600</v>
      </c>
      <c r="D121">
        <v>12.978</v>
      </c>
      <c r="E121">
        <v>34.423999999999999</v>
      </c>
      <c r="F121">
        <v>2.1593999999999999E-2</v>
      </c>
      <c r="G121">
        <v>5.7373E-2</v>
      </c>
    </row>
    <row r="122" spans="1:7">
      <c r="A122">
        <v>121</v>
      </c>
      <c r="B122">
        <v>601</v>
      </c>
      <c r="C122">
        <v>600</v>
      </c>
      <c r="D122">
        <v>13.336</v>
      </c>
      <c r="E122">
        <v>39.32</v>
      </c>
      <c r="F122">
        <v>2.2190000000000001E-2</v>
      </c>
      <c r="G122">
        <v>6.5532999999999994E-2</v>
      </c>
    </row>
    <row r="123" spans="1:7">
      <c r="A123">
        <v>122</v>
      </c>
      <c r="B123">
        <v>601</v>
      </c>
      <c r="C123">
        <v>600</v>
      </c>
      <c r="D123">
        <v>15.239000000000001</v>
      </c>
      <c r="E123">
        <v>41.290999999999997</v>
      </c>
      <c r="F123">
        <v>2.5356E-2</v>
      </c>
      <c r="G123">
        <v>6.8818000000000004E-2</v>
      </c>
    </row>
    <row r="124" spans="1:7">
      <c r="A124">
        <v>123</v>
      </c>
      <c r="B124">
        <v>601</v>
      </c>
      <c r="C124">
        <v>600</v>
      </c>
      <c r="D124">
        <v>12.968999999999999</v>
      </c>
      <c r="E124">
        <v>34.555</v>
      </c>
      <c r="F124">
        <v>2.1579000000000001E-2</v>
      </c>
      <c r="G124">
        <v>5.7591999999999997E-2</v>
      </c>
    </row>
    <row r="125" spans="1:7">
      <c r="A125">
        <v>124</v>
      </c>
      <c r="B125">
        <v>601</v>
      </c>
      <c r="C125">
        <v>600</v>
      </c>
      <c r="D125">
        <v>12.648</v>
      </c>
      <c r="E125">
        <v>37.380000000000003</v>
      </c>
      <c r="F125">
        <v>2.1045000000000001E-2</v>
      </c>
      <c r="G125">
        <v>6.2300000000000001E-2</v>
      </c>
    </row>
    <row r="126" spans="1:7">
      <c r="A126">
        <v>125</v>
      </c>
      <c r="B126">
        <v>601</v>
      </c>
      <c r="C126">
        <v>600</v>
      </c>
      <c r="D126">
        <v>12.771000000000001</v>
      </c>
      <c r="E126">
        <v>34.499000000000002</v>
      </c>
      <c r="F126">
        <v>2.1250000000000002E-2</v>
      </c>
      <c r="G126">
        <v>5.7498E-2</v>
      </c>
    </row>
    <row r="127" spans="1:7">
      <c r="A127">
        <v>126</v>
      </c>
      <c r="B127">
        <v>601</v>
      </c>
      <c r="C127">
        <v>600</v>
      </c>
      <c r="D127">
        <v>12.891999999999999</v>
      </c>
      <c r="E127">
        <v>38.301000000000002</v>
      </c>
      <c r="F127">
        <v>2.1451000000000001E-2</v>
      </c>
      <c r="G127">
        <v>6.3835000000000003E-2</v>
      </c>
    </row>
    <row r="128" spans="1:7">
      <c r="A128">
        <v>127</v>
      </c>
      <c r="B128">
        <v>601</v>
      </c>
      <c r="C128">
        <v>600</v>
      </c>
      <c r="D128">
        <v>12.983000000000001</v>
      </c>
      <c r="E128">
        <v>34.311999999999998</v>
      </c>
      <c r="F128">
        <v>2.1602E-2</v>
      </c>
      <c r="G128">
        <v>5.7187000000000002E-2</v>
      </c>
    </row>
    <row r="129" spans="1:7">
      <c r="A129">
        <v>128</v>
      </c>
      <c r="B129">
        <v>601</v>
      </c>
      <c r="C129">
        <v>600</v>
      </c>
      <c r="D129">
        <v>12.920999999999999</v>
      </c>
      <c r="E129">
        <v>37.92</v>
      </c>
      <c r="F129">
        <v>2.1499000000000001E-2</v>
      </c>
      <c r="G129">
        <v>6.3200000000000006E-2</v>
      </c>
    </row>
    <row r="130" spans="1:7">
      <c r="A130">
        <v>129</v>
      </c>
      <c r="B130">
        <v>601</v>
      </c>
      <c r="C130">
        <v>600</v>
      </c>
      <c r="D130">
        <v>13.010999999999999</v>
      </c>
      <c r="E130">
        <v>34.494</v>
      </c>
      <c r="F130">
        <v>2.1649000000000002E-2</v>
      </c>
      <c r="G130">
        <v>5.7489999999999999E-2</v>
      </c>
    </row>
    <row r="131" spans="1:7">
      <c r="A131">
        <v>130</v>
      </c>
      <c r="B131">
        <v>601</v>
      </c>
      <c r="C131">
        <v>600</v>
      </c>
      <c r="D131">
        <v>12.955</v>
      </c>
      <c r="E131">
        <v>35.741999999999997</v>
      </c>
      <c r="F131">
        <v>2.1555999999999999E-2</v>
      </c>
      <c r="G131">
        <v>5.9569999999999998E-2</v>
      </c>
    </row>
    <row r="132" spans="1:7">
      <c r="A132">
        <v>131</v>
      </c>
      <c r="B132">
        <v>601</v>
      </c>
      <c r="C132">
        <v>600</v>
      </c>
      <c r="D132">
        <v>13.044</v>
      </c>
      <c r="E132">
        <v>35.948999999999998</v>
      </c>
      <c r="F132">
        <v>2.1704000000000001E-2</v>
      </c>
      <c r="G132">
        <v>5.9915000000000003E-2</v>
      </c>
    </row>
    <row r="133" spans="1:7">
      <c r="A133">
        <v>132</v>
      </c>
      <c r="B133">
        <v>601</v>
      </c>
      <c r="C133">
        <v>600</v>
      </c>
      <c r="D133">
        <v>12.827999999999999</v>
      </c>
      <c r="E133">
        <v>37.524999999999999</v>
      </c>
      <c r="F133">
        <v>2.1343999999999998E-2</v>
      </c>
      <c r="G133">
        <v>6.2542E-2</v>
      </c>
    </row>
    <row r="134" spans="1:7">
      <c r="A134">
        <v>133</v>
      </c>
      <c r="B134">
        <v>601</v>
      </c>
      <c r="C134">
        <v>600</v>
      </c>
      <c r="D134">
        <v>13.486000000000001</v>
      </c>
      <c r="E134">
        <v>36.674999999999997</v>
      </c>
      <c r="F134">
        <v>2.2439000000000001E-2</v>
      </c>
      <c r="G134">
        <v>6.1124999999999999E-2</v>
      </c>
    </row>
    <row r="135" spans="1:7">
      <c r="A135">
        <v>134</v>
      </c>
      <c r="B135">
        <v>601</v>
      </c>
      <c r="C135">
        <v>600</v>
      </c>
      <c r="D135">
        <v>12.992000000000001</v>
      </c>
      <c r="E135">
        <v>35.648000000000003</v>
      </c>
      <c r="F135">
        <v>2.1617000000000001E-2</v>
      </c>
      <c r="G135">
        <v>5.9413000000000001E-2</v>
      </c>
    </row>
    <row r="136" spans="1:7">
      <c r="A136">
        <v>135</v>
      </c>
      <c r="B136">
        <v>601</v>
      </c>
      <c r="C136">
        <v>600</v>
      </c>
      <c r="D136">
        <v>12.939</v>
      </c>
      <c r="E136">
        <v>38.822000000000003</v>
      </c>
      <c r="F136">
        <v>2.1529E-2</v>
      </c>
      <c r="G136">
        <v>6.4702999999999997E-2</v>
      </c>
    </row>
    <row r="137" spans="1:7">
      <c r="A137">
        <v>136</v>
      </c>
      <c r="B137">
        <v>601</v>
      </c>
      <c r="C137">
        <v>600</v>
      </c>
      <c r="D137">
        <v>17.027000000000001</v>
      </c>
      <c r="E137">
        <v>36.238999999999997</v>
      </c>
      <c r="F137">
        <v>2.8330999999999999E-2</v>
      </c>
      <c r="G137">
        <v>6.0398E-2</v>
      </c>
    </row>
    <row r="138" spans="1:7">
      <c r="A138">
        <v>137</v>
      </c>
      <c r="B138">
        <v>601</v>
      </c>
      <c r="C138">
        <v>600</v>
      </c>
      <c r="D138">
        <v>12.906000000000001</v>
      </c>
      <c r="E138">
        <v>34.993000000000002</v>
      </c>
      <c r="F138">
        <v>2.1474E-2</v>
      </c>
      <c r="G138">
        <v>5.8321999999999999E-2</v>
      </c>
    </row>
    <row r="139" spans="1:7">
      <c r="A139">
        <v>138</v>
      </c>
      <c r="B139">
        <v>601</v>
      </c>
      <c r="C139">
        <v>600</v>
      </c>
      <c r="D139">
        <v>13.08</v>
      </c>
      <c r="E139">
        <v>38.707999999999998</v>
      </c>
      <c r="F139">
        <v>2.1763999999999999E-2</v>
      </c>
      <c r="G139">
        <v>6.4513000000000001E-2</v>
      </c>
    </row>
    <row r="140" spans="1:7">
      <c r="A140">
        <v>139</v>
      </c>
      <c r="B140">
        <v>601</v>
      </c>
      <c r="C140">
        <v>600</v>
      </c>
      <c r="D140">
        <v>12.835000000000001</v>
      </c>
      <c r="E140">
        <v>34.155000000000001</v>
      </c>
      <c r="F140">
        <v>2.1356E-2</v>
      </c>
      <c r="G140">
        <v>5.6925000000000003E-2</v>
      </c>
    </row>
    <row r="141" spans="1:7">
      <c r="A141">
        <v>140</v>
      </c>
      <c r="B141">
        <v>601</v>
      </c>
      <c r="C141">
        <v>600</v>
      </c>
      <c r="D141">
        <v>13.273</v>
      </c>
      <c r="E141">
        <v>34.35</v>
      </c>
      <c r="F141">
        <v>2.2085E-2</v>
      </c>
      <c r="G141">
        <v>5.7250000000000002E-2</v>
      </c>
    </row>
    <row r="142" spans="1:7">
      <c r="A142">
        <v>141</v>
      </c>
      <c r="B142">
        <v>601</v>
      </c>
      <c r="C142">
        <v>600</v>
      </c>
      <c r="D142">
        <v>13.457000000000001</v>
      </c>
      <c r="E142">
        <v>38.603000000000002</v>
      </c>
      <c r="F142">
        <v>2.2391000000000001E-2</v>
      </c>
      <c r="G142">
        <v>6.4338000000000006E-2</v>
      </c>
    </row>
    <row r="143" spans="1:7">
      <c r="A143">
        <v>142</v>
      </c>
      <c r="B143">
        <v>601</v>
      </c>
      <c r="C143">
        <v>600</v>
      </c>
      <c r="D143">
        <v>13.05</v>
      </c>
      <c r="E143">
        <v>34.265000000000001</v>
      </c>
      <c r="F143">
        <v>2.1714000000000001E-2</v>
      </c>
      <c r="G143">
        <v>5.7107999999999999E-2</v>
      </c>
    </row>
    <row r="144" spans="1:7">
      <c r="A144">
        <v>143</v>
      </c>
      <c r="B144">
        <v>601</v>
      </c>
      <c r="C144">
        <v>600</v>
      </c>
      <c r="D144">
        <v>13.263999999999999</v>
      </c>
      <c r="E144">
        <v>35.784999999999997</v>
      </c>
      <c r="F144">
        <v>2.2069999999999999E-2</v>
      </c>
      <c r="G144">
        <v>5.9642000000000001E-2</v>
      </c>
    </row>
    <row r="145" spans="1:7">
      <c r="A145">
        <v>144</v>
      </c>
      <c r="B145">
        <v>601</v>
      </c>
      <c r="C145">
        <v>600</v>
      </c>
      <c r="D145">
        <v>12.976000000000001</v>
      </c>
      <c r="E145">
        <v>41.347999999999999</v>
      </c>
      <c r="F145">
        <v>2.1590999999999999E-2</v>
      </c>
      <c r="G145">
        <v>6.8913000000000002E-2</v>
      </c>
    </row>
    <row r="146" spans="1:7">
      <c r="A146">
        <v>145</v>
      </c>
      <c r="B146">
        <v>601</v>
      </c>
      <c r="C146">
        <v>600</v>
      </c>
      <c r="D146">
        <v>12.92</v>
      </c>
      <c r="E146">
        <v>34.344999999999999</v>
      </c>
      <c r="F146">
        <v>2.1498E-2</v>
      </c>
      <c r="G146">
        <v>5.7242000000000001E-2</v>
      </c>
    </row>
    <row r="147" spans="1:7">
      <c r="A147">
        <v>146</v>
      </c>
      <c r="B147">
        <v>601</v>
      </c>
      <c r="C147">
        <v>600</v>
      </c>
      <c r="D147">
        <v>12.846</v>
      </c>
      <c r="E147">
        <v>40.170999999999999</v>
      </c>
      <c r="F147">
        <v>2.1374000000000001E-2</v>
      </c>
      <c r="G147">
        <v>6.6951999999999998E-2</v>
      </c>
    </row>
    <row r="148" spans="1:7">
      <c r="A148">
        <v>147</v>
      </c>
      <c r="B148">
        <v>601</v>
      </c>
      <c r="C148">
        <v>600</v>
      </c>
      <c r="D148">
        <v>12.999000000000001</v>
      </c>
      <c r="E148">
        <v>34.115000000000002</v>
      </c>
      <c r="F148">
        <v>2.1628999999999999E-2</v>
      </c>
      <c r="G148">
        <v>5.6857999999999999E-2</v>
      </c>
    </row>
    <row r="149" spans="1:7">
      <c r="A149">
        <v>148</v>
      </c>
      <c r="B149">
        <v>601</v>
      </c>
      <c r="C149">
        <v>600</v>
      </c>
      <c r="D149">
        <v>12.945</v>
      </c>
      <c r="E149">
        <v>34.271999999999998</v>
      </c>
      <c r="F149">
        <v>2.1538999999999999E-2</v>
      </c>
      <c r="G149">
        <v>5.7119999999999997E-2</v>
      </c>
    </row>
    <row r="150" spans="1:7">
      <c r="A150">
        <v>149</v>
      </c>
      <c r="B150">
        <v>601</v>
      </c>
      <c r="C150">
        <v>600</v>
      </c>
      <c r="D150">
        <v>12.81</v>
      </c>
      <c r="E150">
        <v>35.999000000000002</v>
      </c>
      <c r="F150">
        <v>2.1314E-2</v>
      </c>
      <c r="G150">
        <v>5.9998000000000003E-2</v>
      </c>
    </row>
    <row r="151" spans="1:7">
      <c r="A151">
        <v>150</v>
      </c>
      <c r="B151">
        <v>601</v>
      </c>
      <c r="C151">
        <v>600</v>
      </c>
      <c r="D151">
        <v>13.04</v>
      </c>
      <c r="E151">
        <v>38.561999999999998</v>
      </c>
      <c r="F151">
        <v>2.1697000000000001E-2</v>
      </c>
      <c r="G151">
        <v>6.4269999999999994E-2</v>
      </c>
    </row>
    <row r="152" spans="1:7">
      <c r="A152">
        <v>151</v>
      </c>
      <c r="B152">
        <v>601</v>
      </c>
      <c r="C152">
        <v>600</v>
      </c>
      <c r="D152">
        <v>12.958</v>
      </c>
      <c r="E152">
        <v>37.374000000000002</v>
      </c>
      <c r="F152">
        <v>2.1561E-2</v>
      </c>
      <c r="G152">
        <v>6.2289999999999998E-2</v>
      </c>
    </row>
    <row r="153" spans="1:7">
      <c r="A153">
        <v>152</v>
      </c>
      <c r="B153">
        <v>601</v>
      </c>
      <c r="C153">
        <v>600</v>
      </c>
      <c r="D153">
        <v>12.912000000000001</v>
      </c>
      <c r="E153">
        <v>34.252000000000002</v>
      </c>
      <c r="F153">
        <v>2.1484E-2</v>
      </c>
      <c r="G153">
        <v>5.7086999999999999E-2</v>
      </c>
    </row>
    <row r="154" spans="1:7">
      <c r="A154">
        <v>153</v>
      </c>
      <c r="B154">
        <v>601</v>
      </c>
      <c r="C154">
        <v>600</v>
      </c>
      <c r="D154">
        <v>13.173</v>
      </c>
      <c r="E154">
        <v>38.348999999999997</v>
      </c>
      <c r="F154">
        <v>2.1918E-2</v>
      </c>
      <c r="G154">
        <v>6.3915E-2</v>
      </c>
    </row>
    <row r="155" spans="1:7">
      <c r="A155">
        <v>154</v>
      </c>
      <c r="B155">
        <v>601</v>
      </c>
      <c r="C155">
        <v>600</v>
      </c>
      <c r="D155">
        <v>12.907</v>
      </c>
      <c r="E155">
        <v>42.972000000000001</v>
      </c>
      <c r="F155">
        <v>2.1475999999999999E-2</v>
      </c>
      <c r="G155">
        <v>7.1620000000000003E-2</v>
      </c>
    </row>
    <row r="156" spans="1:7">
      <c r="A156">
        <v>155</v>
      </c>
      <c r="B156">
        <v>601</v>
      </c>
      <c r="C156">
        <v>600</v>
      </c>
      <c r="D156">
        <v>13.196</v>
      </c>
      <c r="E156">
        <v>34.656999999999996</v>
      </c>
      <c r="F156">
        <v>2.1957000000000001E-2</v>
      </c>
      <c r="G156">
        <v>5.7762000000000001E-2</v>
      </c>
    </row>
    <row r="157" spans="1:7">
      <c r="A157">
        <v>156</v>
      </c>
      <c r="B157">
        <v>601</v>
      </c>
      <c r="C157">
        <v>600</v>
      </c>
      <c r="D157">
        <v>12.734</v>
      </c>
      <c r="E157">
        <v>34.575000000000003</v>
      </c>
      <c r="F157">
        <v>2.1187999999999999E-2</v>
      </c>
      <c r="G157">
        <v>5.7625000000000003E-2</v>
      </c>
    </row>
    <row r="158" spans="1:7">
      <c r="A158">
        <v>157</v>
      </c>
      <c r="B158">
        <v>601</v>
      </c>
      <c r="C158">
        <v>600</v>
      </c>
      <c r="D158">
        <v>13.016</v>
      </c>
      <c r="E158">
        <v>34.143000000000001</v>
      </c>
      <c r="F158">
        <v>2.1656999999999999E-2</v>
      </c>
      <c r="G158">
        <v>5.6904999999999997E-2</v>
      </c>
    </row>
    <row r="159" spans="1:7">
      <c r="A159">
        <v>158</v>
      </c>
      <c r="B159">
        <v>601</v>
      </c>
      <c r="C159">
        <v>600</v>
      </c>
      <c r="D159">
        <v>12.884</v>
      </c>
      <c r="E159">
        <v>34.661000000000001</v>
      </c>
      <c r="F159">
        <v>2.1437999999999999E-2</v>
      </c>
      <c r="G159">
        <v>5.7768E-2</v>
      </c>
    </row>
    <row r="160" spans="1:7">
      <c r="A160">
        <v>159</v>
      </c>
      <c r="B160">
        <v>601</v>
      </c>
      <c r="C160">
        <v>600</v>
      </c>
      <c r="D160">
        <v>14.858000000000001</v>
      </c>
      <c r="E160">
        <v>37.466999999999999</v>
      </c>
      <c r="F160">
        <v>2.4722000000000001E-2</v>
      </c>
      <c r="G160">
        <v>6.2445000000000001E-2</v>
      </c>
    </row>
    <row r="161" spans="1:7">
      <c r="A161">
        <v>160</v>
      </c>
      <c r="B161">
        <v>601</v>
      </c>
      <c r="C161">
        <v>600</v>
      </c>
      <c r="D161">
        <v>13.146000000000001</v>
      </c>
      <c r="E161">
        <v>238.404</v>
      </c>
      <c r="F161">
        <v>2.1874000000000001E-2</v>
      </c>
      <c r="G161">
        <v>0.39734000000000003</v>
      </c>
    </row>
    <row r="162" spans="1:7">
      <c r="A162">
        <v>161</v>
      </c>
      <c r="B162">
        <v>601</v>
      </c>
      <c r="C162">
        <v>600</v>
      </c>
      <c r="D162">
        <v>12.632999999999999</v>
      </c>
      <c r="E162">
        <v>36.161000000000001</v>
      </c>
      <c r="F162">
        <v>2.102E-2</v>
      </c>
      <c r="G162">
        <v>6.0268000000000002E-2</v>
      </c>
    </row>
    <row r="163" spans="1:7">
      <c r="A163">
        <v>162</v>
      </c>
      <c r="B163">
        <v>601</v>
      </c>
      <c r="C163">
        <v>600</v>
      </c>
      <c r="D163">
        <v>16.588000000000001</v>
      </c>
      <c r="E163">
        <v>41.329000000000001</v>
      </c>
      <c r="F163">
        <v>2.7601000000000001E-2</v>
      </c>
      <c r="G163">
        <v>6.8881999999999999E-2</v>
      </c>
    </row>
    <row r="164" spans="1:7">
      <c r="A164">
        <v>163</v>
      </c>
      <c r="B164">
        <v>601</v>
      </c>
      <c r="C164">
        <v>600</v>
      </c>
      <c r="D164">
        <v>14.476000000000001</v>
      </c>
      <c r="E164">
        <v>45.113</v>
      </c>
      <c r="F164">
        <v>2.4087000000000001E-2</v>
      </c>
      <c r="G164">
        <v>7.5188000000000005E-2</v>
      </c>
    </row>
    <row r="165" spans="1:7">
      <c r="A165">
        <v>164</v>
      </c>
      <c r="B165">
        <v>601</v>
      </c>
      <c r="C165">
        <v>600</v>
      </c>
      <c r="D165">
        <v>14.554</v>
      </c>
      <c r="E165">
        <v>36.573</v>
      </c>
      <c r="F165">
        <v>2.4216000000000001E-2</v>
      </c>
      <c r="G165">
        <v>6.0955000000000002E-2</v>
      </c>
    </row>
    <row r="166" spans="1:7">
      <c r="A166">
        <v>165</v>
      </c>
      <c r="B166">
        <v>601</v>
      </c>
      <c r="C166">
        <v>600</v>
      </c>
      <c r="D166">
        <v>14.106999999999999</v>
      </c>
      <c r="E166">
        <v>36.267000000000003</v>
      </c>
      <c r="F166">
        <v>2.3473000000000001E-2</v>
      </c>
      <c r="G166">
        <v>6.0444999999999999E-2</v>
      </c>
    </row>
    <row r="167" spans="1:7">
      <c r="A167">
        <v>166</v>
      </c>
      <c r="B167">
        <v>601</v>
      </c>
      <c r="C167">
        <v>600</v>
      </c>
      <c r="D167">
        <v>12.97</v>
      </c>
      <c r="E167">
        <v>34.997</v>
      </c>
      <c r="F167">
        <v>2.1580999999999999E-2</v>
      </c>
      <c r="G167">
        <v>5.8327999999999998E-2</v>
      </c>
    </row>
    <row r="168" spans="1:7">
      <c r="A168">
        <v>167</v>
      </c>
      <c r="B168">
        <v>601</v>
      </c>
      <c r="C168">
        <v>600</v>
      </c>
      <c r="D168">
        <v>13.170999999999999</v>
      </c>
      <c r="E168">
        <v>34.256999999999998</v>
      </c>
      <c r="F168">
        <v>2.1915E-2</v>
      </c>
      <c r="G168">
        <v>5.7095E-2</v>
      </c>
    </row>
    <row r="169" spans="1:7">
      <c r="A169">
        <v>168</v>
      </c>
      <c r="B169">
        <v>601</v>
      </c>
      <c r="C169">
        <v>600</v>
      </c>
      <c r="D169">
        <v>13.178000000000001</v>
      </c>
      <c r="E169">
        <v>34.281999999999996</v>
      </c>
      <c r="F169">
        <v>2.1926999999999999E-2</v>
      </c>
      <c r="G169">
        <v>5.7137E-2</v>
      </c>
    </row>
    <row r="170" spans="1:7">
      <c r="A170">
        <v>169</v>
      </c>
      <c r="B170">
        <v>601</v>
      </c>
      <c r="C170">
        <v>600</v>
      </c>
      <c r="D170">
        <v>12.821999999999999</v>
      </c>
      <c r="E170">
        <v>35.851999999999997</v>
      </c>
      <c r="F170">
        <v>2.1333999999999999E-2</v>
      </c>
      <c r="G170">
        <v>5.9753000000000001E-2</v>
      </c>
    </row>
    <row r="171" spans="1:7">
      <c r="A171">
        <v>170</v>
      </c>
      <c r="B171">
        <v>601</v>
      </c>
      <c r="C171">
        <v>600</v>
      </c>
      <c r="D171">
        <v>12.826000000000001</v>
      </c>
      <c r="E171">
        <v>40.353999999999999</v>
      </c>
      <c r="F171">
        <v>2.1340999999999999E-2</v>
      </c>
      <c r="G171">
        <v>6.7256999999999997E-2</v>
      </c>
    </row>
    <row r="172" spans="1:7">
      <c r="A172">
        <v>171</v>
      </c>
      <c r="B172">
        <v>601</v>
      </c>
      <c r="C172">
        <v>600</v>
      </c>
      <c r="D172">
        <v>13.478999999999999</v>
      </c>
      <c r="E172">
        <v>35.383000000000003</v>
      </c>
      <c r="F172">
        <v>2.2428E-2</v>
      </c>
      <c r="G172">
        <v>5.8971999999999997E-2</v>
      </c>
    </row>
    <row r="173" spans="1:7">
      <c r="A173">
        <v>172</v>
      </c>
      <c r="B173">
        <v>601</v>
      </c>
      <c r="C173">
        <v>600</v>
      </c>
      <c r="D173">
        <v>13.118</v>
      </c>
      <c r="E173">
        <v>35.036999999999999</v>
      </c>
      <c r="F173">
        <v>2.1826999999999999E-2</v>
      </c>
      <c r="G173">
        <v>5.8395000000000002E-2</v>
      </c>
    </row>
    <row r="174" spans="1:7">
      <c r="A174">
        <v>173</v>
      </c>
      <c r="B174">
        <v>601</v>
      </c>
      <c r="C174">
        <v>600</v>
      </c>
      <c r="D174">
        <v>12.926</v>
      </c>
      <c r="E174">
        <v>34.314999999999998</v>
      </c>
      <c r="F174">
        <v>2.1506999999999998E-2</v>
      </c>
      <c r="G174">
        <v>5.7192E-2</v>
      </c>
    </row>
    <row r="175" spans="1:7">
      <c r="A175">
        <v>174</v>
      </c>
      <c r="B175">
        <v>601</v>
      </c>
      <c r="C175">
        <v>600</v>
      </c>
      <c r="D175">
        <v>12.94</v>
      </c>
      <c r="E175">
        <v>35.713999999999999</v>
      </c>
      <c r="F175">
        <v>2.1531000000000002E-2</v>
      </c>
      <c r="G175">
        <v>5.9523E-2</v>
      </c>
    </row>
    <row r="176" spans="1:7">
      <c r="A176">
        <v>175</v>
      </c>
      <c r="B176">
        <v>601</v>
      </c>
      <c r="C176">
        <v>600</v>
      </c>
      <c r="D176">
        <v>12.882999999999999</v>
      </c>
      <c r="E176">
        <v>34.081000000000003</v>
      </c>
      <c r="F176">
        <v>2.1436E-2</v>
      </c>
      <c r="G176">
        <v>5.6801999999999998E-2</v>
      </c>
    </row>
    <row r="177" spans="1:7">
      <c r="A177">
        <v>176</v>
      </c>
      <c r="B177">
        <v>601</v>
      </c>
      <c r="C177">
        <v>600</v>
      </c>
      <c r="D177">
        <v>12.715999999999999</v>
      </c>
      <c r="E177">
        <v>33.832000000000001</v>
      </c>
      <c r="F177">
        <v>2.1158E-2</v>
      </c>
      <c r="G177">
        <v>5.6387E-2</v>
      </c>
    </row>
    <row r="178" spans="1:7">
      <c r="A178">
        <v>177</v>
      </c>
      <c r="B178">
        <v>601</v>
      </c>
      <c r="C178">
        <v>600</v>
      </c>
      <c r="D178">
        <v>13.013999999999999</v>
      </c>
      <c r="E178">
        <v>34.558</v>
      </c>
      <c r="F178">
        <v>2.1654E-2</v>
      </c>
      <c r="G178">
        <v>5.7597000000000002E-2</v>
      </c>
    </row>
    <row r="179" spans="1:7">
      <c r="A179">
        <v>178</v>
      </c>
      <c r="B179">
        <v>601</v>
      </c>
      <c r="C179">
        <v>600</v>
      </c>
      <c r="D179">
        <v>13.234999999999999</v>
      </c>
      <c r="E179">
        <v>34.256999999999998</v>
      </c>
      <c r="F179">
        <v>2.2022E-2</v>
      </c>
      <c r="G179">
        <v>5.7095E-2</v>
      </c>
    </row>
    <row r="180" spans="1:7">
      <c r="A180">
        <v>179</v>
      </c>
      <c r="B180">
        <v>601</v>
      </c>
      <c r="C180">
        <v>600</v>
      </c>
      <c r="D180">
        <v>14.212</v>
      </c>
      <c r="E180">
        <v>34.344999999999999</v>
      </c>
      <c r="F180">
        <v>2.3647000000000001E-2</v>
      </c>
      <c r="G180">
        <v>5.7242000000000001E-2</v>
      </c>
    </row>
    <row r="181" spans="1:7">
      <c r="A181">
        <v>180</v>
      </c>
      <c r="B181">
        <v>601</v>
      </c>
      <c r="C181">
        <v>600</v>
      </c>
      <c r="D181">
        <v>13.411</v>
      </c>
      <c r="E181">
        <v>36.973999999999997</v>
      </c>
      <c r="F181">
        <v>2.2314000000000001E-2</v>
      </c>
      <c r="G181">
        <v>6.1622999999999997E-2</v>
      </c>
    </row>
    <row r="182" spans="1:7">
      <c r="A182">
        <v>181</v>
      </c>
      <c r="B182">
        <v>601</v>
      </c>
      <c r="C182">
        <v>600</v>
      </c>
      <c r="D182">
        <v>13.247999999999999</v>
      </c>
      <c r="E182">
        <v>36.469000000000001</v>
      </c>
      <c r="F182">
        <v>2.2043E-2</v>
      </c>
      <c r="G182">
        <v>6.0782000000000003E-2</v>
      </c>
    </row>
    <row r="183" spans="1:7">
      <c r="A183">
        <v>182</v>
      </c>
      <c r="B183">
        <v>601</v>
      </c>
      <c r="C183">
        <v>600</v>
      </c>
      <c r="D183">
        <v>12.964</v>
      </c>
      <c r="E183">
        <v>34.555</v>
      </c>
      <c r="F183">
        <v>2.1571E-2</v>
      </c>
      <c r="G183">
        <v>5.7591999999999997E-2</v>
      </c>
    </row>
    <row r="184" spans="1:7">
      <c r="A184">
        <v>183</v>
      </c>
      <c r="B184">
        <v>601</v>
      </c>
      <c r="C184">
        <v>600</v>
      </c>
      <c r="D184">
        <v>13.016</v>
      </c>
      <c r="E184">
        <v>36.774000000000001</v>
      </c>
      <c r="F184">
        <v>2.1656999999999999E-2</v>
      </c>
      <c r="G184">
        <v>6.1289999999999997E-2</v>
      </c>
    </row>
    <row r="185" spans="1:7">
      <c r="A185">
        <v>184</v>
      </c>
      <c r="B185">
        <v>601</v>
      </c>
      <c r="C185">
        <v>600</v>
      </c>
      <c r="D185">
        <v>13.098000000000001</v>
      </c>
      <c r="E185">
        <v>34.512999999999998</v>
      </c>
      <c r="F185">
        <v>2.1794000000000001E-2</v>
      </c>
      <c r="G185">
        <v>5.7521999999999997E-2</v>
      </c>
    </row>
    <row r="186" spans="1:7">
      <c r="A186">
        <v>185</v>
      </c>
      <c r="B186">
        <v>601</v>
      </c>
      <c r="C186">
        <v>600</v>
      </c>
      <c r="D186">
        <v>13.154999999999999</v>
      </c>
      <c r="E186">
        <v>35.185000000000002</v>
      </c>
      <c r="F186">
        <v>2.1888999999999999E-2</v>
      </c>
      <c r="G186">
        <v>5.8642E-2</v>
      </c>
    </row>
    <row r="187" spans="1:7">
      <c r="A187">
        <v>186</v>
      </c>
      <c r="B187">
        <v>601</v>
      </c>
      <c r="C187">
        <v>600</v>
      </c>
      <c r="D187">
        <v>13.222</v>
      </c>
      <c r="E187">
        <v>34.335999999999999</v>
      </c>
      <c r="F187">
        <v>2.1999999999999999E-2</v>
      </c>
      <c r="G187">
        <v>5.7227E-2</v>
      </c>
    </row>
    <row r="188" spans="1:7">
      <c r="A188">
        <v>187</v>
      </c>
      <c r="B188">
        <v>601</v>
      </c>
      <c r="C188">
        <v>600</v>
      </c>
      <c r="D188">
        <v>12.788</v>
      </c>
      <c r="E188">
        <v>34.095999999999997</v>
      </c>
      <c r="F188">
        <v>2.1277999999999998E-2</v>
      </c>
      <c r="G188">
        <v>5.6827000000000003E-2</v>
      </c>
    </row>
    <row r="189" spans="1:7">
      <c r="A189">
        <v>188</v>
      </c>
      <c r="B189">
        <v>601</v>
      </c>
      <c r="C189">
        <v>600</v>
      </c>
      <c r="D189">
        <v>12.957000000000001</v>
      </c>
      <c r="E189">
        <v>42.311</v>
      </c>
      <c r="F189">
        <v>2.1558999999999998E-2</v>
      </c>
      <c r="G189">
        <v>7.0517999999999997E-2</v>
      </c>
    </row>
    <row r="190" spans="1:7">
      <c r="A190">
        <v>189</v>
      </c>
      <c r="B190">
        <v>601</v>
      </c>
      <c r="C190">
        <v>600</v>
      </c>
      <c r="D190">
        <v>13.194000000000001</v>
      </c>
      <c r="E190">
        <v>34.847000000000001</v>
      </c>
      <c r="F190">
        <v>2.1953E-2</v>
      </c>
      <c r="G190">
        <v>5.8077999999999998E-2</v>
      </c>
    </row>
    <row r="191" spans="1:7">
      <c r="A191">
        <v>190</v>
      </c>
      <c r="B191">
        <v>601</v>
      </c>
      <c r="C191">
        <v>600</v>
      </c>
      <c r="D191">
        <v>12.896000000000001</v>
      </c>
      <c r="E191">
        <v>34.518999999999998</v>
      </c>
      <c r="F191">
        <v>2.1458000000000001E-2</v>
      </c>
      <c r="G191">
        <v>5.7532E-2</v>
      </c>
    </row>
    <row r="192" spans="1:7">
      <c r="A192">
        <v>191</v>
      </c>
      <c r="B192">
        <v>601</v>
      </c>
      <c r="C192">
        <v>600</v>
      </c>
      <c r="D192">
        <v>13.054</v>
      </c>
      <c r="E192">
        <v>36.194000000000003</v>
      </c>
      <c r="F192">
        <v>2.172E-2</v>
      </c>
      <c r="G192">
        <v>6.0323000000000002E-2</v>
      </c>
    </row>
    <row r="193" spans="1:7">
      <c r="A193">
        <v>192</v>
      </c>
      <c r="B193">
        <v>601</v>
      </c>
      <c r="C193">
        <v>600</v>
      </c>
      <c r="D193">
        <v>12.853</v>
      </c>
      <c r="E193">
        <v>35.063000000000002</v>
      </c>
      <c r="F193">
        <v>2.1385999999999999E-2</v>
      </c>
      <c r="G193">
        <v>5.8437999999999997E-2</v>
      </c>
    </row>
    <row r="194" spans="1:7">
      <c r="A194">
        <v>193</v>
      </c>
      <c r="B194">
        <v>601</v>
      </c>
      <c r="C194">
        <v>600</v>
      </c>
      <c r="D194">
        <v>13.021000000000001</v>
      </c>
      <c r="E194">
        <v>35.850999999999999</v>
      </c>
      <c r="F194">
        <v>2.1666000000000001E-2</v>
      </c>
      <c r="G194">
        <v>5.9752E-2</v>
      </c>
    </row>
    <row r="195" spans="1:7">
      <c r="A195">
        <v>194</v>
      </c>
      <c r="B195">
        <v>601</v>
      </c>
      <c r="C195">
        <v>600</v>
      </c>
      <c r="D195">
        <v>12.861000000000001</v>
      </c>
      <c r="E195">
        <v>41.86</v>
      </c>
      <c r="F195">
        <v>2.1399000000000001E-2</v>
      </c>
      <c r="G195">
        <v>6.9766999999999996E-2</v>
      </c>
    </row>
    <row r="196" spans="1:7">
      <c r="A196">
        <v>195</v>
      </c>
      <c r="B196">
        <v>601</v>
      </c>
      <c r="C196">
        <v>600</v>
      </c>
      <c r="D196">
        <v>12.904</v>
      </c>
      <c r="E196">
        <v>35.966000000000001</v>
      </c>
      <c r="F196">
        <v>2.1471000000000001E-2</v>
      </c>
      <c r="G196">
        <v>5.9943000000000003E-2</v>
      </c>
    </row>
    <row r="197" spans="1:7">
      <c r="A197">
        <v>196</v>
      </c>
      <c r="B197">
        <v>601</v>
      </c>
      <c r="C197">
        <v>600</v>
      </c>
      <c r="D197">
        <v>13.022</v>
      </c>
      <c r="E197">
        <v>37.256999999999998</v>
      </c>
      <c r="F197">
        <v>2.1666999999999999E-2</v>
      </c>
      <c r="G197">
        <v>6.2094999999999997E-2</v>
      </c>
    </row>
    <row r="198" spans="1:7">
      <c r="A198">
        <v>197</v>
      </c>
      <c r="B198">
        <v>601</v>
      </c>
      <c r="C198">
        <v>600</v>
      </c>
      <c r="D198">
        <v>15.728999999999999</v>
      </c>
      <c r="E198">
        <v>38.469000000000001</v>
      </c>
      <c r="F198">
        <v>2.6171E-2</v>
      </c>
      <c r="G198">
        <v>6.4115000000000005E-2</v>
      </c>
    </row>
    <row r="199" spans="1:7">
      <c r="A199">
        <v>198</v>
      </c>
      <c r="B199">
        <v>601</v>
      </c>
      <c r="C199">
        <v>600</v>
      </c>
      <c r="D199">
        <v>13.055999999999999</v>
      </c>
      <c r="E199">
        <v>34.372999999999998</v>
      </c>
      <c r="F199">
        <v>2.1724E-2</v>
      </c>
      <c r="G199">
        <v>5.7287999999999999E-2</v>
      </c>
    </row>
    <row r="200" spans="1:7">
      <c r="A200">
        <v>199</v>
      </c>
      <c r="B200">
        <v>601</v>
      </c>
      <c r="C200">
        <v>600</v>
      </c>
      <c r="D200">
        <v>12.712999999999999</v>
      </c>
      <c r="E200">
        <v>36.218000000000004</v>
      </c>
      <c r="F200">
        <v>2.1153000000000002E-2</v>
      </c>
      <c r="G200">
        <v>6.0363E-2</v>
      </c>
    </row>
    <row r="201" spans="1:7">
      <c r="A201">
        <v>200</v>
      </c>
      <c r="B201">
        <v>601</v>
      </c>
      <c r="C201">
        <v>600</v>
      </c>
      <c r="D201">
        <v>13.19</v>
      </c>
      <c r="E201">
        <v>41.61</v>
      </c>
      <c r="F201">
        <v>2.1947000000000001E-2</v>
      </c>
      <c r="G201">
        <v>6.9349999999999995E-2</v>
      </c>
    </row>
    <row r="202" spans="1:7">
      <c r="A202">
        <v>201</v>
      </c>
      <c r="B202">
        <v>701</v>
      </c>
      <c r="C202">
        <v>700</v>
      </c>
      <c r="D202">
        <v>15.603999999999999</v>
      </c>
      <c r="E202">
        <v>47.927</v>
      </c>
      <c r="F202">
        <v>2.2259999999999999E-2</v>
      </c>
      <c r="G202">
        <v>6.8467E-2</v>
      </c>
    </row>
    <row r="203" spans="1:7">
      <c r="A203">
        <v>202</v>
      </c>
      <c r="B203">
        <v>701</v>
      </c>
      <c r="C203">
        <v>700</v>
      </c>
      <c r="D203">
        <v>15.11</v>
      </c>
      <c r="E203">
        <v>40.435000000000002</v>
      </c>
      <c r="F203">
        <v>2.1555000000000001E-2</v>
      </c>
      <c r="G203">
        <v>5.7764000000000003E-2</v>
      </c>
    </row>
    <row r="204" spans="1:7">
      <c r="A204">
        <v>203</v>
      </c>
      <c r="B204">
        <v>701</v>
      </c>
      <c r="C204">
        <v>700</v>
      </c>
      <c r="D204">
        <v>15.002000000000001</v>
      </c>
      <c r="E204">
        <v>42.13</v>
      </c>
      <c r="F204">
        <v>2.1401E-2</v>
      </c>
      <c r="G204">
        <v>6.0186000000000003E-2</v>
      </c>
    </row>
    <row r="205" spans="1:7">
      <c r="A205">
        <v>204</v>
      </c>
      <c r="B205">
        <v>701</v>
      </c>
      <c r="C205">
        <v>700</v>
      </c>
      <c r="D205">
        <v>15.02</v>
      </c>
      <c r="E205">
        <v>40.189</v>
      </c>
      <c r="F205">
        <v>2.1427000000000002E-2</v>
      </c>
      <c r="G205">
        <v>5.7412999999999999E-2</v>
      </c>
    </row>
    <row r="206" spans="1:7">
      <c r="A206">
        <v>205</v>
      </c>
      <c r="B206">
        <v>701</v>
      </c>
      <c r="C206">
        <v>700</v>
      </c>
      <c r="D206">
        <v>15.506</v>
      </c>
      <c r="E206">
        <v>46.802999999999997</v>
      </c>
      <c r="F206">
        <v>2.2120000000000001E-2</v>
      </c>
      <c r="G206">
        <v>6.6861000000000004E-2</v>
      </c>
    </row>
    <row r="207" spans="1:7">
      <c r="A207">
        <v>206</v>
      </c>
      <c r="B207">
        <v>701</v>
      </c>
      <c r="C207">
        <v>700</v>
      </c>
      <c r="D207">
        <v>14.91</v>
      </c>
      <c r="E207">
        <v>45.997</v>
      </c>
      <c r="F207">
        <v>2.1270000000000001E-2</v>
      </c>
      <c r="G207">
        <v>6.5710000000000005E-2</v>
      </c>
    </row>
    <row r="208" spans="1:7">
      <c r="A208">
        <v>207</v>
      </c>
      <c r="B208">
        <v>701</v>
      </c>
      <c r="C208">
        <v>700</v>
      </c>
      <c r="D208">
        <v>15.134</v>
      </c>
      <c r="E208">
        <v>42.555</v>
      </c>
      <c r="F208">
        <v>2.1589000000000001E-2</v>
      </c>
      <c r="G208">
        <v>6.0793E-2</v>
      </c>
    </row>
    <row r="209" spans="1:7">
      <c r="A209">
        <v>208</v>
      </c>
      <c r="B209">
        <v>701</v>
      </c>
      <c r="C209">
        <v>700</v>
      </c>
      <c r="D209">
        <v>15.115</v>
      </c>
      <c r="E209">
        <v>40.125</v>
      </c>
      <c r="F209">
        <v>2.1562000000000001E-2</v>
      </c>
      <c r="G209">
        <v>5.7320999999999997E-2</v>
      </c>
    </row>
    <row r="210" spans="1:7">
      <c r="A210">
        <v>209</v>
      </c>
      <c r="B210">
        <v>701</v>
      </c>
      <c r="C210">
        <v>700</v>
      </c>
      <c r="D210">
        <v>15.089</v>
      </c>
      <c r="E210">
        <v>40.356999999999999</v>
      </c>
      <c r="F210">
        <v>2.1524999999999999E-2</v>
      </c>
      <c r="G210">
        <v>5.7653000000000003E-2</v>
      </c>
    </row>
    <row r="211" spans="1:7">
      <c r="A211">
        <v>210</v>
      </c>
      <c r="B211">
        <v>701</v>
      </c>
      <c r="C211">
        <v>700</v>
      </c>
      <c r="D211">
        <v>16.202000000000002</v>
      </c>
      <c r="E211">
        <v>40.457000000000001</v>
      </c>
      <c r="F211">
        <v>2.3113000000000002E-2</v>
      </c>
      <c r="G211">
        <v>5.7796E-2</v>
      </c>
    </row>
    <row r="212" spans="1:7">
      <c r="A212">
        <v>211</v>
      </c>
      <c r="B212">
        <v>701</v>
      </c>
      <c r="C212">
        <v>700</v>
      </c>
      <c r="D212">
        <v>15.186</v>
      </c>
      <c r="E212">
        <v>39.987000000000002</v>
      </c>
      <c r="F212">
        <v>2.1663000000000002E-2</v>
      </c>
      <c r="G212">
        <v>5.7124000000000001E-2</v>
      </c>
    </row>
    <row r="213" spans="1:7">
      <c r="A213">
        <v>212</v>
      </c>
      <c r="B213">
        <v>701</v>
      </c>
      <c r="C213">
        <v>700</v>
      </c>
      <c r="D213">
        <v>15.19</v>
      </c>
      <c r="E213">
        <v>40.177999999999997</v>
      </c>
      <c r="F213">
        <v>2.1669000000000001E-2</v>
      </c>
      <c r="G213">
        <v>5.7396999999999997E-2</v>
      </c>
    </row>
    <row r="214" spans="1:7">
      <c r="A214">
        <v>213</v>
      </c>
      <c r="B214">
        <v>701</v>
      </c>
      <c r="C214">
        <v>700</v>
      </c>
      <c r="D214">
        <v>15.156000000000001</v>
      </c>
      <c r="E214">
        <v>39.735999999999997</v>
      </c>
      <c r="F214">
        <v>2.1621000000000001E-2</v>
      </c>
      <c r="G214">
        <v>5.6765999999999997E-2</v>
      </c>
    </row>
    <row r="215" spans="1:7">
      <c r="A215">
        <v>214</v>
      </c>
      <c r="B215">
        <v>701</v>
      </c>
      <c r="C215">
        <v>700</v>
      </c>
      <c r="D215">
        <v>16.082000000000001</v>
      </c>
      <c r="E215">
        <v>47.756999999999998</v>
      </c>
      <c r="F215">
        <v>2.2942000000000001E-2</v>
      </c>
      <c r="G215">
        <v>6.8224000000000007E-2</v>
      </c>
    </row>
    <row r="216" spans="1:7">
      <c r="A216">
        <v>215</v>
      </c>
      <c r="B216">
        <v>701</v>
      </c>
      <c r="C216">
        <v>700</v>
      </c>
      <c r="D216">
        <v>19.260000000000002</v>
      </c>
      <c r="E216">
        <v>43.305</v>
      </c>
      <c r="F216">
        <v>2.7474999999999999E-2</v>
      </c>
      <c r="G216">
        <v>6.1864000000000002E-2</v>
      </c>
    </row>
    <row r="217" spans="1:7">
      <c r="A217">
        <v>216</v>
      </c>
      <c r="B217">
        <v>701</v>
      </c>
      <c r="C217">
        <v>700</v>
      </c>
      <c r="D217">
        <v>15.41</v>
      </c>
      <c r="E217">
        <v>41.982999999999997</v>
      </c>
      <c r="F217">
        <v>2.1982999999999999E-2</v>
      </c>
      <c r="G217">
        <v>5.9976000000000002E-2</v>
      </c>
    </row>
    <row r="218" spans="1:7">
      <c r="A218">
        <v>217</v>
      </c>
      <c r="B218">
        <v>701</v>
      </c>
      <c r="C218">
        <v>700</v>
      </c>
      <c r="D218">
        <v>15.214</v>
      </c>
      <c r="E218">
        <v>48.182000000000002</v>
      </c>
      <c r="F218">
        <v>2.1703E-2</v>
      </c>
      <c r="G218">
        <v>6.8831000000000003E-2</v>
      </c>
    </row>
    <row r="219" spans="1:7">
      <c r="A219">
        <v>218</v>
      </c>
      <c r="B219">
        <v>701</v>
      </c>
      <c r="C219">
        <v>700</v>
      </c>
      <c r="D219">
        <v>22.149000000000001</v>
      </c>
      <c r="E219">
        <v>41.088999999999999</v>
      </c>
      <c r="F219">
        <v>3.1595999999999999E-2</v>
      </c>
      <c r="G219">
        <v>5.8699000000000001E-2</v>
      </c>
    </row>
    <row r="220" spans="1:7">
      <c r="A220">
        <v>219</v>
      </c>
      <c r="B220">
        <v>701</v>
      </c>
      <c r="C220">
        <v>700</v>
      </c>
      <c r="D220">
        <v>15.972</v>
      </c>
      <c r="E220">
        <v>40.396000000000001</v>
      </c>
      <c r="F220">
        <v>2.2785E-2</v>
      </c>
      <c r="G220">
        <v>5.7709000000000003E-2</v>
      </c>
    </row>
    <row r="221" spans="1:7">
      <c r="A221">
        <v>220</v>
      </c>
      <c r="B221">
        <v>701</v>
      </c>
      <c r="C221">
        <v>700</v>
      </c>
      <c r="D221">
        <v>15.327999999999999</v>
      </c>
      <c r="E221">
        <v>44.744999999999997</v>
      </c>
      <c r="F221">
        <v>2.1866E-2</v>
      </c>
      <c r="G221">
        <v>6.3921000000000006E-2</v>
      </c>
    </row>
    <row r="222" spans="1:7">
      <c r="A222">
        <v>221</v>
      </c>
      <c r="B222">
        <v>701</v>
      </c>
      <c r="C222">
        <v>700</v>
      </c>
      <c r="D222">
        <v>15.023999999999999</v>
      </c>
      <c r="E222">
        <v>49.167000000000002</v>
      </c>
      <c r="F222">
        <v>2.1432E-2</v>
      </c>
      <c r="G222">
        <v>7.0238999999999996E-2</v>
      </c>
    </row>
    <row r="223" spans="1:7">
      <c r="A223">
        <v>222</v>
      </c>
      <c r="B223">
        <v>701</v>
      </c>
      <c r="C223">
        <v>700</v>
      </c>
      <c r="D223">
        <v>17.251000000000001</v>
      </c>
      <c r="E223">
        <v>40.628</v>
      </c>
      <c r="F223">
        <v>2.4608999999999999E-2</v>
      </c>
      <c r="G223">
        <v>5.8040000000000001E-2</v>
      </c>
    </row>
    <row r="224" spans="1:7">
      <c r="A224">
        <v>223</v>
      </c>
      <c r="B224">
        <v>701</v>
      </c>
      <c r="C224">
        <v>700</v>
      </c>
      <c r="D224">
        <v>15.279</v>
      </c>
      <c r="E224">
        <v>40.494999999999997</v>
      </c>
      <c r="F224">
        <v>2.1795999999999999E-2</v>
      </c>
      <c r="G224">
        <v>5.7849999999999999E-2</v>
      </c>
    </row>
    <row r="225" spans="1:7">
      <c r="A225">
        <v>224</v>
      </c>
      <c r="B225">
        <v>701</v>
      </c>
      <c r="C225">
        <v>700</v>
      </c>
      <c r="D225">
        <v>15.082000000000001</v>
      </c>
      <c r="E225">
        <v>48.707000000000001</v>
      </c>
      <c r="F225">
        <v>2.1514999999999999E-2</v>
      </c>
      <c r="G225">
        <v>6.9581000000000004E-2</v>
      </c>
    </row>
    <row r="226" spans="1:7">
      <c r="A226">
        <v>225</v>
      </c>
      <c r="B226">
        <v>701</v>
      </c>
      <c r="C226">
        <v>700</v>
      </c>
      <c r="D226">
        <v>17.361000000000001</v>
      </c>
      <c r="E226">
        <v>50.362000000000002</v>
      </c>
      <c r="F226">
        <v>2.4766E-2</v>
      </c>
      <c r="G226">
        <v>7.1945999999999996E-2</v>
      </c>
    </row>
    <row r="227" spans="1:7">
      <c r="A227">
        <v>226</v>
      </c>
      <c r="B227">
        <v>701</v>
      </c>
      <c r="C227">
        <v>700</v>
      </c>
      <c r="D227">
        <v>18.07</v>
      </c>
      <c r="E227">
        <v>43.807000000000002</v>
      </c>
      <c r="F227">
        <v>2.5777000000000001E-2</v>
      </c>
      <c r="G227">
        <v>6.2580999999999998E-2</v>
      </c>
    </row>
    <row r="228" spans="1:7">
      <c r="A228">
        <v>227</v>
      </c>
      <c r="B228">
        <v>701</v>
      </c>
      <c r="C228">
        <v>700</v>
      </c>
      <c r="D228">
        <v>17.498000000000001</v>
      </c>
      <c r="E228">
        <v>48.203000000000003</v>
      </c>
      <c r="F228">
        <v>2.4961000000000001E-2</v>
      </c>
      <c r="G228">
        <v>6.8861000000000006E-2</v>
      </c>
    </row>
    <row r="229" spans="1:7">
      <c r="A229">
        <v>228</v>
      </c>
      <c r="B229">
        <v>701</v>
      </c>
      <c r="C229">
        <v>700</v>
      </c>
      <c r="D229">
        <v>16.405999999999999</v>
      </c>
      <c r="E229">
        <v>46.591000000000001</v>
      </c>
      <c r="F229">
        <v>2.3404000000000001E-2</v>
      </c>
      <c r="G229">
        <v>6.6558999999999993E-2</v>
      </c>
    </row>
    <row r="230" spans="1:7">
      <c r="A230">
        <v>229</v>
      </c>
      <c r="B230">
        <v>701</v>
      </c>
      <c r="C230">
        <v>700</v>
      </c>
      <c r="D230">
        <v>18.68</v>
      </c>
      <c r="E230">
        <v>43.107999999999997</v>
      </c>
      <c r="F230">
        <v>2.6648000000000002E-2</v>
      </c>
      <c r="G230">
        <v>6.1582999999999999E-2</v>
      </c>
    </row>
    <row r="231" spans="1:7">
      <c r="A231">
        <v>230</v>
      </c>
      <c r="B231">
        <v>701</v>
      </c>
      <c r="C231">
        <v>700</v>
      </c>
      <c r="D231">
        <v>15.481</v>
      </c>
      <c r="E231">
        <v>40.164999999999999</v>
      </c>
      <c r="F231">
        <v>2.2083999999999999E-2</v>
      </c>
      <c r="G231">
        <v>5.7378999999999999E-2</v>
      </c>
    </row>
    <row r="232" spans="1:7">
      <c r="A232">
        <v>231</v>
      </c>
      <c r="B232">
        <v>701</v>
      </c>
      <c r="C232">
        <v>700</v>
      </c>
      <c r="D232">
        <v>15.768000000000001</v>
      </c>
      <c r="E232">
        <v>44.755000000000003</v>
      </c>
      <c r="F232">
        <v>2.2494E-2</v>
      </c>
      <c r="G232">
        <v>6.3936000000000007E-2</v>
      </c>
    </row>
    <row r="233" spans="1:7">
      <c r="A233">
        <v>232</v>
      </c>
      <c r="B233">
        <v>701</v>
      </c>
      <c r="C233">
        <v>700</v>
      </c>
      <c r="D233">
        <v>14.992000000000001</v>
      </c>
      <c r="E233">
        <v>41.616999999999997</v>
      </c>
      <c r="F233">
        <v>2.1387E-2</v>
      </c>
      <c r="G233">
        <v>5.9452999999999999E-2</v>
      </c>
    </row>
    <row r="234" spans="1:7">
      <c r="A234">
        <v>233</v>
      </c>
      <c r="B234">
        <v>701</v>
      </c>
      <c r="C234">
        <v>700</v>
      </c>
      <c r="D234">
        <v>16.535</v>
      </c>
      <c r="E234">
        <v>40.232999999999997</v>
      </c>
      <c r="F234">
        <v>2.3588000000000001E-2</v>
      </c>
      <c r="G234">
        <v>5.7475999999999999E-2</v>
      </c>
    </row>
    <row r="235" spans="1:7">
      <c r="A235">
        <v>234</v>
      </c>
      <c r="B235">
        <v>701</v>
      </c>
      <c r="C235">
        <v>700</v>
      </c>
      <c r="D235">
        <v>15.335000000000001</v>
      </c>
      <c r="E235">
        <v>41.417999999999999</v>
      </c>
      <c r="F235">
        <v>2.1876E-2</v>
      </c>
      <c r="G235">
        <v>5.9168999999999999E-2</v>
      </c>
    </row>
    <row r="236" spans="1:7">
      <c r="A236">
        <v>235</v>
      </c>
      <c r="B236">
        <v>701</v>
      </c>
      <c r="C236">
        <v>700</v>
      </c>
      <c r="D236">
        <v>15.548</v>
      </c>
      <c r="E236">
        <v>45.308999999999997</v>
      </c>
      <c r="F236">
        <v>2.2179999999999998E-2</v>
      </c>
      <c r="G236">
        <v>6.4727000000000007E-2</v>
      </c>
    </row>
    <row r="237" spans="1:7">
      <c r="A237">
        <v>236</v>
      </c>
      <c r="B237">
        <v>701</v>
      </c>
      <c r="C237">
        <v>700</v>
      </c>
      <c r="D237">
        <v>15.012</v>
      </c>
      <c r="E237">
        <v>40.418999999999997</v>
      </c>
      <c r="F237">
        <v>2.1415E-2</v>
      </c>
      <c r="G237">
        <v>5.7741000000000001E-2</v>
      </c>
    </row>
    <row r="238" spans="1:7">
      <c r="A238">
        <v>237</v>
      </c>
      <c r="B238">
        <v>701</v>
      </c>
      <c r="C238">
        <v>700</v>
      </c>
      <c r="D238">
        <v>15.606999999999999</v>
      </c>
      <c r="E238">
        <v>40.14</v>
      </c>
      <c r="F238">
        <v>2.2263999999999999E-2</v>
      </c>
      <c r="G238">
        <v>5.7342999999999998E-2</v>
      </c>
    </row>
    <row r="239" spans="1:7">
      <c r="A239">
        <v>238</v>
      </c>
      <c r="B239">
        <v>701</v>
      </c>
      <c r="C239">
        <v>700</v>
      </c>
      <c r="D239">
        <v>15.180999999999999</v>
      </c>
      <c r="E239">
        <v>45.856999999999999</v>
      </c>
      <c r="F239">
        <v>2.1656000000000002E-2</v>
      </c>
      <c r="G239">
        <v>6.5509999999999999E-2</v>
      </c>
    </row>
    <row r="240" spans="1:7">
      <c r="A240">
        <v>239</v>
      </c>
      <c r="B240">
        <v>701</v>
      </c>
      <c r="C240">
        <v>700</v>
      </c>
      <c r="D240">
        <v>15.451000000000001</v>
      </c>
      <c r="E240">
        <v>39.911000000000001</v>
      </c>
      <c r="F240">
        <v>2.2041000000000002E-2</v>
      </c>
      <c r="G240">
        <v>5.7015999999999997E-2</v>
      </c>
    </row>
    <row r="241" spans="1:7">
      <c r="A241">
        <v>240</v>
      </c>
      <c r="B241">
        <v>701</v>
      </c>
      <c r="C241">
        <v>700</v>
      </c>
      <c r="D241">
        <v>15.539</v>
      </c>
      <c r="E241">
        <v>41.1</v>
      </c>
      <c r="F241">
        <v>2.2166999999999999E-2</v>
      </c>
      <c r="G241">
        <v>5.8714000000000002E-2</v>
      </c>
    </row>
    <row r="242" spans="1:7">
      <c r="A242">
        <v>241</v>
      </c>
      <c r="B242">
        <v>701</v>
      </c>
      <c r="C242">
        <v>700</v>
      </c>
      <c r="D242">
        <v>16.146999999999998</v>
      </c>
      <c r="E242">
        <v>42.658000000000001</v>
      </c>
      <c r="F242">
        <v>2.3033999999999999E-2</v>
      </c>
      <c r="G242">
        <v>6.0940000000000001E-2</v>
      </c>
    </row>
    <row r="243" spans="1:7">
      <c r="A243">
        <v>242</v>
      </c>
      <c r="B243">
        <v>701</v>
      </c>
      <c r="C243">
        <v>700</v>
      </c>
      <c r="D243">
        <v>16.196000000000002</v>
      </c>
      <c r="E243">
        <v>42.987000000000002</v>
      </c>
      <c r="F243">
        <v>2.3104E-2</v>
      </c>
      <c r="G243">
        <v>6.1409999999999999E-2</v>
      </c>
    </row>
    <row r="244" spans="1:7">
      <c r="A244">
        <v>243</v>
      </c>
      <c r="B244">
        <v>701</v>
      </c>
      <c r="C244">
        <v>700</v>
      </c>
      <c r="D244">
        <v>19.411000000000001</v>
      </c>
      <c r="E244">
        <v>45.031999999999996</v>
      </c>
      <c r="F244">
        <v>2.7689999999999999E-2</v>
      </c>
      <c r="G244">
        <v>6.4330999999999999E-2</v>
      </c>
    </row>
    <row r="245" spans="1:7">
      <c r="A245">
        <v>244</v>
      </c>
      <c r="B245">
        <v>701</v>
      </c>
      <c r="C245">
        <v>700</v>
      </c>
      <c r="D245">
        <v>15.201000000000001</v>
      </c>
      <c r="E245">
        <v>47.857999999999997</v>
      </c>
      <c r="F245">
        <v>2.1684999999999999E-2</v>
      </c>
      <c r="G245">
        <v>6.8368999999999999E-2</v>
      </c>
    </row>
    <row r="246" spans="1:7">
      <c r="A246">
        <v>245</v>
      </c>
      <c r="B246">
        <v>701</v>
      </c>
      <c r="C246">
        <v>700</v>
      </c>
      <c r="D246">
        <v>20.457999999999998</v>
      </c>
      <c r="E246">
        <v>43.362000000000002</v>
      </c>
      <c r="F246">
        <v>2.9184000000000002E-2</v>
      </c>
      <c r="G246">
        <v>6.1946000000000001E-2</v>
      </c>
    </row>
    <row r="247" spans="1:7">
      <c r="A247">
        <v>246</v>
      </c>
      <c r="B247">
        <v>701</v>
      </c>
      <c r="C247">
        <v>700</v>
      </c>
      <c r="D247">
        <v>15.417</v>
      </c>
      <c r="E247">
        <v>40.000999999999998</v>
      </c>
      <c r="F247">
        <v>2.1992999999999999E-2</v>
      </c>
      <c r="G247">
        <v>5.7144E-2</v>
      </c>
    </row>
    <row r="248" spans="1:7">
      <c r="A248">
        <v>247</v>
      </c>
      <c r="B248">
        <v>701</v>
      </c>
      <c r="C248">
        <v>700</v>
      </c>
      <c r="D248">
        <v>15.004</v>
      </c>
      <c r="E248">
        <v>43.563000000000002</v>
      </c>
      <c r="F248">
        <v>2.1403999999999999E-2</v>
      </c>
      <c r="G248">
        <v>6.2232999999999997E-2</v>
      </c>
    </row>
    <row r="249" spans="1:7">
      <c r="A249">
        <v>248</v>
      </c>
      <c r="B249">
        <v>701</v>
      </c>
      <c r="C249">
        <v>700</v>
      </c>
      <c r="D249">
        <v>16.536000000000001</v>
      </c>
      <c r="E249">
        <v>46.319000000000003</v>
      </c>
      <c r="F249">
        <v>2.3588999999999999E-2</v>
      </c>
      <c r="G249">
        <v>6.6170000000000007E-2</v>
      </c>
    </row>
    <row r="250" spans="1:7">
      <c r="A250">
        <v>249</v>
      </c>
      <c r="B250">
        <v>701</v>
      </c>
      <c r="C250">
        <v>700</v>
      </c>
      <c r="D250">
        <v>16.164000000000001</v>
      </c>
      <c r="E250">
        <v>41.061</v>
      </c>
      <c r="F250">
        <v>2.3057999999999999E-2</v>
      </c>
      <c r="G250">
        <v>5.8659000000000003E-2</v>
      </c>
    </row>
    <row r="251" spans="1:7">
      <c r="A251">
        <v>250</v>
      </c>
      <c r="B251">
        <v>701</v>
      </c>
      <c r="C251">
        <v>700</v>
      </c>
      <c r="D251">
        <v>16.286999999999999</v>
      </c>
      <c r="E251">
        <v>40.298000000000002</v>
      </c>
      <c r="F251">
        <v>2.3234000000000001E-2</v>
      </c>
      <c r="G251">
        <v>5.7569000000000002E-2</v>
      </c>
    </row>
    <row r="252" spans="1:7">
      <c r="A252">
        <v>251</v>
      </c>
      <c r="B252">
        <v>701</v>
      </c>
      <c r="C252">
        <v>700</v>
      </c>
      <c r="D252">
        <v>16.18</v>
      </c>
      <c r="E252">
        <v>42.530999999999999</v>
      </c>
      <c r="F252">
        <v>2.3081000000000001E-2</v>
      </c>
      <c r="G252">
        <v>6.0759000000000001E-2</v>
      </c>
    </row>
    <row r="253" spans="1:7">
      <c r="A253">
        <v>252</v>
      </c>
      <c r="B253">
        <v>701</v>
      </c>
      <c r="C253">
        <v>700</v>
      </c>
      <c r="D253">
        <v>15.372</v>
      </c>
      <c r="E253">
        <v>46.1</v>
      </c>
      <c r="F253">
        <v>2.1929000000000001E-2</v>
      </c>
      <c r="G253">
        <v>6.5856999999999999E-2</v>
      </c>
    </row>
    <row r="254" spans="1:7">
      <c r="A254">
        <v>253</v>
      </c>
      <c r="B254">
        <v>701</v>
      </c>
      <c r="C254">
        <v>700</v>
      </c>
      <c r="D254">
        <v>15.212</v>
      </c>
      <c r="E254">
        <v>42.107999999999997</v>
      </c>
      <c r="F254">
        <v>2.1700000000000001E-2</v>
      </c>
      <c r="G254">
        <v>6.0153999999999999E-2</v>
      </c>
    </row>
    <row r="255" spans="1:7">
      <c r="A255">
        <v>254</v>
      </c>
      <c r="B255">
        <v>701</v>
      </c>
      <c r="C255">
        <v>700</v>
      </c>
      <c r="D255">
        <v>15.183</v>
      </c>
      <c r="E255">
        <v>40.085999999999999</v>
      </c>
      <c r="F255">
        <v>2.1659000000000001E-2</v>
      </c>
      <c r="G255">
        <v>5.7265999999999997E-2</v>
      </c>
    </row>
    <row r="256" spans="1:7">
      <c r="A256">
        <v>255</v>
      </c>
      <c r="B256">
        <v>701</v>
      </c>
      <c r="C256">
        <v>700</v>
      </c>
      <c r="D256">
        <v>15.429</v>
      </c>
      <c r="E256">
        <v>45.768999999999998</v>
      </c>
      <c r="F256">
        <v>2.2009999999999998E-2</v>
      </c>
      <c r="G256">
        <v>6.5383999999999998E-2</v>
      </c>
    </row>
    <row r="257" spans="1:7">
      <c r="A257">
        <v>256</v>
      </c>
      <c r="B257">
        <v>701</v>
      </c>
      <c r="C257">
        <v>700</v>
      </c>
      <c r="D257">
        <v>15.33</v>
      </c>
      <c r="E257">
        <v>43.18</v>
      </c>
      <c r="F257">
        <v>2.1869E-2</v>
      </c>
      <c r="G257">
        <v>6.1685999999999998E-2</v>
      </c>
    </row>
    <row r="258" spans="1:7">
      <c r="A258">
        <v>257</v>
      </c>
      <c r="B258">
        <v>701</v>
      </c>
      <c r="C258">
        <v>700</v>
      </c>
      <c r="D258">
        <v>16.745999999999999</v>
      </c>
      <c r="E258">
        <v>42.386000000000003</v>
      </c>
      <c r="F258">
        <v>2.3889000000000001E-2</v>
      </c>
      <c r="G258">
        <v>6.0551000000000001E-2</v>
      </c>
    </row>
    <row r="259" spans="1:7">
      <c r="A259">
        <v>258</v>
      </c>
      <c r="B259">
        <v>701</v>
      </c>
      <c r="C259">
        <v>700</v>
      </c>
      <c r="D259">
        <v>15.519</v>
      </c>
      <c r="E259">
        <v>48.771000000000001</v>
      </c>
      <c r="F259">
        <v>2.2138000000000001E-2</v>
      </c>
      <c r="G259">
        <v>6.9672999999999999E-2</v>
      </c>
    </row>
    <row r="260" spans="1:7">
      <c r="A260">
        <v>259</v>
      </c>
      <c r="B260">
        <v>701</v>
      </c>
      <c r="C260">
        <v>700</v>
      </c>
      <c r="D260">
        <v>16.766999999999999</v>
      </c>
      <c r="E260">
        <v>45.81</v>
      </c>
      <c r="F260">
        <v>2.3918999999999999E-2</v>
      </c>
      <c r="G260">
        <v>6.5443000000000001E-2</v>
      </c>
    </row>
    <row r="261" spans="1:7">
      <c r="A261">
        <v>260</v>
      </c>
      <c r="B261">
        <v>701</v>
      </c>
      <c r="C261">
        <v>700</v>
      </c>
      <c r="D261">
        <v>15.672000000000001</v>
      </c>
      <c r="E261">
        <v>41.148000000000003</v>
      </c>
      <c r="F261">
        <v>2.2356999999999998E-2</v>
      </c>
      <c r="G261">
        <v>5.8783000000000002E-2</v>
      </c>
    </row>
    <row r="262" spans="1:7">
      <c r="A262">
        <v>261</v>
      </c>
      <c r="B262">
        <v>701</v>
      </c>
      <c r="C262">
        <v>700</v>
      </c>
      <c r="D262">
        <v>17.45</v>
      </c>
      <c r="E262">
        <v>47.661000000000001</v>
      </c>
      <c r="F262">
        <v>2.4892999999999998E-2</v>
      </c>
      <c r="G262">
        <v>6.8086999999999995E-2</v>
      </c>
    </row>
    <row r="263" spans="1:7">
      <c r="A263">
        <v>262</v>
      </c>
      <c r="B263">
        <v>701</v>
      </c>
      <c r="C263">
        <v>700</v>
      </c>
      <c r="D263">
        <v>17.922999999999998</v>
      </c>
      <c r="E263">
        <v>47.527000000000001</v>
      </c>
      <c r="F263">
        <v>2.5568E-2</v>
      </c>
      <c r="G263">
        <v>6.7895999999999998E-2</v>
      </c>
    </row>
    <row r="264" spans="1:7">
      <c r="A264">
        <v>263</v>
      </c>
      <c r="B264">
        <v>701</v>
      </c>
      <c r="C264">
        <v>700</v>
      </c>
      <c r="D264">
        <v>17.338999999999999</v>
      </c>
      <c r="E264">
        <v>52.029000000000003</v>
      </c>
      <c r="F264">
        <v>2.4735E-2</v>
      </c>
      <c r="G264">
        <v>7.4327000000000004E-2</v>
      </c>
    </row>
    <row r="265" spans="1:7">
      <c r="A265">
        <v>264</v>
      </c>
      <c r="B265">
        <v>701</v>
      </c>
      <c r="C265">
        <v>700</v>
      </c>
      <c r="D265">
        <v>18.678000000000001</v>
      </c>
      <c r="E265">
        <v>43.201999999999998</v>
      </c>
      <c r="F265">
        <v>2.6644999999999999E-2</v>
      </c>
      <c r="G265">
        <v>6.1717000000000001E-2</v>
      </c>
    </row>
    <row r="266" spans="1:7">
      <c r="A266">
        <v>265</v>
      </c>
      <c r="B266">
        <v>701</v>
      </c>
      <c r="C266">
        <v>700</v>
      </c>
      <c r="D266">
        <v>15.105</v>
      </c>
      <c r="E266">
        <v>40.008000000000003</v>
      </c>
      <c r="F266">
        <v>2.1548000000000001E-2</v>
      </c>
      <c r="G266">
        <v>5.7154000000000003E-2</v>
      </c>
    </row>
    <row r="267" spans="1:7">
      <c r="A267">
        <v>266</v>
      </c>
      <c r="B267">
        <v>701</v>
      </c>
      <c r="C267">
        <v>700</v>
      </c>
      <c r="D267">
        <v>14.913</v>
      </c>
      <c r="E267">
        <v>42.978000000000002</v>
      </c>
      <c r="F267">
        <v>2.1274000000000001E-2</v>
      </c>
      <c r="G267">
        <v>6.1397E-2</v>
      </c>
    </row>
    <row r="268" spans="1:7">
      <c r="A268">
        <v>267</v>
      </c>
      <c r="B268">
        <v>701</v>
      </c>
      <c r="C268">
        <v>700</v>
      </c>
      <c r="D268">
        <v>14.954000000000001</v>
      </c>
      <c r="E268">
        <v>42.439</v>
      </c>
      <c r="F268">
        <v>2.1332E-2</v>
      </c>
      <c r="G268">
        <v>6.0627E-2</v>
      </c>
    </row>
    <row r="269" spans="1:7">
      <c r="A269">
        <v>268</v>
      </c>
      <c r="B269">
        <v>701</v>
      </c>
      <c r="C269">
        <v>700</v>
      </c>
      <c r="D269">
        <v>17.385000000000002</v>
      </c>
      <c r="E269">
        <v>40.895000000000003</v>
      </c>
      <c r="F269">
        <v>2.4799999999999999E-2</v>
      </c>
      <c r="G269">
        <v>5.8421000000000001E-2</v>
      </c>
    </row>
    <row r="270" spans="1:7">
      <c r="A270">
        <v>269</v>
      </c>
      <c r="B270">
        <v>701</v>
      </c>
      <c r="C270">
        <v>700</v>
      </c>
      <c r="D270">
        <v>15.884</v>
      </c>
      <c r="E270">
        <v>51.04</v>
      </c>
      <c r="F270">
        <v>2.2658999999999999E-2</v>
      </c>
      <c r="G270">
        <v>7.2914000000000007E-2</v>
      </c>
    </row>
    <row r="271" spans="1:7">
      <c r="A271">
        <v>270</v>
      </c>
      <c r="B271">
        <v>701</v>
      </c>
      <c r="C271">
        <v>700</v>
      </c>
      <c r="D271">
        <v>15.551</v>
      </c>
      <c r="E271">
        <v>48.396999999999998</v>
      </c>
      <c r="F271">
        <v>2.2183999999999999E-2</v>
      </c>
      <c r="G271">
        <v>6.9139000000000006E-2</v>
      </c>
    </row>
    <row r="272" spans="1:7">
      <c r="A272">
        <v>271</v>
      </c>
      <c r="B272">
        <v>701</v>
      </c>
      <c r="C272">
        <v>700</v>
      </c>
      <c r="D272">
        <v>17.597000000000001</v>
      </c>
      <c r="E272">
        <v>52.445999999999998</v>
      </c>
      <c r="F272">
        <v>2.5103E-2</v>
      </c>
      <c r="G272">
        <v>7.4923000000000003E-2</v>
      </c>
    </row>
    <row r="273" spans="1:7">
      <c r="A273">
        <v>272</v>
      </c>
      <c r="B273">
        <v>701</v>
      </c>
      <c r="C273">
        <v>700</v>
      </c>
      <c r="D273">
        <v>15.036</v>
      </c>
      <c r="E273">
        <v>53.847999999999999</v>
      </c>
      <c r="F273">
        <v>2.1448999999999999E-2</v>
      </c>
      <c r="G273">
        <v>7.6925999999999994E-2</v>
      </c>
    </row>
    <row r="274" spans="1:7">
      <c r="A274">
        <v>273</v>
      </c>
      <c r="B274">
        <v>701</v>
      </c>
      <c r="C274">
        <v>700</v>
      </c>
      <c r="D274">
        <v>18.734999999999999</v>
      </c>
      <c r="E274">
        <v>46.256</v>
      </c>
      <c r="F274">
        <v>2.6726E-2</v>
      </c>
      <c r="G274">
        <v>6.608E-2</v>
      </c>
    </row>
    <row r="275" spans="1:7">
      <c r="A275">
        <v>274</v>
      </c>
      <c r="B275">
        <v>701</v>
      </c>
      <c r="C275">
        <v>700</v>
      </c>
      <c r="D275">
        <v>16.216999999999999</v>
      </c>
      <c r="E275">
        <v>45.529000000000003</v>
      </c>
      <c r="F275">
        <v>2.3133999999999998E-2</v>
      </c>
      <c r="G275">
        <v>6.5041000000000002E-2</v>
      </c>
    </row>
    <row r="276" spans="1:7">
      <c r="A276">
        <v>275</v>
      </c>
      <c r="B276">
        <v>701</v>
      </c>
      <c r="C276">
        <v>700</v>
      </c>
      <c r="D276">
        <v>19.431000000000001</v>
      </c>
      <c r="E276">
        <v>42.014000000000003</v>
      </c>
      <c r="F276">
        <v>2.7719000000000001E-2</v>
      </c>
      <c r="G276">
        <v>6.0019999999999997E-2</v>
      </c>
    </row>
    <row r="277" spans="1:7">
      <c r="A277">
        <v>276</v>
      </c>
      <c r="B277">
        <v>701</v>
      </c>
      <c r="C277">
        <v>700</v>
      </c>
      <c r="D277">
        <v>18.741</v>
      </c>
      <c r="E277">
        <v>45.133000000000003</v>
      </c>
      <c r="F277">
        <v>2.6734999999999998E-2</v>
      </c>
      <c r="G277">
        <v>6.4476000000000006E-2</v>
      </c>
    </row>
    <row r="278" spans="1:7">
      <c r="A278">
        <v>277</v>
      </c>
      <c r="B278">
        <v>701</v>
      </c>
      <c r="C278">
        <v>700</v>
      </c>
      <c r="D278">
        <v>22.279</v>
      </c>
      <c r="E278">
        <v>56.99</v>
      </c>
      <c r="F278">
        <v>3.1781999999999998E-2</v>
      </c>
      <c r="G278">
        <v>8.1414E-2</v>
      </c>
    </row>
    <row r="279" spans="1:7">
      <c r="A279">
        <v>278</v>
      </c>
      <c r="B279">
        <v>701</v>
      </c>
      <c r="C279">
        <v>700</v>
      </c>
      <c r="D279">
        <v>15.196</v>
      </c>
      <c r="E279">
        <v>49.359000000000002</v>
      </c>
      <c r="F279">
        <v>2.1677999999999999E-2</v>
      </c>
      <c r="G279">
        <v>7.0513000000000006E-2</v>
      </c>
    </row>
    <row r="280" spans="1:7">
      <c r="A280">
        <v>279</v>
      </c>
      <c r="B280">
        <v>701</v>
      </c>
      <c r="C280">
        <v>700</v>
      </c>
      <c r="D280">
        <v>15.161</v>
      </c>
      <c r="E280">
        <v>42.231999999999999</v>
      </c>
      <c r="F280">
        <v>2.1628000000000001E-2</v>
      </c>
      <c r="G280">
        <v>6.0331000000000003E-2</v>
      </c>
    </row>
    <row r="281" spans="1:7">
      <c r="A281">
        <v>280</v>
      </c>
      <c r="B281">
        <v>701</v>
      </c>
      <c r="C281">
        <v>700</v>
      </c>
      <c r="D281">
        <v>15.163</v>
      </c>
      <c r="E281">
        <v>40.771999999999998</v>
      </c>
      <c r="F281">
        <v>2.1631000000000001E-2</v>
      </c>
      <c r="G281">
        <v>5.8245999999999999E-2</v>
      </c>
    </row>
    <row r="282" spans="1:7">
      <c r="A282">
        <v>281</v>
      </c>
      <c r="B282">
        <v>701</v>
      </c>
      <c r="C282">
        <v>700</v>
      </c>
      <c r="D282">
        <v>15.471</v>
      </c>
      <c r="E282">
        <v>45.07</v>
      </c>
      <c r="F282">
        <v>2.2069999999999999E-2</v>
      </c>
      <c r="G282">
        <v>6.4385999999999999E-2</v>
      </c>
    </row>
    <row r="283" spans="1:7">
      <c r="A283">
        <v>282</v>
      </c>
      <c r="B283">
        <v>701</v>
      </c>
      <c r="C283">
        <v>700</v>
      </c>
      <c r="D283">
        <v>15.407</v>
      </c>
      <c r="E283">
        <v>40.578000000000003</v>
      </c>
      <c r="F283">
        <v>2.1978999999999999E-2</v>
      </c>
      <c r="G283">
        <v>5.7969E-2</v>
      </c>
    </row>
    <row r="284" spans="1:7">
      <c r="A284">
        <v>283</v>
      </c>
      <c r="B284">
        <v>701</v>
      </c>
      <c r="C284">
        <v>700</v>
      </c>
      <c r="D284">
        <v>15.438000000000001</v>
      </c>
      <c r="E284">
        <v>42.103999999999999</v>
      </c>
      <c r="F284">
        <v>2.2023000000000001E-2</v>
      </c>
      <c r="G284">
        <v>6.0149000000000001E-2</v>
      </c>
    </row>
    <row r="285" spans="1:7">
      <c r="A285">
        <v>284</v>
      </c>
      <c r="B285">
        <v>701</v>
      </c>
      <c r="C285">
        <v>700</v>
      </c>
      <c r="D285">
        <v>15.327999999999999</v>
      </c>
      <c r="E285">
        <v>76.489999999999995</v>
      </c>
      <c r="F285">
        <v>2.1866E-2</v>
      </c>
      <c r="G285">
        <v>0.10927099999999999</v>
      </c>
    </row>
    <row r="286" spans="1:7">
      <c r="A286">
        <v>285</v>
      </c>
      <c r="B286">
        <v>701</v>
      </c>
      <c r="C286">
        <v>700</v>
      </c>
      <c r="D286">
        <v>19.689</v>
      </c>
      <c r="E286">
        <v>40.886000000000003</v>
      </c>
      <c r="F286">
        <v>2.8087000000000001E-2</v>
      </c>
      <c r="G286">
        <v>5.8409000000000003E-2</v>
      </c>
    </row>
    <row r="287" spans="1:7">
      <c r="A287">
        <v>286</v>
      </c>
      <c r="B287">
        <v>701</v>
      </c>
      <c r="C287">
        <v>700</v>
      </c>
      <c r="D287">
        <v>15.166</v>
      </c>
      <c r="E287">
        <v>40.457999999999998</v>
      </c>
      <c r="F287">
        <v>2.1635000000000001E-2</v>
      </c>
      <c r="G287">
        <v>5.7797000000000001E-2</v>
      </c>
    </row>
    <row r="288" spans="1:7">
      <c r="A288">
        <v>287</v>
      </c>
      <c r="B288">
        <v>701</v>
      </c>
      <c r="C288">
        <v>700</v>
      </c>
      <c r="D288">
        <v>15.196999999999999</v>
      </c>
      <c r="E288">
        <v>40.262999999999998</v>
      </c>
      <c r="F288">
        <v>2.1679E-2</v>
      </c>
      <c r="G288">
        <v>5.7519000000000001E-2</v>
      </c>
    </row>
    <row r="289" spans="1:7">
      <c r="A289">
        <v>288</v>
      </c>
      <c r="B289">
        <v>701</v>
      </c>
      <c r="C289">
        <v>700</v>
      </c>
      <c r="D289">
        <v>15.116</v>
      </c>
      <c r="E289">
        <v>40.162999999999997</v>
      </c>
      <c r="F289">
        <v>2.1562999999999999E-2</v>
      </c>
      <c r="G289">
        <v>5.7376000000000003E-2</v>
      </c>
    </row>
    <row r="290" spans="1:7">
      <c r="A290">
        <v>289</v>
      </c>
      <c r="B290">
        <v>701</v>
      </c>
      <c r="C290">
        <v>700</v>
      </c>
      <c r="D290">
        <v>17.085000000000001</v>
      </c>
      <c r="E290">
        <v>43.524999999999999</v>
      </c>
      <c r="F290">
        <v>2.4372000000000001E-2</v>
      </c>
      <c r="G290">
        <v>6.2178999999999998E-2</v>
      </c>
    </row>
    <row r="291" spans="1:7">
      <c r="A291">
        <v>290</v>
      </c>
      <c r="B291">
        <v>701</v>
      </c>
      <c r="C291">
        <v>700</v>
      </c>
      <c r="D291">
        <v>15.38</v>
      </c>
      <c r="E291">
        <v>45.451000000000001</v>
      </c>
      <c r="F291">
        <v>2.1940000000000001E-2</v>
      </c>
      <c r="G291">
        <v>6.4930000000000002E-2</v>
      </c>
    </row>
    <row r="292" spans="1:7">
      <c r="A292">
        <v>291</v>
      </c>
      <c r="B292">
        <v>701</v>
      </c>
      <c r="C292">
        <v>700</v>
      </c>
      <c r="D292">
        <v>15.324</v>
      </c>
      <c r="E292">
        <v>39.985999999999997</v>
      </c>
      <c r="F292">
        <v>2.1860000000000001E-2</v>
      </c>
      <c r="G292">
        <v>5.7123E-2</v>
      </c>
    </row>
    <row r="293" spans="1:7">
      <c r="A293">
        <v>292</v>
      </c>
      <c r="B293">
        <v>701</v>
      </c>
      <c r="C293">
        <v>700</v>
      </c>
      <c r="D293">
        <v>15.714</v>
      </c>
      <c r="E293">
        <v>40.802999999999997</v>
      </c>
      <c r="F293">
        <v>2.2416999999999999E-2</v>
      </c>
      <c r="G293">
        <v>5.8290000000000002E-2</v>
      </c>
    </row>
    <row r="294" spans="1:7">
      <c r="A294">
        <v>293</v>
      </c>
      <c r="B294">
        <v>701</v>
      </c>
      <c r="C294">
        <v>700</v>
      </c>
      <c r="D294">
        <v>16.52</v>
      </c>
      <c r="E294">
        <v>42.45</v>
      </c>
      <c r="F294">
        <v>2.3566E-2</v>
      </c>
      <c r="G294">
        <v>6.0643000000000002E-2</v>
      </c>
    </row>
    <row r="295" spans="1:7">
      <c r="A295">
        <v>294</v>
      </c>
      <c r="B295">
        <v>701</v>
      </c>
      <c r="C295">
        <v>700</v>
      </c>
      <c r="D295">
        <v>14.988</v>
      </c>
      <c r="E295">
        <v>40.186</v>
      </c>
      <c r="F295">
        <v>2.1381000000000001E-2</v>
      </c>
      <c r="G295">
        <v>5.7409000000000002E-2</v>
      </c>
    </row>
    <row r="296" spans="1:7">
      <c r="A296">
        <v>295</v>
      </c>
      <c r="B296">
        <v>701</v>
      </c>
      <c r="C296">
        <v>700</v>
      </c>
      <c r="D296">
        <v>16.013999999999999</v>
      </c>
      <c r="E296">
        <v>43.6</v>
      </c>
      <c r="F296">
        <v>2.2845000000000001E-2</v>
      </c>
      <c r="G296">
        <v>6.2286000000000001E-2</v>
      </c>
    </row>
    <row r="297" spans="1:7">
      <c r="A297">
        <v>296</v>
      </c>
      <c r="B297">
        <v>701</v>
      </c>
      <c r="C297">
        <v>700</v>
      </c>
      <c r="D297">
        <v>18.832000000000001</v>
      </c>
      <c r="E297">
        <v>45.326999999999998</v>
      </c>
      <c r="F297">
        <v>2.6863999999999999E-2</v>
      </c>
      <c r="G297">
        <v>6.4753000000000005E-2</v>
      </c>
    </row>
    <row r="298" spans="1:7">
      <c r="A298">
        <v>297</v>
      </c>
      <c r="B298">
        <v>701</v>
      </c>
      <c r="C298">
        <v>700</v>
      </c>
      <c r="D298">
        <v>15.853</v>
      </c>
      <c r="E298">
        <v>42.527000000000001</v>
      </c>
      <c r="F298">
        <v>2.2615E-2</v>
      </c>
      <c r="G298">
        <v>6.0753000000000001E-2</v>
      </c>
    </row>
    <row r="299" spans="1:7">
      <c r="A299">
        <v>298</v>
      </c>
      <c r="B299">
        <v>701</v>
      </c>
      <c r="C299">
        <v>700</v>
      </c>
      <c r="D299">
        <v>14.898</v>
      </c>
      <c r="E299">
        <v>39.573</v>
      </c>
      <c r="F299">
        <v>2.1252E-2</v>
      </c>
      <c r="G299">
        <v>5.6533E-2</v>
      </c>
    </row>
    <row r="300" spans="1:7">
      <c r="A300">
        <v>299</v>
      </c>
      <c r="B300">
        <v>701</v>
      </c>
      <c r="C300">
        <v>700</v>
      </c>
      <c r="D300">
        <v>15.138</v>
      </c>
      <c r="E300">
        <v>42.22</v>
      </c>
      <c r="F300">
        <v>2.1595E-2</v>
      </c>
      <c r="G300">
        <v>6.0314E-2</v>
      </c>
    </row>
    <row r="301" spans="1:7">
      <c r="A301">
        <v>300</v>
      </c>
      <c r="B301">
        <v>701</v>
      </c>
      <c r="C301">
        <v>700</v>
      </c>
      <c r="D301">
        <v>15.587</v>
      </c>
      <c r="E301">
        <v>46.969000000000001</v>
      </c>
      <c r="F301">
        <v>2.2235000000000001E-2</v>
      </c>
      <c r="G301">
        <v>6.7099000000000006E-2</v>
      </c>
    </row>
    <row r="302" spans="1:7">
      <c r="A302">
        <v>301</v>
      </c>
      <c r="B302">
        <v>801</v>
      </c>
      <c r="C302">
        <v>800</v>
      </c>
      <c r="D302">
        <v>17.491</v>
      </c>
      <c r="E302">
        <v>45.551000000000002</v>
      </c>
      <c r="F302">
        <v>2.1836000000000001E-2</v>
      </c>
      <c r="G302">
        <v>5.6938999999999997E-2</v>
      </c>
    </row>
    <row r="303" spans="1:7">
      <c r="A303">
        <v>302</v>
      </c>
      <c r="B303">
        <v>801</v>
      </c>
      <c r="C303">
        <v>800</v>
      </c>
      <c r="D303">
        <v>17.468</v>
      </c>
      <c r="E303">
        <v>50.253999999999998</v>
      </c>
      <c r="F303">
        <v>2.1808000000000001E-2</v>
      </c>
      <c r="G303">
        <v>6.2817999999999999E-2</v>
      </c>
    </row>
    <row r="304" spans="1:7">
      <c r="A304">
        <v>303</v>
      </c>
      <c r="B304">
        <v>801</v>
      </c>
      <c r="C304">
        <v>800</v>
      </c>
      <c r="D304">
        <v>17.416</v>
      </c>
      <c r="E304">
        <v>49.332000000000001</v>
      </c>
      <c r="F304">
        <v>2.1742999999999998E-2</v>
      </c>
      <c r="G304">
        <v>6.1664999999999998E-2</v>
      </c>
    </row>
    <row r="305" spans="1:7">
      <c r="A305">
        <v>304</v>
      </c>
      <c r="B305">
        <v>801</v>
      </c>
      <c r="C305">
        <v>800</v>
      </c>
      <c r="D305">
        <v>17.061</v>
      </c>
      <c r="E305">
        <v>45.618000000000002</v>
      </c>
      <c r="F305">
        <v>2.1299999999999999E-2</v>
      </c>
      <c r="G305">
        <v>5.7022999999999997E-2</v>
      </c>
    </row>
    <row r="306" spans="1:7">
      <c r="A306">
        <v>305</v>
      </c>
      <c r="B306">
        <v>801</v>
      </c>
      <c r="C306">
        <v>800</v>
      </c>
      <c r="D306">
        <v>17.466000000000001</v>
      </c>
      <c r="E306">
        <v>45.713999999999999</v>
      </c>
      <c r="F306">
        <v>2.1805000000000001E-2</v>
      </c>
      <c r="G306">
        <v>5.7142999999999999E-2</v>
      </c>
    </row>
    <row r="307" spans="1:7">
      <c r="A307">
        <v>306</v>
      </c>
      <c r="B307">
        <v>801</v>
      </c>
      <c r="C307">
        <v>800</v>
      </c>
      <c r="D307">
        <v>19.937000000000001</v>
      </c>
      <c r="E307">
        <v>45.408999999999999</v>
      </c>
      <c r="F307">
        <v>2.4889999999999999E-2</v>
      </c>
      <c r="G307">
        <v>5.6760999999999999E-2</v>
      </c>
    </row>
    <row r="308" spans="1:7">
      <c r="A308">
        <v>307</v>
      </c>
      <c r="B308">
        <v>801</v>
      </c>
      <c r="C308">
        <v>800</v>
      </c>
      <c r="D308">
        <v>17.677</v>
      </c>
      <c r="E308">
        <v>46.048000000000002</v>
      </c>
      <c r="F308">
        <v>2.2068999999999998E-2</v>
      </c>
      <c r="G308">
        <v>5.756E-2</v>
      </c>
    </row>
    <row r="309" spans="1:7">
      <c r="A309">
        <v>308</v>
      </c>
      <c r="B309">
        <v>801</v>
      </c>
      <c r="C309">
        <v>800</v>
      </c>
      <c r="D309">
        <v>17.792000000000002</v>
      </c>
      <c r="E309">
        <v>48.572000000000003</v>
      </c>
      <c r="F309">
        <v>2.2211999999999999E-2</v>
      </c>
      <c r="G309">
        <v>6.0714999999999998E-2</v>
      </c>
    </row>
    <row r="310" spans="1:7">
      <c r="A310">
        <v>309</v>
      </c>
      <c r="B310">
        <v>801</v>
      </c>
      <c r="C310">
        <v>800</v>
      </c>
      <c r="D310">
        <v>21.853000000000002</v>
      </c>
      <c r="E310">
        <v>55.926000000000002</v>
      </c>
      <c r="F310">
        <v>2.7282000000000001E-2</v>
      </c>
      <c r="G310">
        <v>6.9907999999999998E-2</v>
      </c>
    </row>
    <row r="311" spans="1:7">
      <c r="A311">
        <v>310</v>
      </c>
      <c r="B311">
        <v>801</v>
      </c>
      <c r="C311">
        <v>800</v>
      </c>
      <c r="D311">
        <v>23.204999999999998</v>
      </c>
      <c r="E311">
        <v>56.57</v>
      </c>
      <c r="F311">
        <v>2.8969999999999999E-2</v>
      </c>
      <c r="G311">
        <v>7.0712999999999998E-2</v>
      </c>
    </row>
    <row r="312" spans="1:7">
      <c r="A312">
        <v>311</v>
      </c>
      <c r="B312">
        <v>801</v>
      </c>
      <c r="C312">
        <v>800</v>
      </c>
      <c r="D312">
        <v>17.863</v>
      </c>
      <c r="E312">
        <v>53.619</v>
      </c>
      <c r="F312">
        <v>2.2301000000000001E-2</v>
      </c>
      <c r="G312">
        <v>6.7024E-2</v>
      </c>
    </row>
    <row r="313" spans="1:7">
      <c r="A313">
        <v>312</v>
      </c>
      <c r="B313">
        <v>801</v>
      </c>
      <c r="C313">
        <v>800</v>
      </c>
      <c r="D313">
        <v>26.036999999999999</v>
      </c>
      <c r="E313">
        <v>50.070999999999998</v>
      </c>
      <c r="F313">
        <v>3.2506E-2</v>
      </c>
      <c r="G313">
        <v>6.2589000000000006E-2</v>
      </c>
    </row>
    <row r="314" spans="1:7">
      <c r="A314">
        <v>313</v>
      </c>
      <c r="B314">
        <v>801</v>
      </c>
      <c r="C314">
        <v>800</v>
      </c>
      <c r="D314">
        <v>19.681000000000001</v>
      </c>
      <c r="E314">
        <v>56.752000000000002</v>
      </c>
      <c r="F314">
        <v>2.4570999999999999E-2</v>
      </c>
      <c r="G314">
        <v>7.0940000000000003E-2</v>
      </c>
    </row>
    <row r="315" spans="1:7">
      <c r="A315">
        <v>314</v>
      </c>
      <c r="B315">
        <v>801</v>
      </c>
      <c r="C315">
        <v>800</v>
      </c>
      <c r="D315">
        <v>17.605</v>
      </c>
      <c r="E315">
        <v>46.216000000000001</v>
      </c>
      <c r="F315">
        <v>2.1978999999999999E-2</v>
      </c>
      <c r="G315">
        <v>5.7770000000000002E-2</v>
      </c>
    </row>
    <row r="316" spans="1:7">
      <c r="A316">
        <v>315</v>
      </c>
      <c r="B316">
        <v>801</v>
      </c>
      <c r="C316">
        <v>800</v>
      </c>
      <c r="D316">
        <v>20.341000000000001</v>
      </c>
      <c r="E316">
        <v>45.579000000000001</v>
      </c>
      <c r="F316">
        <v>2.5395000000000001E-2</v>
      </c>
      <c r="G316">
        <v>5.6973999999999997E-2</v>
      </c>
    </row>
    <row r="317" spans="1:7">
      <c r="A317">
        <v>316</v>
      </c>
      <c r="B317">
        <v>801</v>
      </c>
      <c r="C317">
        <v>800</v>
      </c>
      <c r="D317">
        <v>22.366</v>
      </c>
      <c r="E317">
        <v>50.872</v>
      </c>
      <c r="F317">
        <v>2.7923E-2</v>
      </c>
      <c r="G317">
        <v>6.3589999999999994E-2</v>
      </c>
    </row>
    <row r="318" spans="1:7">
      <c r="A318">
        <v>317</v>
      </c>
      <c r="B318">
        <v>801</v>
      </c>
      <c r="C318">
        <v>800</v>
      </c>
      <c r="D318">
        <v>18.065000000000001</v>
      </c>
      <c r="E318">
        <v>54.357999999999997</v>
      </c>
      <c r="F318">
        <v>2.2553E-2</v>
      </c>
      <c r="G318">
        <v>6.7947999999999995E-2</v>
      </c>
    </row>
    <row r="319" spans="1:7">
      <c r="A319">
        <v>318</v>
      </c>
      <c r="B319">
        <v>801</v>
      </c>
      <c r="C319">
        <v>800</v>
      </c>
      <c r="D319">
        <v>17.937999999999999</v>
      </c>
      <c r="E319">
        <v>49.807000000000002</v>
      </c>
      <c r="F319">
        <v>2.2395000000000002E-2</v>
      </c>
      <c r="G319">
        <v>6.2259000000000002E-2</v>
      </c>
    </row>
    <row r="320" spans="1:7">
      <c r="A320">
        <v>319</v>
      </c>
      <c r="B320">
        <v>801</v>
      </c>
      <c r="C320">
        <v>800</v>
      </c>
      <c r="D320">
        <v>17.257000000000001</v>
      </c>
      <c r="E320">
        <v>95.138999999999996</v>
      </c>
      <c r="F320">
        <v>2.1544000000000001E-2</v>
      </c>
      <c r="G320">
        <v>0.118924</v>
      </c>
    </row>
    <row r="321" spans="1:7">
      <c r="A321">
        <v>320</v>
      </c>
      <c r="B321">
        <v>801</v>
      </c>
      <c r="C321">
        <v>800</v>
      </c>
      <c r="D321">
        <v>23.141999999999999</v>
      </c>
      <c r="E321">
        <v>56.031999999999996</v>
      </c>
      <c r="F321">
        <v>2.8891E-2</v>
      </c>
      <c r="G321">
        <v>7.0040000000000005E-2</v>
      </c>
    </row>
    <row r="322" spans="1:7">
      <c r="A322">
        <v>321</v>
      </c>
      <c r="B322">
        <v>801</v>
      </c>
      <c r="C322">
        <v>800</v>
      </c>
      <c r="D322">
        <v>24.457999999999998</v>
      </c>
      <c r="E322">
        <v>52.006</v>
      </c>
      <c r="F322">
        <v>3.0533999999999999E-2</v>
      </c>
      <c r="G322">
        <v>6.5007999999999996E-2</v>
      </c>
    </row>
    <row r="323" spans="1:7">
      <c r="A323">
        <v>322</v>
      </c>
      <c r="B323">
        <v>801</v>
      </c>
      <c r="C323">
        <v>800</v>
      </c>
      <c r="D323">
        <v>19.079999999999998</v>
      </c>
      <c r="E323">
        <v>46.082000000000001</v>
      </c>
      <c r="F323">
        <v>2.3820000000000001E-2</v>
      </c>
      <c r="G323">
        <v>5.7603000000000001E-2</v>
      </c>
    </row>
    <row r="324" spans="1:7">
      <c r="A324">
        <v>323</v>
      </c>
      <c r="B324">
        <v>801</v>
      </c>
      <c r="C324">
        <v>800</v>
      </c>
      <c r="D324">
        <v>17.510999999999999</v>
      </c>
      <c r="E324">
        <v>45.66</v>
      </c>
      <c r="F324">
        <v>2.1860999999999998E-2</v>
      </c>
      <c r="G324">
        <v>5.7075000000000001E-2</v>
      </c>
    </row>
    <row r="325" spans="1:7">
      <c r="A325">
        <v>324</v>
      </c>
      <c r="B325">
        <v>801</v>
      </c>
      <c r="C325">
        <v>800</v>
      </c>
      <c r="D325">
        <v>19.013999999999999</v>
      </c>
      <c r="E325">
        <v>51.44</v>
      </c>
      <c r="F325">
        <v>2.3737999999999999E-2</v>
      </c>
      <c r="G325">
        <v>6.4299999999999996E-2</v>
      </c>
    </row>
    <row r="326" spans="1:7">
      <c r="A326">
        <v>325</v>
      </c>
      <c r="B326">
        <v>801</v>
      </c>
      <c r="C326">
        <v>800</v>
      </c>
      <c r="D326">
        <v>17.491</v>
      </c>
      <c r="E326">
        <v>48.311999999999998</v>
      </c>
      <c r="F326">
        <v>2.1836000000000001E-2</v>
      </c>
      <c r="G326">
        <v>6.0389999999999999E-2</v>
      </c>
    </row>
    <row r="327" spans="1:7">
      <c r="A327">
        <v>326</v>
      </c>
      <c r="B327">
        <v>801</v>
      </c>
      <c r="C327">
        <v>800</v>
      </c>
      <c r="D327">
        <v>17.779</v>
      </c>
      <c r="E327">
        <v>46.006999999999998</v>
      </c>
      <c r="F327">
        <v>2.2196E-2</v>
      </c>
      <c r="G327">
        <v>5.7508999999999998E-2</v>
      </c>
    </row>
    <row r="328" spans="1:7">
      <c r="A328">
        <v>327</v>
      </c>
      <c r="B328">
        <v>801</v>
      </c>
      <c r="C328">
        <v>800</v>
      </c>
      <c r="D328">
        <v>17.736000000000001</v>
      </c>
      <c r="E328">
        <v>46.902999999999999</v>
      </c>
      <c r="F328">
        <v>2.2141999999999998E-2</v>
      </c>
      <c r="G328">
        <v>5.8629000000000001E-2</v>
      </c>
    </row>
    <row r="329" spans="1:7">
      <c r="A329">
        <v>328</v>
      </c>
      <c r="B329">
        <v>801</v>
      </c>
      <c r="C329">
        <v>800</v>
      </c>
      <c r="D329">
        <v>17.440000000000001</v>
      </c>
      <c r="E329">
        <v>45.768999999999998</v>
      </c>
      <c r="F329">
        <v>2.1773000000000001E-2</v>
      </c>
      <c r="G329">
        <v>5.7210999999999998E-2</v>
      </c>
    </row>
    <row r="330" spans="1:7">
      <c r="A330">
        <v>329</v>
      </c>
      <c r="B330">
        <v>801</v>
      </c>
      <c r="C330">
        <v>800</v>
      </c>
      <c r="D330">
        <v>17.233000000000001</v>
      </c>
      <c r="E330">
        <v>49.091000000000001</v>
      </c>
      <c r="F330">
        <v>2.1513999999999998E-2</v>
      </c>
      <c r="G330">
        <v>6.1364000000000002E-2</v>
      </c>
    </row>
    <row r="331" spans="1:7">
      <c r="A331">
        <v>330</v>
      </c>
      <c r="B331">
        <v>801</v>
      </c>
      <c r="C331">
        <v>800</v>
      </c>
      <c r="D331">
        <v>17.276</v>
      </c>
      <c r="E331">
        <v>51.246000000000002</v>
      </c>
      <c r="F331">
        <v>2.1568E-2</v>
      </c>
      <c r="G331">
        <v>6.4058000000000004E-2</v>
      </c>
    </row>
    <row r="332" spans="1:7">
      <c r="A332">
        <v>331</v>
      </c>
      <c r="B332">
        <v>801</v>
      </c>
      <c r="C332">
        <v>800</v>
      </c>
      <c r="D332">
        <v>17.446000000000002</v>
      </c>
      <c r="E332">
        <v>54.997999999999998</v>
      </c>
      <c r="F332">
        <v>2.1780000000000001E-2</v>
      </c>
      <c r="G332">
        <v>6.8748000000000004E-2</v>
      </c>
    </row>
    <row r="333" spans="1:7">
      <c r="A333">
        <v>332</v>
      </c>
      <c r="B333">
        <v>801</v>
      </c>
      <c r="C333">
        <v>800</v>
      </c>
      <c r="D333">
        <v>17.713999999999999</v>
      </c>
      <c r="E333">
        <v>58.915999999999997</v>
      </c>
      <c r="F333">
        <v>2.2114999999999999E-2</v>
      </c>
      <c r="G333">
        <v>7.3645000000000002E-2</v>
      </c>
    </row>
    <row r="334" spans="1:7">
      <c r="A334">
        <v>333</v>
      </c>
      <c r="B334">
        <v>801</v>
      </c>
      <c r="C334">
        <v>800</v>
      </c>
      <c r="D334">
        <v>18.771999999999998</v>
      </c>
      <c r="E334">
        <v>57.737000000000002</v>
      </c>
      <c r="F334">
        <v>2.3435999999999998E-2</v>
      </c>
      <c r="G334">
        <v>7.2170999999999999E-2</v>
      </c>
    </row>
    <row r="335" spans="1:7">
      <c r="A335">
        <v>334</v>
      </c>
      <c r="B335">
        <v>801</v>
      </c>
      <c r="C335">
        <v>800</v>
      </c>
      <c r="D335">
        <v>18.064</v>
      </c>
      <c r="E335">
        <v>63.04</v>
      </c>
      <c r="F335">
        <v>2.2551999999999999E-2</v>
      </c>
      <c r="G335">
        <v>7.8799999999999995E-2</v>
      </c>
    </row>
    <row r="336" spans="1:7">
      <c r="A336">
        <v>335</v>
      </c>
      <c r="B336">
        <v>801</v>
      </c>
      <c r="C336">
        <v>800</v>
      </c>
      <c r="D336">
        <v>17.620999999999999</v>
      </c>
      <c r="E336">
        <v>45.801000000000002</v>
      </c>
      <c r="F336">
        <v>2.1999000000000001E-2</v>
      </c>
      <c r="G336">
        <v>5.7251000000000003E-2</v>
      </c>
    </row>
    <row r="337" spans="1:7">
      <c r="A337">
        <v>336</v>
      </c>
      <c r="B337">
        <v>801</v>
      </c>
      <c r="C337">
        <v>800</v>
      </c>
      <c r="D337">
        <v>17.393999999999998</v>
      </c>
      <c r="E337">
        <v>45.762</v>
      </c>
      <c r="F337">
        <v>2.1715000000000002E-2</v>
      </c>
      <c r="G337">
        <v>5.7202999999999997E-2</v>
      </c>
    </row>
    <row r="338" spans="1:7">
      <c r="A338">
        <v>337</v>
      </c>
      <c r="B338">
        <v>801</v>
      </c>
      <c r="C338">
        <v>800</v>
      </c>
      <c r="D338">
        <v>22.178000000000001</v>
      </c>
      <c r="E338">
        <v>47.369</v>
      </c>
      <c r="F338">
        <v>2.7688000000000001E-2</v>
      </c>
      <c r="G338">
        <v>5.9211E-2</v>
      </c>
    </row>
    <row r="339" spans="1:7">
      <c r="A339">
        <v>338</v>
      </c>
      <c r="B339">
        <v>801</v>
      </c>
      <c r="C339">
        <v>800</v>
      </c>
      <c r="D339">
        <v>17.466999999999999</v>
      </c>
      <c r="E339">
        <v>49.386000000000003</v>
      </c>
      <c r="F339">
        <v>2.1805999999999999E-2</v>
      </c>
      <c r="G339">
        <v>6.1733000000000003E-2</v>
      </c>
    </row>
    <row r="340" spans="1:7">
      <c r="A340">
        <v>339</v>
      </c>
      <c r="B340">
        <v>801</v>
      </c>
      <c r="C340">
        <v>800</v>
      </c>
      <c r="D340">
        <v>21.202999999999999</v>
      </c>
      <c r="E340">
        <v>47.899000000000001</v>
      </c>
      <c r="F340">
        <v>2.6471000000000001E-2</v>
      </c>
      <c r="G340">
        <v>5.9873999999999997E-2</v>
      </c>
    </row>
    <row r="341" spans="1:7">
      <c r="A341">
        <v>340</v>
      </c>
      <c r="B341">
        <v>801</v>
      </c>
      <c r="C341">
        <v>800</v>
      </c>
      <c r="D341">
        <v>52.670999999999999</v>
      </c>
      <c r="E341">
        <v>44.796999999999997</v>
      </c>
      <c r="F341">
        <v>6.5756999999999996E-2</v>
      </c>
      <c r="G341">
        <v>5.5995999999999997E-2</v>
      </c>
    </row>
    <row r="342" spans="1:7">
      <c r="A342">
        <v>341</v>
      </c>
      <c r="B342">
        <v>801</v>
      </c>
      <c r="C342">
        <v>800</v>
      </c>
      <c r="D342">
        <v>17.425999999999998</v>
      </c>
      <c r="E342">
        <v>45.01</v>
      </c>
      <c r="F342">
        <v>2.1755E-2</v>
      </c>
      <c r="G342">
        <v>5.6263000000000001E-2</v>
      </c>
    </row>
    <row r="343" spans="1:7">
      <c r="A343">
        <v>342</v>
      </c>
      <c r="B343">
        <v>801</v>
      </c>
      <c r="C343">
        <v>800</v>
      </c>
      <c r="D343">
        <v>17.468</v>
      </c>
      <c r="E343">
        <v>45.308</v>
      </c>
      <c r="F343">
        <v>2.1808000000000001E-2</v>
      </c>
      <c r="G343">
        <v>5.6634999999999998E-2</v>
      </c>
    </row>
    <row r="344" spans="1:7">
      <c r="A344">
        <v>343</v>
      </c>
      <c r="B344">
        <v>801</v>
      </c>
      <c r="C344">
        <v>800</v>
      </c>
      <c r="D344">
        <v>18.923999999999999</v>
      </c>
      <c r="E344">
        <v>46.561</v>
      </c>
      <c r="F344">
        <v>2.3625E-2</v>
      </c>
      <c r="G344">
        <v>5.8201000000000003E-2</v>
      </c>
    </row>
    <row r="345" spans="1:7">
      <c r="A345">
        <v>344</v>
      </c>
      <c r="B345">
        <v>801</v>
      </c>
      <c r="C345">
        <v>800</v>
      </c>
      <c r="D345">
        <v>17.628</v>
      </c>
      <c r="E345">
        <v>52.643000000000001</v>
      </c>
      <c r="F345">
        <v>2.2006999999999999E-2</v>
      </c>
      <c r="G345">
        <v>6.5804000000000001E-2</v>
      </c>
    </row>
    <row r="346" spans="1:7">
      <c r="A346">
        <v>345</v>
      </c>
      <c r="B346">
        <v>801</v>
      </c>
      <c r="C346">
        <v>800</v>
      </c>
      <c r="D346">
        <v>20.315999999999999</v>
      </c>
      <c r="E346">
        <v>54.024999999999999</v>
      </c>
      <c r="F346">
        <v>2.5363E-2</v>
      </c>
      <c r="G346">
        <v>6.7530999999999994E-2</v>
      </c>
    </row>
    <row r="347" spans="1:7">
      <c r="A347">
        <v>346</v>
      </c>
      <c r="B347">
        <v>801</v>
      </c>
      <c r="C347">
        <v>800</v>
      </c>
      <c r="D347">
        <v>17.192</v>
      </c>
      <c r="E347">
        <v>51.584000000000003</v>
      </c>
      <c r="F347">
        <v>2.1462999999999999E-2</v>
      </c>
      <c r="G347">
        <v>6.4479999999999996E-2</v>
      </c>
    </row>
    <row r="348" spans="1:7">
      <c r="A348">
        <v>347</v>
      </c>
      <c r="B348">
        <v>801</v>
      </c>
      <c r="C348">
        <v>800</v>
      </c>
      <c r="D348">
        <v>19.047999999999998</v>
      </c>
      <c r="E348">
        <v>48.627000000000002</v>
      </c>
      <c r="F348">
        <v>2.3779999999999999E-2</v>
      </c>
      <c r="G348">
        <v>6.0783999999999998E-2</v>
      </c>
    </row>
    <row r="349" spans="1:7">
      <c r="A349">
        <v>348</v>
      </c>
      <c r="B349">
        <v>801</v>
      </c>
      <c r="C349">
        <v>800</v>
      </c>
      <c r="D349">
        <v>17.684999999999999</v>
      </c>
      <c r="E349">
        <v>44.963999999999999</v>
      </c>
      <c r="F349">
        <v>2.2079000000000001E-2</v>
      </c>
      <c r="G349">
        <v>5.6204999999999998E-2</v>
      </c>
    </row>
    <row r="350" spans="1:7">
      <c r="A350">
        <v>349</v>
      </c>
      <c r="B350">
        <v>801</v>
      </c>
      <c r="C350">
        <v>800</v>
      </c>
      <c r="D350">
        <v>17.844000000000001</v>
      </c>
      <c r="E350">
        <v>45.176000000000002</v>
      </c>
      <c r="F350">
        <v>2.2277000000000002E-2</v>
      </c>
      <c r="G350">
        <v>5.6469999999999999E-2</v>
      </c>
    </row>
    <row r="351" spans="1:7">
      <c r="A351">
        <v>350</v>
      </c>
      <c r="B351">
        <v>801</v>
      </c>
      <c r="C351">
        <v>800</v>
      </c>
      <c r="D351">
        <v>17.876999999999999</v>
      </c>
      <c r="E351">
        <v>51.963999999999999</v>
      </c>
      <c r="F351">
        <v>2.2318000000000001E-2</v>
      </c>
      <c r="G351">
        <v>6.4954999999999999E-2</v>
      </c>
    </row>
    <row r="352" spans="1:7">
      <c r="A352">
        <v>351</v>
      </c>
      <c r="B352">
        <v>801</v>
      </c>
      <c r="C352">
        <v>800</v>
      </c>
      <c r="D352">
        <v>17.579999999999998</v>
      </c>
      <c r="E352">
        <v>44.975000000000001</v>
      </c>
      <c r="F352">
        <v>2.1947999999999999E-2</v>
      </c>
      <c r="G352">
        <v>5.6218999999999998E-2</v>
      </c>
    </row>
    <row r="353" spans="1:7">
      <c r="A353">
        <v>352</v>
      </c>
      <c r="B353">
        <v>801</v>
      </c>
      <c r="C353">
        <v>800</v>
      </c>
      <c r="D353">
        <v>17.577000000000002</v>
      </c>
      <c r="E353">
        <v>48.756999999999998</v>
      </c>
      <c r="F353">
        <v>2.1944000000000002E-2</v>
      </c>
      <c r="G353">
        <v>6.0946E-2</v>
      </c>
    </row>
    <row r="354" spans="1:7">
      <c r="A354">
        <v>353</v>
      </c>
      <c r="B354">
        <v>801</v>
      </c>
      <c r="C354">
        <v>800</v>
      </c>
      <c r="D354">
        <v>17.629000000000001</v>
      </c>
      <c r="E354">
        <v>50.222999999999999</v>
      </c>
      <c r="F354">
        <v>2.2009000000000001E-2</v>
      </c>
      <c r="G354">
        <v>6.2779000000000001E-2</v>
      </c>
    </row>
    <row r="355" spans="1:7">
      <c r="A355">
        <v>354</v>
      </c>
      <c r="B355">
        <v>801</v>
      </c>
      <c r="C355">
        <v>800</v>
      </c>
      <c r="D355">
        <v>17.529</v>
      </c>
      <c r="E355">
        <v>50.277000000000001</v>
      </c>
      <c r="F355">
        <v>2.1884000000000001E-2</v>
      </c>
      <c r="G355">
        <v>6.2845999999999999E-2</v>
      </c>
    </row>
    <row r="356" spans="1:7">
      <c r="A356">
        <v>355</v>
      </c>
      <c r="B356">
        <v>801</v>
      </c>
      <c r="C356">
        <v>800</v>
      </c>
      <c r="D356">
        <v>18.07</v>
      </c>
      <c r="E356">
        <v>45.402000000000001</v>
      </c>
      <c r="F356">
        <v>2.2558999999999999E-2</v>
      </c>
      <c r="G356">
        <v>5.6752999999999998E-2</v>
      </c>
    </row>
    <row r="357" spans="1:7">
      <c r="A357">
        <v>356</v>
      </c>
      <c r="B357">
        <v>801</v>
      </c>
      <c r="C357">
        <v>800</v>
      </c>
      <c r="D357">
        <v>17.68</v>
      </c>
      <c r="E357">
        <v>44.981999999999999</v>
      </c>
      <c r="F357">
        <v>2.2072000000000001E-2</v>
      </c>
      <c r="G357">
        <v>5.6228E-2</v>
      </c>
    </row>
    <row r="358" spans="1:7">
      <c r="A358">
        <v>357</v>
      </c>
      <c r="B358">
        <v>801</v>
      </c>
      <c r="C358">
        <v>800</v>
      </c>
      <c r="D358">
        <v>17.344999999999999</v>
      </c>
      <c r="E358">
        <v>47.387999999999998</v>
      </c>
      <c r="F358">
        <v>2.1654E-2</v>
      </c>
      <c r="G358">
        <v>5.9235000000000003E-2</v>
      </c>
    </row>
    <row r="359" spans="1:7">
      <c r="A359">
        <v>358</v>
      </c>
      <c r="B359">
        <v>801</v>
      </c>
      <c r="C359">
        <v>800</v>
      </c>
      <c r="D359">
        <v>17.556000000000001</v>
      </c>
      <c r="E359">
        <v>44.814999999999998</v>
      </c>
      <c r="F359">
        <v>2.1918E-2</v>
      </c>
      <c r="G359">
        <v>5.6018999999999999E-2</v>
      </c>
    </row>
    <row r="360" spans="1:7">
      <c r="A360">
        <v>359</v>
      </c>
      <c r="B360">
        <v>801</v>
      </c>
      <c r="C360">
        <v>800</v>
      </c>
      <c r="D360">
        <v>17.600999999999999</v>
      </c>
      <c r="E360">
        <v>57.453000000000003</v>
      </c>
      <c r="F360">
        <v>2.1974E-2</v>
      </c>
      <c r="G360">
        <v>7.1816000000000005E-2</v>
      </c>
    </row>
    <row r="361" spans="1:7">
      <c r="A361">
        <v>360</v>
      </c>
      <c r="B361">
        <v>801</v>
      </c>
      <c r="C361">
        <v>800</v>
      </c>
      <c r="D361">
        <v>17.731999999999999</v>
      </c>
      <c r="E361">
        <v>49.692999999999998</v>
      </c>
      <c r="F361">
        <v>2.2137E-2</v>
      </c>
      <c r="G361">
        <v>6.2115999999999998E-2</v>
      </c>
    </row>
    <row r="362" spans="1:7">
      <c r="A362">
        <v>361</v>
      </c>
      <c r="B362">
        <v>801</v>
      </c>
      <c r="C362">
        <v>800</v>
      </c>
      <c r="D362">
        <v>17.303999999999998</v>
      </c>
      <c r="E362">
        <v>45.057000000000002</v>
      </c>
      <c r="F362">
        <v>2.1603000000000001E-2</v>
      </c>
      <c r="G362">
        <v>5.6321000000000003E-2</v>
      </c>
    </row>
    <row r="363" spans="1:7">
      <c r="A363">
        <v>362</v>
      </c>
      <c r="B363">
        <v>801</v>
      </c>
      <c r="C363">
        <v>800</v>
      </c>
      <c r="D363">
        <v>17.57</v>
      </c>
      <c r="E363">
        <v>45.317</v>
      </c>
      <c r="F363">
        <v>2.1935E-2</v>
      </c>
      <c r="G363">
        <v>5.6646000000000002E-2</v>
      </c>
    </row>
    <row r="364" spans="1:7">
      <c r="A364">
        <v>363</v>
      </c>
      <c r="B364">
        <v>801</v>
      </c>
      <c r="C364">
        <v>800</v>
      </c>
      <c r="D364">
        <v>18.097000000000001</v>
      </c>
      <c r="E364">
        <v>52.436999999999998</v>
      </c>
      <c r="F364">
        <v>2.2592999999999999E-2</v>
      </c>
      <c r="G364">
        <v>6.5545999999999993E-2</v>
      </c>
    </row>
    <row r="365" spans="1:7">
      <c r="A365">
        <v>364</v>
      </c>
      <c r="B365">
        <v>801</v>
      </c>
      <c r="C365">
        <v>800</v>
      </c>
      <c r="D365">
        <v>17.812000000000001</v>
      </c>
      <c r="E365">
        <v>46.993000000000002</v>
      </c>
      <c r="F365">
        <v>2.2237E-2</v>
      </c>
      <c r="G365">
        <v>5.8741000000000002E-2</v>
      </c>
    </row>
    <row r="366" spans="1:7">
      <c r="A366">
        <v>365</v>
      </c>
      <c r="B366">
        <v>801</v>
      </c>
      <c r="C366">
        <v>800</v>
      </c>
      <c r="D366">
        <v>18.364999999999998</v>
      </c>
      <c r="E366">
        <v>45.155999999999999</v>
      </c>
      <c r="F366">
        <v>2.2928E-2</v>
      </c>
      <c r="G366">
        <v>5.6445000000000002E-2</v>
      </c>
    </row>
    <row r="367" spans="1:7">
      <c r="A367">
        <v>366</v>
      </c>
      <c r="B367">
        <v>801</v>
      </c>
      <c r="C367">
        <v>800</v>
      </c>
      <c r="D367">
        <v>17.524999999999999</v>
      </c>
      <c r="E367">
        <v>52.156999999999996</v>
      </c>
      <c r="F367">
        <v>2.1878999999999999E-2</v>
      </c>
      <c r="G367">
        <v>6.5196000000000004E-2</v>
      </c>
    </row>
    <row r="368" spans="1:7">
      <c r="A368">
        <v>367</v>
      </c>
      <c r="B368">
        <v>801</v>
      </c>
      <c r="C368">
        <v>800</v>
      </c>
      <c r="D368">
        <v>21.545999999999999</v>
      </c>
      <c r="E368">
        <v>49.823</v>
      </c>
      <c r="F368">
        <v>2.6898999999999999E-2</v>
      </c>
      <c r="G368">
        <v>6.2279000000000001E-2</v>
      </c>
    </row>
    <row r="369" spans="1:7">
      <c r="A369">
        <v>368</v>
      </c>
      <c r="B369">
        <v>801</v>
      </c>
      <c r="C369">
        <v>800</v>
      </c>
      <c r="D369">
        <v>17.568000000000001</v>
      </c>
      <c r="E369">
        <v>49.481999999999999</v>
      </c>
      <c r="F369">
        <v>2.1933000000000001E-2</v>
      </c>
      <c r="G369">
        <v>6.1852999999999998E-2</v>
      </c>
    </row>
    <row r="370" spans="1:7">
      <c r="A370">
        <v>369</v>
      </c>
      <c r="B370">
        <v>801</v>
      </c>
      <c r="C370">
        <v>800</v>
      </c>
      <c r="D370">
        <v>17.922000000000001</v>
      </c>
      <c r="E370">
        <v>48.338000000000001</v>
      </c>
      <c r="F370">
        <v>2.2374999999999999E-2</v>
      </c>
      <c r="G370">
        <v>6.0422999999999998E-2</v>
      </c>
    </row>
    <row r="371" spans="1:7">
      <c r="A371">
        <v>370</v>
      </c>
      <c r="B371">
        <v>801</v>
      </c>
      <c r="C371">
        <v>800</v>
      </c>
      <c r="D371">
        <v>17.713000000000001</v>
      </c>
      <c r="E371">
        <v>45.015000000000001</v>
      </c>
      <c r="F371">
        <v>2.2114000000000002E-2</v>
      </c>
      <c r="G371">
        <v>5.6269E-2</v>
      </c>
    </row>
    <row r="372" spans="1:7">
      <c r="A372">
        <v>371</v>
      </c>
      <c r="B372">
        <v>801</v>
      </c>
      <c r="C372">
        <v>800</v>
      </c>
      <c r="D372">
        <v>17.666</v>
      </c>
      <c r="E372">
        <v>45.292000000000002</v>
      </c>
      <c r="F372">
        <v>2.2055000000000002E-2</v>
      </c>
      <c r="G372">
        <v>5.6614999999999999E-2</v>
      </c>
    </row>
    <row r="373" spans="1:7">
      <c r="A373">
        <v>372</v>
      </c>
      <c r="B373">
        <v>801</v>
      </c>
      <c r="C373">
        <v>800</v>
      </c>
      <c r="D373">
        <v>17.902000000000001</v>
      </c>
      <c r="E373">
        <v>44.912999999999997</v>
      </c>
      <c r="F373">
        <v>2.2349999999999998E-2</v>
      </c>
      <c r="G373">
        <v>5.6141000000000003E-2</v>
      </c>
    </row>
    <row r="374" spans="1:7">
      <c r="A374">
        <v>373</v>
      </c>
      <c r="B374">
        <v>801</v>
      </c>
      <c r="C374">
        <v>800</v>
      </c>
      <c r="D374">
        <v>17.379000000000001</v>
      </c>
      <c r="E374">
        <v>49.593000000000004</v>
      </c>
      <c r="F374">
        <v>2.1697000000000001E-2</v>
      </c>
      <c r="G374">
        <v>6.1990999999999997E-2</v>
      </c>
    </row>
    <row r="375" spans="1:7">
      <c r="A375">
        <v>374</v>
      </c>
      <c r="B375">
        <v>801</v>
      </c>
      <c r="C375">
        <v>800</v>
      </c>
      <c r="D375">
        <v>20.73</v>
      </c>
      <c r="E375">
        <v>45.744999999999997</v>
      </c>
      <c r="F375">
        <v>2.588E-2</v>
      </c>
      <c r="G375">
        <v>5.7181000000000003E-2</v>
      </c>
    </row>
    <row r="376" spans="1:7">
      <c r="A376">
        <v>375</v>
      </c>
      <c r="B376">
        <v>801</v>
      </c>
      <c r="C376">
        <v>800</v>
      </c>
      <c r="D376">
        <v>17.783999999999999</v>
      </c>
      <c r="E376">
        <v>48.34</v>
      </c>
      <c r="F376">
        <v>2.2202E-2</v>
      </c>
      <c r="G376">
        <v>6.0425E-2</v>
      </c>
    </row>
    <row r="377" spans="1:7">
      <c r="A377">
        <v>376</v>
      </c>
      <c r="B377">
        <v>801</v>
      </c>
      <c r="C377">
        <v>800</v>
      </c>
      <c r="D377">
        <v>17.420000000000002</v>
      </c>
      <c r="E377">
        <v>44.933999999999997</v>
      </c>
      <c r="F377">
        <v>2.1748E-2</v>
      </c>
      <c r="G377">
        <v>5.6168000000000003E-2</v>
      </c>
    </row>
    <row r="378" spans="1:7">
      <c r="A378">
        <v>377</v>
      </c>
      <c r="B378">
        <v>801</v>
      </c>
      <c r="C378">
        <v>800</v>
      </c>
      <c r="D378">
        <v>17.370999999999999</v>
      </c>
      <c r="E378">
        <v>48.008000000000003</v>
      </c>
      <c r="F378">
        <v>2.1687000000000001E-2</v>
      </c>
      <c r="G378">
        <v>6.0010000000000001E-2</v>
      </c>
    </row>
    <row r="379" spans="1:7">
      <c r="A379">
        <v>378</v>
      </c>
      <c r="B379">
        <v>801</v>
      </c>
      <c r="C379">
        <v>800</v>
      </c>
      <c r="D379">
        <v>21.007999999999999</v>
      </c>
      <c r="E379">
        <v>92.623999999999995</v>
      </c>
      <c r="F379">
        <v>2.6227E-2</v>
      </c>
      <c r="G379">
        <v>0.11577999999999999</v>
      </c>
    </row>
    <row r="380" spans="1:7">
      <c r="A380">
        <v>379</v>
      </c>
      <c r="B380">
        <v>801</v>
      </c>
      <c r="C380">
        <v>800</v>
      </c>
      <c r="D380">
        <v>17.341000000000001</v>
      </c>
      <c r="E380">
        <v>52.314</v>
      </c>
      <c r="F380">
        <v>2.1649000000000002E-2</v>
      </c>
      <c r="G380">
        <v>6.5393000000000007E-2</v>
      </c>
    </row>
    <row r="381" spans="1:7">
      <c r="A381">
        <v>380</v>
      </c>
      <c r="B381">
        <v>801</v>
      </c>
      <c r="C381">
        <v>800</v>
      </c>
      <c r="D381">
        <v>18.52</v>
      </c>
      <c r="E381">
        <v>52.497</v>
      </c>
      <c r="F381">
        <v>2.3120999999999999E-2</v>
      </c>
      <c r="G381">
        <v>6.5620999999999999E-2</v>
      </c>
    </row>
    <row r="382" spans="1:7">
      <c r="A382">
        <v>381</v>
      </c>
      <c r="B382">
        <v>801</v>
      </c>
      <c r="C382">
        <v>800</v>
      </c>
      <c r="D382">
        <v>21.055</v>
      </c>
      <c r="E382">
        <v>51.164000000000001</v>
      </c>
      <c r="F382">
        <v>2.6286E-2</v>
      </c>
      <c r="G382">
        <v>6.3954999999999998E-2</v>
      </c>
    </row>
    <row r="383" spans="1:7">
      <c r="A383">
        <v>382</v>
      </c>
      <c r="B383">
        <v>801</v>
      </c>
      <c r="C383">
        <v>800</v>
      </c>
      <c r="D383">
        <v>17.535</v>
      </c>
      <c r="E383">
        <v>47.313000000000002</v>
      </c>
      <c r="F383">
        <v>2.1891000000000001E-2</v>
      </c>
      <c r="G383">
        <v>5.9140999999999999E-2</v>
      </c>
    </row>
    <row r="384" spans="1:7">
      <c r="A384">
        <v>383</v>
      </c>
      <c r="B384">
        <v>801</v>
      </c>
      <c r="C384">
        <v>800</v>
      </c>
      <c r="D384">
        <v>17.707000000000001</v>
      </c>
      <c r="E384">
        <v>45.149000000000001</v>
      </c>
      <c r="F384">
        <v>2.2106000000000001E-2</v>
      </c>
      <c r="G384">
        <v>5.6436E-2</v>
      </c>
    </row>
    <row r="385" spans="1:7">
      <c r="A385">
        <v>384</v>
      </c>
      <c r="B385">
        <v>801</v>
      </c>
      <c r="C385">
        <v>800</v>
      </c>
      <c r="D385">
        <v>17.279</v>
      </c>
      <c r="E385">
        <v>47.308</v>
      </c>
      <c r="F385">
        <v>2.1572000000000001E-2</v>
      </c>
      <c r="G385">
        <v>5.9135E-2</v>
      </c>
    </row>
    <row r="386" spans="1:7">
      <c r="A386">
        <v>385</v>
      </c>
      <c r="B386">
        <v>801</v>
      </c>
      <c r="C386">
        <v>800</v>
      </c>
      <c r="D386">
        <v>17.503</v>
      </c>
      <c r="E386">
        <v>45.244</v>
      </c>
      <c r="F386">
        <v>2.1850999999999999E-2</v>
      </c>
      <c r="G386">
        <v>5.6555000000000001E-2</v>
      </c>
    </row>
    <row r="387" spans="1:7">
      <c r="A387">
        <v>386</v>
      </c>
      <c r="B387">
        <v>801</v>
      </c>
      <c r="C387">
        <v>800</v>
      </c>
      <c r="D387">
        <v>17.359000000000002</v>
      </c>
      <c r="E387">
        <v>44.968000000000004</v>
      </c>
      <c r="F387">
        <v>2.1672E-2</v>
      </c>
      <c r="G387">
        <v>5.6210000000000003E-2</v>
      </c>
    </row>
    <row r="388" spans="1:7">
      <c r="A388">
        <v>387</v>
      </c>
      <c r="B388">
        <v>801</v>
      </c>
      <c r="C388">
        <v>800</v>
      </c>
      <c r="D388">
        <v>18.393999999999998</v>
      </c>
      <c r="E388">
        <v>46.326999999999998</v>
      </c>
      <c r="F388">
        <v>2.2963999999999998E-2</v>
      </c>
      <c r="G388">
        <v>5.7909000000000002E-2</v>
      </c>
    </row>
    <row r="389" spans="1:7">
      <c r="A389">
        <v>388</v>
      </c>
      <c r="B389">
        <v>801</v>
      </c>
      <c r="C389">
        <v>800</v>
      </c>
      <c r="D389">
        <v>17.53</v>
      </c>
      <c r="E389">
        <v>45.04</v>
      </c>
      <c r="F389">
        <v>2.1885000000000002E-2</v>
      </c>
      <c r="G389">
        <v>5.6300000000000003E-2</v>
      </c>
    </row>
    <row r="390" spans="1:7">
      <c r="A390">
        <v>389</v>
      </c>
      <c r="B390">
        <v>801</v>
      </c>
      <c r="C390">
        <v>800</v>
      </c>
      <c r="D390">
        <v>17.428000000000001</v>
      </c>
      <c r="E390">
        <v>45.076000000000001</v>
      </c>
      <c r="F390">
        <v>2.1758E-2</v>
      </c>
      <c r="G390">
        <v>5.6344999999999999E-2</v>
      </c>
    </row>
    <row r="391" spans="1:7">
      <c r="A391">
        <v>390</v>
      </c>
      <c r="B391">
        <v>801</v>
      </c>
      <c r="C391">
        <v>800</v>
      </c>
      <c r="D391">
        <v>20.9</v>
      </c>
      <c r="E391">
        <v>46.219000000000001</v>
      </c>
      <c r="F391">
        <v>2.6092000000000001E-2</v>
      </c>
      <c r="G391">
        <v>5.7773999999999999E-2</v>
      </c>
    </row>
    <row r="392" spans="1:7">
      <c r="A392">
        <v>391</v>
      </c>
      <c r="B392">
        <v>801</v>
      </c>
      <c r="C392">
        <v>800</v>
      </c>
      <c r="D392">
        <v>17.289000000000001</v>
      </c>
      <c r="E392">
        <v>44.77</v>
      </c>
      <c r="F392">
        <v>2.1583999999999999E-2</v>
      </c>
      <c r="G392">
        <v>5.5962999999999999E-2</v>
      </c>
    </row>
    <row r="393" spans="1:7">
      <c r="A393">
        <v>392</v>
      </c>
      <c r="B393">
        <v>801</v>
      </c>
      <c r="C393">
        <v>800</v>
      </c>
      <c r="D393">
        <v>17.268999999999998</v>
      </c>
      <c r="E393">
        <v>45.027000000000001</v>
      </c>
      <c r="F393">
        <v>2.1558999999999998E-2</v>
      </c>
      <c r="G393">
        <v>5.6284000000000001E-2</v>
      </c>
    </row>
    <row r="394" spans="1:7">
      <c r="A394">
        <v>393</v>
      </c>
      <c r="B394">
        <v>801</v>
      </c>
      <c r="C394">
        <v>800</v>
      </c>
      <c r="D394">
        <v>21.047000000000001</v>
      </c>
      <c r="E394">
        <v>45.923999999999999</v>
      </c>
      <c r="F394">
        <v>2.6276000000000001E-2</v>
      </c>
      <c r="G394">
        <v>5.7404999999999998E-2</v>
      </c>
    </row>
    <row r="395" spans="1:7">
      <c r="A395">
        <v>394</v>
      </c>
      <c r="B395">
        <v>801</v>
      </c>
      <c r="C395">
        <v>800</v>
      </c>
      <c r="D395">
        <v>17.709</v>
      </c>
      <c r="E395">
        <v>47.68</v>
      </c>
      <c r="F395">
        <v>2.2109E-2</v>
      </c>
      <c r="G395">
        <v>5.96E-2</v>
      </c>
    </row>
    <row r="396" spans="1:7">
      <c r="A396">
        <v>395</v>
      </c>
      <c r="B396">
        <v>801</v>
      </c>
      <c r="C396">
        <v>800</v>
      </c>
      <c r="D396">
        <v>17.382000000000001</v>
      </c>
      <c r="E396">
        <v>99.221000000000004</v>
      </c>
      <c r="F396">
        <v>2.1700000000000001E-2</v>
      </c>
      <c r="G396">
        <v>0.124026</v>
      </c>
    </row>
    <row r="397" spans="1:7">
      <c r="A397">
        <v>396</v>
      </c>
      <c r="B397">
        <v>801</v>
      </c>
      <c r="C397">
        <v>800</v>
      </c>
      <c r="D397">
        <v>17.567</v>
      </c>
      <c r="E397">
        <v>46.31</v>
      </c>
      <c r="F397">
        <v>2.1930999999999999E-2</v>
      </c>
      <c r="G397">
        <v>5.7888000000000002E-2</v>
      </c>
    </row>
    <row r="398" spans="1:7">
      <c r="A398">
        <v>397</v>
      </c>
      <c r="B398">
        <v>801</v>
      </c>
      <c r="C398">
        <v>800</v>
      </c>
      <c r="D398">
        <v>18.16</v>
      </c>
      <c r="E398">
        <v>52.103999999999999</v>
      </c>
      <c r="F398">
        <v>2.2672000000000001E-2</v>
      </c>
      <c r="G398">
        <v>6.5129999999999993E-2</v>
      </c>
    </row>
    <row r="399" spans="1:7">
      <c r="A399">
        <v>398</v>
      </c>
      <c r="B399">
        <v>801</v>
      </c>
      <c r="C399">
        <v>800</v>
      </c>
      <c r="D399">
        <v>21.92</v>
      </c>
      <c r="E399">
        <v>44.755000000000003</v>
      </c>
      <c r="F399">
        <v>2.7366000000000001E-2</v>
      </c>
      <c r="G399">
        <v>5.5944000000000001E-2</v>
      </c>
    </row>
    <row r="400" spans="1:7">
      <c r="A400">
        <v>399</v>
      </c>
      <c r="B400">
        <v>801</v>
      </c>
      <c r="C400">
        <v>800</v>
      </c>
      <c r="D400">
        <v>17.469000000000001</v>
      </c>
      <c r="E400">
        <v>45.136000000000003</v>
      </c>
      <c r="F400">
        <v>2.1808999999999999E-2</v>
      </c>
      <c r="G400">
        <v>5.6419999999999998E-2</v>
      </c>
    </row>
    <row r="401" spans="1:7">
      <c r="A401">
        <v>400</v>
      </c>
      <c r="B401">
        <v>801</v>
      </c>
      <c r="C401">
        <v>800</v>
      </c>
      <c r="D401">
        <v>19.55</v>
      </c>
      <c r="E401">
        <v>44.881999999999998</v>
      </c>
      <c r="F401">
        <v>2.4407000000000002E-2</v>
      </c>
      <c r="G401">
        <v>5.6103E-2</v>
      </c>
    </row>
    <row r="402" spans="1:7">
      <c r="A402">
        <v>401</v>
      </c>
      <c r="B402">
        <v>901</v>
      </c>
      <c r="C402">
        <v>900</v>
      </c>
      <c r="D402">
        <v>20.013000000000002</v>
      </c>
      <c r="E402">
        <v>61.835000000000001</v>
      </c>
      <c r="F402">
        <v>2.2211999999999999E-2</v>
      </c>
      <c r="G402">
        <v>6.8706000000000003E-2</v>
      </c>
    </row>
    <row r="403" spans="1:7">
      <c r="A403">
        <v>402</v>
      </c>
      <c r="B403">
        <v>901</v>
      </c>
      <c r="C403">
        <v>900</v>
      </c>
      <c r="D403">
        <v>19.978999999999999</v>
      </c>
      <c r="E403">
        <v>59.981999999999999</v>
      </c>
      <c r="F403">
        <v>2.2173999999999999E-2</v>
      </c>
      <c r="G403">
        <v>6.6646999999999998E-2</v>
      </c>
    </row>
    <row r="404" spans="1:7">
      <c r="A404">
        <v>403</v>
      </c>
      <c r="B404">
        <v>901</v>
      </c>
      <c r="C404">
        <v>900</v>
      </c>
      <c r="D404">
        <v>20.404</v>
      </c>
      <c r="E404">
        <v>51.29</v>
      </c>
      <c r="F404">
        <v>2.2645999999999999E-2</v>
      </c>
      <c r="G404">
        <v>5.6988999999999998E-2</v>
      </c>
    </row>
    <row r="405" spans="1:7">
      <c r="A405">
        <v>404</v>
      </c>
      <c r="B405">
        <v>901</v>
      </c>
      <c r="C405">
        <v>900</v>
      </c>
      <c r="D405">
        <v>19.800999999999998</v>
      </c>
      <c r="E405">
        <v>58.569000000000003</v>
      </c>
      <c r="F405">
        <v>2.1977E-2</v>
      </c>
      <c r="G405">
        <v>6.5076999999999996E-2</v>
      </c>
    </row>
    <row r="406" spans="1:7">
      <c r="A406">
        <v>405</v>
      </c>
      <c r="B406">
        <v>901</v>
      </c>
      <c r="C406">
        <v>900</v>
      </c>
      <c r="D406">
        <v>22.611000000000001</v>
      </c>
      <c r="E406">
        <v>51.356999999999999</v>
      </c>
      <c r="F406">
        <v>2.5094999999999999E-2</v>
      </c>
      <c r="G406">
        <v>5.7063000000000003E-2</v>
      </c>
    </row>
    <row r="407" spans="1:7">
      <c r="A407">
        <v>406</v>
      </c>
      <c r="B407">
        <v>901</v>
      </c>
      <c r="C407">
        <v>900</v>
      </c>
      <c r="D407">
        <v>19.937000000000001</v>
      </c>
      <c r="E407">
        <v>52.11</v>
      </c>
      <c r="F407">
        <v>2.2127999999999998E-2</v>
      </c>
      <c r="G407">
        <v>5.79E-2</v>
      </c>
    </row>
    <row r="408" spans="1:7">
      <c r="A408">
        <v>407</v>
      </c>
      <c r="B408">
        <v>901</v>
      </c>
      <c r="C408">
        <v>900</v>
      </c>
      <c r="D408">
        <v>21.734999999999999</v>
      </c>
      <c r="E408">
        <v>52.576999999999998</v>
      </c>
      <c r="F408">
        <v>2.4122999999999999E-2</v>
      </c>
      <c r="G408">
        <v>5.8418999999999999E-2</v>
      </c>
    </row>
    <row r="409" spans="1:7">
      <c r="A409">
        <v>408</v>
      </c>
      <c r="B409">
        <v>901</v>
      </c>
      <c r="C409">
        <v>900</v>
      </c>
      <c r="D409">
        <v>22.914999999999999</v>
      </c>
      <c r="E409">
        <v>55.881</v>
      </c>
      <c r="F409">
        <v>2.5433000000000001E-2</v>
      </c>
      <c r="G409">
        <v>6.2089999999999999E-2</v>
      </c>
    </row>
    <row r="410" spans="1:7">
      <c r="A410">
        <v>409</v>
      </c>
      <c r="B410">
        <v>901</v>
      </c>
      <c r="C410">
        <v>900</v>
      </c>
      <c r="D410">
        <v>19.834</v>
      </c>
      <c r="E410">
        <v>54.137999999999998</v>
      </c>
      <c r="F410">
        <v>2.2013000000000001E-2</v>
      </c>
      <c r="G410">
        <v>6.0152999999999998E-2</v>
      </c>
    </row>
    <row r="411" spans="1:7">
      <c r="A411">
        <v>410</v>
      </c>
      <c r="B411">
        <v>901</v>
      </c>
      <c r="C411">
        <v>900</v>
      </c>
      <c r="D411">
        <v>19.404</v>
      </c>
      <c r="E411">
        <v>51.262999999999998</v>
      </c>
      <c r="F411">
        <v>2.1536E-2</v>
      </c>
      <c r="G411">
        <v>5.6959000000000003E-2</v>
      </c>
    </row>
    <row r="412" spans="1:7">
      <c r="A412">
        <v>411</v>
      </c>
      <c r="B412">
        <v>901</v>
      </c>
      <c r="C412">
        <v>900</v>
      </c>
      <c r="D412">
        <v>23.51</v>
      </c>
      <c r="E412">
        <v>56.787999999999997</v>
      </c>
      <c r="F412">
        <v>2.6093000000000002E-2</v>
      </c>
      <c r="G412">
        <v>6.3098000000000001E-2</v>
      </c>
    </row>
    <row r="413" spans="1:7">
      <c r="A413">
        <v>412</v>
      </c>
      <c r="B413">
        <v>901</v>
      </c>
      <c r="C413">
        <v>900</v>
      </c>
      <c r="D413">
        <v>24.045999999999999</v>
      </c>
      <c r="E413">
        <v>51.158999999999999</v>
      </c>
      <c r="F413">
        <v>2.6688E-2</v>
      </c>
      <c r="G413">
        <v>5.6842999999999998E-2</v>
      </c>
    </row>
    <row r="414" spans="1:7">
      <c r="A414">
        <v>413</v>
      </c>
      <c r="B414">
        <v>901</v>
      </c>
      <c r="C414">
        <v>900</v>
      </c>
      <c r="D414">
        <v>19.611999999999998</v>
      </c>
      <c r="E414">
        <v>51.066000000000003</v>
      </c>
      <c r="F414">
        <v>2.1767000000000002E-2</v>
      </c>
      <c r="G414">
        <v>5.6739999999999999E-2</v>
      </c>
    </row>
    <row r="415" spans="1:7">
      <c r="A415">
        <v>414</v>
      </c>
      <c r="B415">
        <v>901</v>
      </c>
      <c r="C415">
        <v>900</v>
      </c>
      <c r="D415">
        <v>19.875</v>
      </c>
      <c r="E415">
        <v>53.475000000000001</v>
      </c>
      <c r="F415">
        <v>2.2058999999999999E-2</v>
      </c>
      <c r="G415">
        <v>5.9416999999999998E-2</v>
      </c>
    </row>
    <row r="416" spans="1:7">
      <c r="A416">
        <v>415</v>
      </c>
      <c r="B416">
        <v>901</v>
      </c>
      <c r="C416">
        <v>900</v>
      </c>
      <c r="D416">
        <v>24.268999999999998</v>
      </c>
      <c r="E416">
        <v>51.024999999999999</v>
      </c>
      <c r="F416">
        <v>2.6936000000000002E-2</v>
      </c>
      <c r="G416">
        <v>5.6694000000000001E-2</v>
      </c>
    </row>
    <row r="417" spans="1:7">
      <c r="A417">
        <v>416</v>
      </c>
      <c r="B417">
        <v>901</v>
      </c>
      <c r="C417">
        <v>900</v>
      </c>
      <c r="D417">
        <v>19.795999999999999</v>
      </c>
      <c r="E417">
        <v>89.975999999999999</v>
      </c>
      <c r="F417">
        <v>2.1971000000000001E-2</v>
      </c>
      <c r="G417">
        <v>9.9973000000000006E-2</v>
      </c>
    </row>
    <row r="418" spans="1:7">
      <c r="A418">
        <v>417</v>
      </c>
      <c r="B418">
        <v>901</v>
      </c>
      <c r="C418">
        <v>900</v>
      </c>
      <c r="D418">
        <v>24.986000000000001</v>
      </c>
      <c r="E418">
        <v>63.767000000000003</v>
      </c>
      <c r="F418">
        <v>2.7730999999999999E-2</v>
      </c>
      <c r="G418">
        <v>7.0851999999999998E-2</v>
      </c>
    </row>
    <row r="419" spans="1:7">
      <c r="A419">
        <v>418</v>
      </c>
      <c r="B419">
        <v>901</v>
      </c>
      <c r="C419">
        <v>900</v>
      </c>
      <c r="D419">
        <v>22.716999999999999</v>
      </c>
      <c r="E419">
        <v>59.805</v>
      </c>
      <c r="F419">
        <v>2.5212999999999999E-2</v>
      </c>
      <c r="G419">
        <v>6.6449999999999995E-2</v>
      </c>
    </row>
    <row r="420" spans="1:7">
      <c r="A420">
        <v>419</v>
      </c>
      <c r="B420">
        <v>901</v>
      </c>
      <c r="C420">
        <v>900</v>
      </c>
      <c r="D420">
        <v>19.53</v>
      </c>
      <c r="E420">
        <v>58.384999999999998</v>
      </c>
      <c r="F420">
        <v>2.1676000000000001E-2</v>
      </c>
      <c r="G420">
        <v>6.4871999999999999E-2</v>
      </c>
    </row>
    <row r="421" spans="1:7">
      <c r="A421">
        <v>420</v>
      </c>
      <c r="B421">
        <v>901</v>
      </c>
      <c r="C421">
        <v>900</v>
      </c>
      <c r="D421">
        <v>20.431000000000001</v>
      </c>
      <c r="E421">
        <v>55.668999999999997</v>
      </c>
      <c r="F421">
        <v>2.2676000000000002E-2</v>
      </c>
      <c r="G421">
        <v>6.1853999999999999E-2</v>
      </c>
    </row>
    <row r="422" spans="1:7">
      <c r="A422">
        <v>421</v>
      </c>
      <c r="B422">
        <v>901</v>
      </c>
      <c r="C422">
        <v>900</v>
      </c>
      <c r="D422">
        <v>21.077999999999999</v>
      </c>
      <c r="E422">
        <v>54.573999999999998</v>
      </c>
      <c r="F422">
        <v>2.3394000000000002E-2</v>
      </c>
      <c r="G422">
        <v>6.0637999999999997E-2</v>
      </c>
    </row>
    <row r="423" spans="1:7">
      <c r="A423">
        <v>422</v>
      </c>
      <c r="B423">
        <v>901</v>
      </c>
      <c r="C423">
        <v>900</v>
      </c>
      <c r="D423">
        <v>24.552</v>
      </c>
      <c r="E423">
        <v>54.436</v>
      </c>
      <c r="F423">
        <v>2.725E-2</v>
      </c>
      <c r="G423">
        <v>6.0484000000000003E-2</v>
      </c>
    </row>
    <row r="424" spans="1:7">
      <c r="A424">
        <v>423</v>
      </c>
      <c r="B424">
        <v>901</v>
      </c>
      <c r="C424">
        <v>900</v>
      </c>
      <c r="D424">
        <v>19.690999999999999</v>
      </c>
      <c r="E424">
        <v>51.686999999999998</v>
      </c>
      <c r="F424">
        <v>2.1854999999999999E-2</v>
      </c>
      <c r="G424">
        <v>5.7430000000000002E-2</v>
      </c>
    </row>
    <row r="425" spans="1:7">
      <c r="A425">
        <v>424</v>
      </c>
      <c r="B425">
        <v>901</v>
      </c>
      <c r="C425">
        <v>900</v>
      </c>
      <c r="D425">
        <v>19.408999999999999</v>
      </c>
      <c r="E425">
        <v>57.145000000000003</v>
      </c>
      <c r="F425">
        <v>2.1541999999999999E-2</v>
      </c>
      <c r="G425">
        <v>6.3493999999999995E-2</v>
      </c>
    </row>
    <row r="426" spans="1:7">
      <c r="A426">
        <v>425</v>
      </c>
      <c r="B426">
        <v>901</v>
      </c>
      <c r="C426">
        <v>900</v>
      </c>
      <c r="D426">
        <v>19.645</v>
      </c>
      <c r="E426">
        <v>60.252000000000002</v>
      </c>
      <c r="F426">
        <v>2.1804E-2</v>
      </c>
      <c r="G426">
        <v>6.6947000000000007E-2</v>
      </c>
    </row>
    <row r="427" spans="1:7">
      <c r="A427">
        <v>426</v>
      </c>
      <c r="B427">
        <v>901</v>
      </c>
      <c r="C427">
        <v>900</v>
      </c>
      <c r="D427">
        <v>23.925999999999998</v>
      </c>
      <c r="E427">
        <v>57.43</v>
      </c>
      <c r="F427">
        <v>2.6554999999999999E-2</v>
      </c>
      <c r="G427">
        <v>6.3811000000000007E-2</v>
      </c>
    </row>
    <row r="428" spans="1:7">
      <c r="A428">
        <v>427</v>
      </c>
      <c r="B428">
        <v>901</v>
      </c>
      <c r="C428">
        <v>900</v>
      </c>
      <c r="D428">
        <v>19.98</v>
      </c>
      <c r="E428">
        <v>55.243000000000002</v>
      </c>
      <c r="F428">
        <v>2.2175E-2</v>
      </c>
      <c r="G428">
        <v>6.1380999999999998E-2</v>
      </c>
    </row>
    <row r="429" spans="1:7">
      <c r="A429">
        <v>428</v>
      </c>
      <c r="B429">
        <v>901</v>
      </c>
      <c r="C429">
        <v>900</v>
      </c>
      <c r="D429">
        <v>20.411000000000001</v>
      </c>
      <c r="E429">
        <v>58.908000000000001</v>
      </c>
      <c r="F429">
        <v>2.2654000000000001E-2</v>
      </c>
      <c r="G429">
        <v>6.5452999999999997E-2</v>
      </c>
    </row>
    <row r="430" spans="1:7">
      <c r="A430">
        <v>429</v>
      </c>
      <c r="B430">
        <v>901</v>
      </c>
      <c r="C430">
        <v>900</v>
      </c>
      <c r="D430">
        <v>21.581</v>
      </c>
      <c r="E430">
        <v>53.603999999999999</v>
      </c>
      <c r="F430">
        <v>2.3952000000000001E-2</v>
      </c>
      <c r="G430">
        <v>5.9560000000000002E-2</v>
      </c>
    </row>
    <row r="431" spans="1:7">
      <c r="A431">
        <v>430</v>
      </c>
      <c r="B431">
        <v>901</v>
      </c>
      <c r="C431">
        <v>900</v>
      </c>
      <c r="D431">
        <v>19.34</v>
      </c>
      <c r="E431">
        <v>51.435000000000002</v>
      </c>
      <c r="F431">
        <v>2.1465000000000001E-2</v>
      </c>
      <c r="G431">
        <v>5.7149999999999999E-2</v>
      </c>
    </row>
    <row r="432" spans="1:7">
      <c r="A432">
        <v>431</v>
      </c>
      <c r="B432">
        <v>901</v>
      </c>
      <c r="C432">
        <v>900</v>
      </c>
      <c r="D432">
        <v>20.181999999999999</v>
      </c>
      <c r="E432">
        <v>51.707999999999998</v>
      </c>
      <c r="F432">
        <v>2.24E-2</v>
      </c>
      <c r="G432">
        <v>5.7452999999999997E-2</v>
      </c>
    </row>
    <row r="433" spans="1:7">
      <c r="A433">
        <v>432</v>
      </c>
      <c r="B433">
        <v>901</v>
      </c>
      <c r="C433">
        <v>900</v>
      </c>
      <c r="D433">
        <v>20.062999999999999</v>
      </c>
      <c r="E433">
        <v>60.558</v>
      </c>
      <c r="F433">
        <v>2.2266999999999999E-2</v>
      </c>
      <c r="G433">
        <v>6.7287E-2</v>
      </c>
    </row>
    <row r="434" spans="1:7">
      <c r="A434">
        <v>433</v>
      </c>
      <c r="B434">
        <v>901</v>
      </c>
      <c r="C434">
        <v>900</v>
      </c>
      <c r="D434">
        <v>20.013000000000002</v>
      </c>
      <c r="E434">
        <v>52.637999999999998</v>
      </c>
      <c r="F434">
        <v>2.2211999999999999E-2</v>
      </c>
      <c r="G434">
        <v>5.8486999999999997E-2</v>
      </c>
    </row>
    <row r="435" spans="1:7">
      <c r="A435">
        <v>434</v>
      </c>
      <c r="B435">
        <v>901</v>
      </c>
      <c r="C435">
        <v>900</v>
      </c>
      <c r="D435">
        <v>26.984999999999999</v>
      </c>
      <c r="E435">
        <v>55.472000000000001</v>
      </c>
      <c r="F435">
        <v>2.9950000000000001E-2</v>
      </c>
      <c r="G435">
        <v>6.1636000000000003E-2</v>
      </c>
    </row>
    <row r="436" spans="1:7">
      <c r="A436">
        <v>435</v>
      </c>
      <c r="B436">
        <v>901</v>
      </c>
      <c r="C436">
        <v>900</v>
      </c>
      <c r="D436">
        <v>22.189</v>
      </c>
      <c r="E436">
        <v>60.329000000000001</v>
      </c>
      <c r="F436">
        <v>2.4627E-2</v>
      </c>
      <c r="G436">
        <v>6.7031999999999994E-2</v>
      </c>
    </row>
    <row r="437" spans="1:7">
      <c r="A437">
        <v>436</v>
      </c>
      <c r="B437">
        <v>901</v>
      </c>
      <c r="C437">
        <v>900</v>
      </c>
      <c r="D437">
        <v>22.117999999999999</v>
      </c>
      <c r="E437">
        <v>67.180000000000007</v>
      </c>
      <c r="F437">
        <v>2.4548E-2</v>
      </c>
      <c r="G437">
        <v>7.4644000000000002E-2</v>
      </c>
    </row>
    <row r="438" spans="1:7">
      <c r="A438">
        <v>437</v>
      </c>
      <c r="B438">
        <v>901</v>
      </c>
      <c r="C438">
        <v>900</v>
      </c>
      <c r="D438">
        <v>19.791</v>
      </c>
      <c r="E438">
        <v>87.305999999999997</v>
      </c>
      <c r="F438">
        <v>2.1965999999999999E-2</v>
      </c>
      <c r="G438">
        <v>9.7006999999999996E-2</v>
      </c>
    </row>
    <row r="439" spans="1:7">
      <c r="A439">
        <v>438</v>
      </c>
      <c r="B439">
        <v>901</v>
      </c>
      <c r="C439">
        <v>900</v>
      </c>
      <c r="D439">
        <v>21.280999999999999</v>
      </c>
      <c r="E439">
        <v>53.317</v>
      </c>
      <c r="F439">
        <v>2.3619000000000001E-2</v>
      </c>
      <c r="G439">
        <v>5.9241000000000002E-2</v>
      </c>
    </row>
    <row r="440" spans="1:7">
      <c r="A440">
        <v>439</v>
      </c>
      <c r="B440">
        <v>901</v>
      </c>
      <c r="C440">
        <v>900</v>
      </c>
      <c r="D440">
        <v>24.106000000000002</v>
      </c>
      <c r="E440">
        <v>56.134</v>
      </c>
      <c r="F440">
        <v>2.6755000000000001E-2</v>
      </c>
      <c r="G440">
        <v>6.2371000000000003E-2</v>
      </c>
    </row>
    <row r="441" spans="1:7">
      <c r="A441">
        <v>440</v>
      </c>
      <c r="B441">
        <v>901</v>
      </c>
      <c r="C441">
        <v>900</v>
      </c>
      <c r="D441">
        <v>19.768999999999998</v>
      </c>
      <c r="E441">
        <v>56.204000000000001</v>
      </c>
      <c r="F441">
        <v>2.1940999999999999E-2</v>
      </c>
      <c r="G441">
        <v>6.2448999999999998E-2</v>
      </c>
    </row>
    <row r="442" spans="1:7">
      <c r="A442">
        <v>441</v>
      </c>
      <c r="B442">
        <v>901</v>
      </c>
      <c r="C442">
        <v>900</v>
      </c>
      <c r="D442">
        <v>19.927</v>
      </c>
      <c r="E442">
        <v>56.499000000000002</v>
      </c>
      <c r="F442">
        <v>2.2117000000000001E-2</v>
      </c>
      <c r="G442">
        <v>6.2776999999999999E-2</v>
      </c>
    </row>
    <row r="443" spans="1:7">
      <c r="A443">
        <v>442</v>
      </c>
      <c r="B443">
        <v>901</v>
      </c>
      <c r="C443">
        <v>900</v>
      </c>
      <c r="D443">
        <v>19.632000000000001</v>
      </c>
      <c r="E443">
        <v>52.09</v>
      </c>
      <c r="F443">
        <v>2.1788999999999999E-2</v>
      </c>
      <c r="G443">
        <v>5.7877999999999999E-2</v>
      </c>
    </row>
    <row r="444" spans="1:7">
      <c r="A444">
        <v>443</v>
      </c>
      <c r="B444">
        <v>901</v>
      </c>
      <c r="C444">
        <v>900</v>
      </c>
      <c r="D444">
        <v>19.757999999999999</v>
      </c>
      <c r="E444">
        <v>63.438000000000002</v>
      </c>
      <c r="F444">
        <v>2.1929000000000001E-2</v>
      </c>
      <c r="G444">
        <v>7.0486999999999994E-2</v>
      </c>
    </row>
    <row r="445" spans="1:7">
      <c r="A445">
        <v>444</v>
      </c>
      <c r="B445">
        <v>901</v>
      </c>
      <c r="C445">
        <v>900</v>
      </c>
      <c r="D445">
        <v>20.311</v>
      </c>
      <c r="E445">
        <v>56.055</v>
      </c>
      <c r="F445">
        <v>2.2543000000000001E-2</v>
      </c>
      <c r="G445">
        <v>6.2282999999999998E-2</v>
      </c>
    </row>
    <row r="446" spans="1:7">
      <c r="A446">
        <v>445</v>
      </c>
      <c r="B446">
        <v>901</v>
      </c>
      <c r="C446">
        <v>900</v>
      </c>
      <c r="D446">
        <v>19.420999999999999</v>
      </c>
      <c r="E446">
        <v>51.261000000000003</v>
      </c>
      <c r="F446">
        <v>2.1555000000000001E-2</v>
      </c>
      <c r="G446">
        <v>5.6957000000000001E-2</v>
      </c>
    </row>
    <row r="447" spans="1:7">
      <c r="A447">
        <v>446</v>
      </c>
      <c r="B447">
        <v>901</v>
      </c>
      <c r="C447">
        <v>900</v>
      </c>
      <c r="D447">
        <v>19.478000000000002</v>
      </c>
      <c r="E447">
        <v>54.143999999999998</v>
      </c>
      <c r="F447">
        <v>2.1617999999999998E-2</v>
      </c>
      <c r="G447">
        <v>6.0159999999999998E-2</v>
      </c>
    </row>
    <row r="448" spans="1:7">
      <c r="A448">
        <v>447</v>
      </c>
      <c r="B448">
        <v>901</v>
      </c>
      <c r="C448">
        <v>900</v>
      </c>
      <c r="D448">
        <v>20.074000000000002</v>
      </c>
      <c r="E448">
        <v>54.136000000000003</v>
      </c>
      <c r="F448">
        <v>2.2280000000000001E-2</v>
      </c>
      <c r="G448">
        <v>6.0151000000000003E-2</v>
      </c>
    </row>
    <row r="449" spans="1:7">
      <c r="A449">
        <v>448</v>
      </c>
      <c r="B449">
        <v>901</v>
      </c>
      <c r="C449">
        <v>900</v>
      </c>
      <c r="D449">
        <v>19.798999999999999</v>
      </c>
      <c r="E449">
        <v>51.802999999999997</v>
      </c>
      <c r="F449">
        <v>2.1974E-2</v>
      </c>
      <c r="G449">
        <v>5.7558999999999999E-2</v>
      </c>
    </row>
    <row r="450" spans="1:7">
      <c r="A450">
        <v>449</v>
      </c>
      <c r="B450">
        <v>901</v>
      </c>
      <c r="C450">
        <v>900</v>
      </c>
      <c r="D450">
        <v>20.317</v>
      </c>
      <c r="E450">
        <v>59.784999999999997</v>
      </c>
      <c r="F450">
        <v>2.2549E-2</v>
      </c>
      <c r="G450">
        <v>6.6428000000000001E-2</v>
      </c>
    </row>
    <row r="451" spans="1:7">
      <c r="A451">
        <v>450</v>
      </c>
      <c r="B451">
        <v>901</v>
      </c>
      <c r="C451">
        <v>900</v>
      </c>
      <c r="D451">
        <v>20.22</v>
      </c>
      <c r="E451">
        <v>51.491</v>
      </c>
      <c r="F451">
        <v>2.2442E-2</v>
      </c>
      <c r="G451">
        <v>5.7211999999999999E-2</v>
      </c>
    </row>
    <row r="452" spans="1:7">
      <c r="A452">
        <v>451</v>
      </c>
      <c r="B452">
        <v>901</v>
      </c>
      <c r="C452">
        <v>900</v>
      </c>
      <c r="D452">
        <v>19.585999999999999</v>
      </c>
      <c r="E452">
        <v>51.222999999999999</v>
      </c>
      <c r="F452">
        <v>2.1738E-2</v>
      </c>
      <c r="G452">
        <v>5.6913999999999999E-2</v>
      </c>
    </row>
    <row r="453" spans="1:7">
      <c r="A453">
        <v>452</v>
      </c>
      <c r="B453">
        <v>901</v>
      </c>
      <c r="C453">
        <v>900</v>
      </c>
      <c r="D453">
        <v>19.582000000000001</v>
      </c>
      <c r="E453">
        <v>55.914000000000001</v>
      </c>
      <c r="F453">
        <v>2.1734E-2</v>
      </c>
      <c r="G453">
        <v>6.2127000000000002E-2</v>
      </c>
    </row>
    <row r="454" spans="1:7">
      <c r="A454">
        <v>453</v>
      </c>
      <c r="B454">
        <v>901</v>
      </c>
      <c r="C454">
        <v>900</v>
      </c>
      <c r="D454">
        <v>19.645</v>
      </c>
      <c r="E454">
        <v>51.359000000000002</v>
      </c>
      <c r="F454">
        <v>2.1804E-2</v>
      </c>
      <c r="G454">
        <v>5.7065999999999999E-2</v>
      </c>
    </row>
    <row r="455" spans="1:7">
      <c r="A455">
        <v>454</v>
      </c>
      <c r="B455">
        <v>901</v>
      </c>
      <c r="C455">
        <v>900</v>
      </c>
      <c r="D455">
        <v>19.350000000000001</v>
      </c>
      <c r="E455">
        <v>55.87</v>
      </c>
      <c r="F455">
        <v>2.1475999999999999E-2</v>
      </c>
      <c r="G455">
        <v>6.2078000000000001E-2</v>
      </c>
    </row>
    <row r="456" spans="1:7">
      <c r="A456">
        <v>455</v>
      </c>
      <c r="B456">
        <v>901</v>
      </c>
      <c r="C456">
        <v>900</v>
      </c>
      <c r="D456">
        <v>19.748000000000001</v>
      </c>
      <c r="E456">
        <v>58.64</v>
      </c>
      <c r="F456">
        <v>2.1918E-2</v>
      </c>
      <c r="G456">
        <v>6.5156000000000006E-2</v>
      </c>
    </row>
    <row r="457" spans="1:7">
      <c r="A457">
        <v>456</v>
      </c>
      <c r="B457">
        <v>901</v>
      </c>
      <c r="C457">
        <v>900</v>
      </c>
      <c r="D457">
        <v>20.196999999999999</v>
      </c>
      <c r="E457">
        <v>57.899000000000001</v>
      </c>
      <c r="F457">
        <v>2.2415999999999998E-2</v>
      </c>
      <c r="G457">
        <v>6.4332E-2</v>
      </c>
    </row>
    <row r="458" spans="1:7">
      <c r="A458">
        <v>457</v>
      </c>
      <c r="B458">
        <v>901</v>
      </c>
      <c r="C458">
        <v>900</v>
      </c>
      <c r="D458">
        <v>19.469000000000001</v>
      </c>
      <c r="E458">
        <v>58.975000000000001</v>
      </c>
      <c r="F458">
        <v>2.1607999999999999E-2</v>
      </c>
      <c r="G458">
        <v>6.5528000000000003E-2</v>
      </c>
    </row>
    <row r="459" spans="1:7">
      <c r="A459">
        <v>458</v>
      </c>
      <c r="B459">
        <v>901</v>
      </c>
      <c r="C459">
        <v>900</v>
      </c>
      <c r="D459">
        <v>19.718</v>
      </c>
      <c r="E459">
        <v>60.744999999999997</v>
      </c>
      <c r="F459">
        <v>2.1885000000000002E-2</v>
      </c>
      <c r="G459">
        <v>6.7493999999999998E-2</v>
      </c>
    </row>
    <row r="460" spans="1:7">
      <c r="A460">
        <v>459</v>
      </c>
      <c r="B460">
        <v>901</v>
      </c>
      <c r="C460">
        <v>900</v>
      </c>
      <c r="D460">
        <v>19.826000000000001</v>
      </c>
      <c r="E460">
        <v>89.614999999999995</v>
      </c>
      <c r="F460">
        <v>2.2003999999999999E-2</v>
      </c>
      <c r="G460">
        <v>9.9571999999999994E-2</v>
      </c>
    </row>
    <row r="461" spans="1:7">
      <c r="A461">
        <v>460</v>
      </c>
      <c r="B461">
        <v>901</v>
      </c>
      <c r="C461">
        <v>900</v>
      </c>
      <c r="D461">
        <v>19.782</v>
      </c>
      <c r="E461">
        <v>53.872999999999998</v>
      </c>
      <c r="F461">
        <v>2.1956E-2</v>
      </c>
      <c r="G461">
        <v>5.9859000000000002E-2</v>
      </c>
    </row>
    <row r="462" spans="1:7">
      <c r="A462">
        <v>461</v>
      </c>
      <c r="B462">
        <v>901</v>
      </c>
      <c r="C462">
        <v>900</v>
      </c>
      <c r="D462">
        <v>19.713999999999999</v>
      </c>
      <c r="E462">
        <v>56.991999999999997</v>
      </c>
      <c r="F462">
        <v>2.188E-2</v>
      </c>
      <c r="G462">
        <v>6.3324000000000005E-2</v>
      </c>
    </row>
    <row r="463" spans="1:7">
      <c r="A463">
        <v>462</v>
      </c>
      <c r="B463">
        <v>901</v>
      </c>
      <c r="C463">
        <v>900</v>
      </c>
      <c r="D463">
        <v>22.626999999999999</v>
      </c>
      <c r="E463">
        <v>60.351999999999997</v>
      </c>
      <c r="F463">
        <v>2.5113E-2</v>
      </c>
      <c r="G463">
        <v>6.7058000000000006E-2</v>
      </c>
    </row>
    <row r="464" spans="1:7">
      <c r="A464">
        <v>463</v>
      </c>
      <c r="B464">
        <v>901</v>
      </c>
      <c r="C464">
        <v>900</v>
      </c>
      <c r="D464">
        <v>19.355</v>
      </c>
      <c r="E464">
        <v>53.655999999999999</v>
      </c>
      <c r="F464">
        <v>2.1482000000000001E-2</v>
      </c>
      <c r="G464">
        <v>5.9617999999999997E-2</v>
      </c>
    </row>
    <row r="465" spans="1:7">
      <c r="A465">
        <v>464</v>
      </c>
      <c r="B465">
        <v>901</v>
      </c>
      <c r="C465">
        <v>900</v>
      </c>
      <c r="D465">
        <v>19.600999999999999</v>
      </c>
      <c r="E465">
        <v>51.274999999999999</v>
      </c>
      <c r="F465">
        <v>2.1755E-2</v>
      </c>
      <c r="G465">
        <v>5.6972000000000002E-2</v>
      </c>
    </row>
    <row r="466" spans="1:7">
      <c r="A466">
        <v>465</v>
      </c>
      <c r="B466">
        <v>901</v>
      </c>
      <c r="C466">
        <v>900</v>
      </c>
      <c r="D466">
        <v>19.741</v>
      </c>
      <c r="E466">
        <v>57.162999999999997</v>
      </c>
      <c r="F466">
        <v>2.1909999999999999E-2</v>
      </c>
      <c r="G466">
        <v>6.3514000000000001E-2</v>
      </c>
    </row>
    <row r="467" spans="1:7">
      <c r="A467">
        <v>466</v>
      </c>
      <c r="B467">
        <v>901</v>
      </c>
      <c r="C467">
        <v>900</v>
      </c>
      <c r="D467">
        <v>22.956</v>
      </c>
      <c r="E467">
        <v>53.07</v>
      </c>
      <c r="F467">
        <v>2.5478000000000001E-2</v>
      </c>
      <c r="G467">
        <v>5.8966999999999999E-2</v>
      </c>
    </row>
    <row r="468" spans="1:7">
      <c r="A468">
        <v>467</v>
      </c>
      <c r="B468">
        <v>901</v>
      </c>
      <c r="C468">
        <v>900</v>
      </c>
      <c r="D468">
        <v>19.856999999999999</v>
      </c>
      <c r="E468">
        <v>59.006999999999998</v>
      </c>
      <c r="F468">
        <v>2.2039E-2</v>
      </c>
      <c r="G468">
        <v>6.5562999999999996E-2</v>
      </c>
    </row>
    <row r="469" spans="1:7">
      <c r="A469">
        <v>468</v>
      </c>
      <c r="B469">
        <v>901</v>
      </c>
      <c r="C469">
        <v>900</v>
      </c>
      <c r="D469">
        <v>21.927</v>
      </c>
      <c r="E469">
        <v>60.73</v>
      </c>
      <c r="F469">
        <v>2.4336E-2</v>
      </c>
      <c r="G469">
        <v>6.7477999999999996E-2</v>
      </c>
    </row>
    <row r="470" spans="1:7">
      <c r="A470">
        <v>469</v>
      </c>
      <c r="B470">
        <v>901</v>
      </c>
      <c r="C470">
        <v>900</v>
      </c>
      <c r="D470">
        <v>19.649999999999999</v>
      </c>
      <c r="E470">
        <v>55.862000000000002</v>
      </c>
      <c r="F470">
        <v>2.1808999999999999E-2</v>
      </c>
      <c r="G470">
        <v>6.2068999999999999E-2</v>
      </c>
    </row>
    <row r="471" spans="1:7">
      <c r="A471">
        <v>470</v>
      </c>
      <c r="B471">
        <v>901</v>
      </c>
      <c r="C471">
        <v>900</v>
      </c>
      <c r="D471">
        <v>20.106000000000002</v>
      </c>
      <c r="E471">
        <v>53.591000000000001</v>
      </c>
      <c r="F471">
        <v>2.2315000000000002E-2</v>
      </c>
      <c r="G471">
        <v>5.9546000000000002E-2</v>
      </c>
    </row>
    <row r="472" spans="1:7">
      <c r="A472">
        <v>471</v>
      </c>
      <c r="B472">
        <v>901</v>
      </c>
      <c r="C472">
        <v>900</v>
      </c>
      <c r="D472">
        <v>19.815000000000001</v>
      </c>
      <c r="E472">
        <v>51.459000000000003</v>
      </c>
      <c r="F472">
        <v>2.1992000000000001E-2</v>
      </c>
      <c r="G472">
        <v>5.7176999999999999E-2</v>
      </c>
    </row>
    <row r="473" spans="1:7">
      <c r="A473">
        <v>472</v>
      </c>
      <c r="B473">
        <v>901</v>
      </c>
      <c r="C473">
        <v>900</v>
      </c>
      <c r="D473">
        <v>19.82</v>
      </c>
      <c r="E473">
        <v>51.96</v>
      </c>
      <c r="F473">
        <v>2.1998E-2</v>
      </c>
      <c r="G473">
        <v>5.7733E-2</v>
      </c>
    </row>
    <row r="474" spans="1:7">
      <c r="A474">
        <v>473</v>
      </c>
      <c r="B474">
        <v>901</v>
      </c>
      <c r="C474">
        <v>900</v>
      </c>
      <c r="D474">
        <v>19.478999999999999</v>
      </c>
      <c r="E474">
        <v>52.564999999999998</v>
      </c>
      <c r="F474">
        <v>2.1618999999999999E-2</v>
      </c>
      <c r="G474">
        <v>5.8406E-2</v>
      </c>
    </row>
    <row r="475" spans="1:7">
      <c r="A475">
        <v>474</v>
      </c>
      <c r="B475">
        <v>901</v>
      </c>
      <c r="C475">
        <v>900</v>
      </c>
      <c r="D475">
        <v>19.477</v>
      </c>
      <c r="E475">
        <v>54.192</v>
      </c>
      <c r="F475">
        <v>2.1617000000000001E-2</v>
      </c>
      <c r="G475">
        <v>6.0213000000000003E-2</v>
      </c>
    </row>
    <row r="476" spans="1:7">
      <c r="A476">
        <v>475</v>
      </c>
      <c r="B476">
        <v>901</v>
      </c>
      <c r="C476">
        <v>900</v>
      </c>
      <c r="D476">
        <v>19.294</v>
      </c>
      <c r="E476">
        <v>51.192</v>
      </c>
      <c r="F476">
        <v>2.1413999999999999E-2</v>
      </c>
      <c r="G476">
        <v>5.688E-2</v>
      </c>
    </row>
    <row r="477" spans="1:7">
      <c r="A477">
        <v>476</v>
      </c>
      <c r="B477">
        <v>901</v>
      </c>
      <c r="C477">
        <v>900</v>
      </c>
      <c r="D477">
        <v>19.175000000000001</v>
      </c>
      <c r="E477">
        <v>55.651000000000003</v>
      </c>
      <c r="F477">
        <v>2.1281999999999999E-2</v>
      </c>
      <c r="G477">
        <v>6.1834E-2</v>
      </c>
    </row>
    <row r="478" spans="1:7">
      <c r="A478">
        <v>477</v>
      </c>
      <c r="B478">
        <v>901</v>
      </c>
      <c r="C478">
        <v>900</v>
      </c>
      <c r="D478">
        <v>19.873000000000001</v>
      </c>
      <c r="E478">
        <v>56.235999999999997</v>
      </c>
      <c r="F478">
        <v>2.2057E-2</v>
      </c>
      <c r="G478">
        <v>6.2483999999999998E-2</v>
      </c>
    </row>
    <row r="479" spans="1:7">
      <c r="A479">
        <v>478</v>
      </c>
      <c r="B479">
        <v>901</v>
      </c>
      <c r="C479">
        <v>900</v>
      </c>
      <c r="D479">
        <v>19.478999999999999</v>
      </c>
      <c r="E479">
        <v>51.807000000000002</v>
      </c>
      <c r="F479">
        <v>2.1618999999999999E-2</v>
      </c>
      <c r="G479">
        <v>5.7563000000000003E-2</v>
      </c>
    </row>
    <row r="480" spans="1:7">
      <c r="A480">
        <v>479</v>
      </c>
      <c r="B480">
        <v>901</v>
      </c>
      <c r="C480">
        <v>900</v>
      </c>
      <c r="D480">
        <v>19.783999999999999</v>
      </c>
      <c r="E480">
        <v>55.143999999999998</v>
      </c>
      <c r="F480">
        <v>2.1957999999999998E-2</v>
      </c>
      <c r="G480">
        <v>6.1270999999999999E-2</v>
      </c>
    </row>
    <row r="481" spans="1:7">
      <c r="A481">
        <v>480</v>
      </c>
      <c r="B481">
        <v>901</v>
      </c>
      <c r="C481">
        <v>900</v>
      </c>
      <c r="D481">
        <v>19.771999999999998</v>
      </c>
      <c r="E481">
        <v>52.17</v>
      </c>
      <c r="F481">
        <v>2.1944999999999999E-2</v>
      </c>
      <c r="G481">
        <v>5.7966999999999998E-2</v>
      </c>
    </row>
    <row r="482" spans="1:7">
      <c r="A482">
        <v>481</v>
      </c>
      <c r="B482">
        <v>901</v>
      </c>
      <c r="C482">
        <v>900</v>
      </c>
      <c r="D482">
        <v>19.555</v>
      </c>
      <c r="E482">
        <v>55.988</v>
      </c>
      <c r="F482">
        <v>2.1704000000000001E-2</v>
      </c>
      <c r="G482">
        <v>6.2209E-2</v>
      </c>
    </row>
    <row r="483" spans="1:7">
      <c r="A483">
        <v>482</v>
      </c>
      <c r="B483">
        <v>901</v>
      </c>
      <c r="C483">
        <v>900</v>
      </c>
      <c r="D483">
        <v>19.853000000000002</v>
      </c>
      <c r="E483">
        <v>53.899000000000001</v>
      </c>
      <c r="F483">
        <v>2.2034000000000002E-2</v>
      </c>
      <c r="G483">
        <v>5.9887999999999997E-2</v>
      </c>
    </row>
    <row r="484" spans="1:7">
      <c r="A484">
        <v>483</v>
      </c>
      <c r="B484">
        <v>901</v>
      </c>
      <c r="C484">
        <v>900</v>
      </c>
      <c r="D484">
        <v>19.707999999999998</v>
      </c>
      <c r="E484">
        <v>51.313000000000002</v>
      </c>
      <c r="F484">
        <v>2.1873E-2</v>
      </c>
      <c r="G484">
        <v>5.7014000000000002E-2</v>
      </c>
    </row>
    <row r="485" spans="1:7">
      <c r="A485">
        <v>484</v>
      </c>
      <c r="B485">
        <v>901</v>
      </c>
      <c r="C485">
        <v>900</v>
      </c>
      <c r="D485">
        <v>19.606999999999999</v>
      </c>
      <c r="E485">
        <v>54.496000000000002</v>
      </c>
      <c r="F485">
        <v>2.1760999999999999E-2</v>
      </c>
      <c r="G485">
        <v>6.0551000000000001E-2</v>
      </c>
    </row>
    <row r="486" spans="1:7">
      <c r="A486">
        <v>485</v>
      </c>
      <c r="B486">
        <v>901</v>
      </c>
      <c r="C486">
        <v>900</v>
      </c>
      <c r="D486">
        <v>19.47</v>
      </c>
      <c r="E486">
        <v>53.084000000000003</v>
      </c>
      <c r="F486">
        <v>2.1609E-2</v>
      </c>
      <c r="G486">
        <v>5.8982E-2</v>
      </c>
    </row>
    <row r="487" spans="1:7">
      <c r="A487">
        <v>486</v>
      </c>
      <c r="B487">
        <v>901</v>
      </c>
      <c r="C487">
        <v>900</v>
      </c>
      <c r="D487">
        <v>19.754000000000001</v>
      </c>
      <c r="E487">
        <v>51.448</v>
      </c>
      <c r="F487">
        <v>2.1925E-2</v>
      </c>
      <c r="G487">
        <v>5.7164E-2</v>
      </c>
    </row>
    <row r="488" spans="1:7">
      <c r="A488">
        <v>487</v>
      </c>
      <c r="B488">
        <v>901</v>
      </c>
      <c r="C488">
        <v>900</v>
      </c>
      <c r="D488">
        <v>20.052</v>
      </c>
      <c r="E488">
        <v>55.496000000000002</v>
      </c>
      <c r="F488">
        <v>2.2255E-2</v>
      </c>
      <c r="G488">
        <v>6.1662000000000002E-2</v>
      </c>
    </row>
    <row r="489" spans="1:7">
      <c r="A489">
        <v>488</v>
      </c>
      <c r="B489">
        <v>901</v>
      </c>
      <c r="C489">
        <v>900</v>
      </c>
      <c r="D489">
        <v>27.469000000000001</v>
      </c>
      <c r="E489">
        <v>51.673000000000002</v>
      </c>
      <c r="F489">
        <v>3.0487E-2</v>
      </c>
      <c r="G489">
        <v>5.7414E-2</v>
      </c>
    </row>
    <row r="490" spans="1:7">
      <c r="A490">
        <v>489</v>
      </c>
      <c r="B490">
        <v>901</v>
      </c>
      <c r="C490">
        <v>900</v>
      </c>
      <c r="D490">
        <v>24.378</v>
      </c>
      <c r="E490">
        <v>64.656000000000006</v>
      </c>
      <c r="F490">
        <v>2.7057000000000001E-2</v>
      </c>
      <c r="G490">
        <v>7.1840000000000001E-2</v>
      </c>
    </row>
    <row r="491" spans="1:7">
      <c r="A491">
        <v>490</v>
      </c>
      <c r="B491">
        <v>901</v>
      </c>
      <c r="C491">
        <v>900</v>
      </c>
      <c r="D491">
        <v>22.556999999999999</v>
      </c>
      <c r="E491">
        <v>112.837</v>
      </c>
      <c r="F491">
        <v>2.5035999999999999E-2</v>
      </c>
      <c r="G491">
        <v>0.12537400000000001</v>
      </c>
    </row>
    <row r="492" spans="1:7">
      <c r="A492">
        <v>491</v>
      </c>
      <c r="B492">
        <v>901</v>
      </c>
      <c r="C492">
        <v>900</v>
      </c>
      <c r="D492">
        <v>19.873999999999999</v>
      </c>
      <c r="E492">
        <v>62.292000000000002</v>
      </c>
      <c r="F492">
        <v>2.2058000000000001E-2</v>
      </c>
      <c r="G492">
        <v>6.9212999999999997E-2</v>
      </c>
    </row>
    <row r="493" spans="1:7">
      <c r="A493">
        <v>492</v>
      </c>
      <c r="B493">
        <v>901</v>
      </c>
      <c r="C493">
        <v>900</v>
      </c>
      <c r="D493">
        <v>21.193000000000001</v>
      </c>
      <c r="E493">
        <v>58.344000000000001</v>
      </c>
      <c r="F493">
        <v>2.3522000000000001E-2</v>
      </c>
      <c r="G493">
        <v>6.4826999999999996E-2</v>
      </c>
    </row>
    <row r="494" spans="1:7">
      <c r="A494">
        <v>493</v>
      </c>
      <c r="B494">
        <v>901</v>
      </c>
      <c r="C494">
        <v>900</v>
      </c>
      <c r="D494">
        <v>24.302</v>
      </c>
      <c r="E494">
        <v>51.697000000000003</v>
      </c>
      <c r="F494">
        <v>2.6971999999999999E-2</v>
      </c>
      <c r="G494">
        <v>5.7440999999999999E-2</v>
      </c>
    </row>
    <row r="495" spans="1:7">
      <c r="A495">
        <v>494</v>
      </c>
      <c r="B495">
        <v>901</v>
      </c>
      <c r="C495">
        <v>900</v>
      </c>
      <c r="D495">
        <v>19.277000000000001</v>
      </c>
      <c r="E495">
        <v>51.01</v>
      </c>
      <c r="F495">
        <v>2.1395000000000001E-2</v>
      </c>
      <c r="G495">
        <v>5.6677999999999999E-2</v>
      </c>
    </row>
    <row r="496" spans="1:7">
      <c r="A496">
        <v>495</v>
      </c>
      <c r="B496">
        <v>901</v>
      </c>
      <c r="C496">
        <v>900</v>
      </c>
      <c r="D496">
        <v>19.523</v>
      </c>
      <c r="E496">
        <v>51.628999999999998</v>
      </c>
      <c r="F496">
        <v>2.1668E-2</v>
      </c>
      <c r="G496">
        <v>5.7366E-2</v>
      </c>
    </row>
    <row r="497" spans="1:7">
      <c r="A497">
        <v>496</v>
      </c>
      <c r="B497">
        <v>901</v>
      </c>
      <c r="C497">
        <v>900</v>
      </c>
      <c r="D497">
        <v>21.933</v>
      </c>
      <c r="E497">
        <v>55.49</v>
      </c>
      <c r="F497">
        <v>2.4343E-2</v>
      </c>
      <c r="G497">
        <v>6.1656000000000002E-2</v>
      </c>
    </row>
    <row r="498" spans="1:7">
      <c r="A498">
        <v>497</v>
      </c>
      <c r="B498">
        <v>901</v>
      </c>
      <c r="C498">
        <v>900</v>
      </c>
      <c r="D498">
        <v>20.227</v>
      </c>
      <c r="E498">
        <v>62.146000000000001</v>
      </c>
      <c r="F498">
        <v>2.2450000000000001E-2</v>
      </c>
      <c r="G498">
        <v>6.9051000000000001E-2</v>
      </c>
    </row>
    <row r="499" spans="1:7">
      <c r="A499">
        <v>498</v>
      </c>
      <c r="B499">
        <v>901</v>
      </c>
      <c r="C499">
        <v>900</v>
      </c>
      <c r="D499">
        <v>20.619</v>
      </c>
      <c r="E499">
        <v>57.723999999999997</v>
      </c>
      <c r="F499">
        <v>2.2884999999999999E-2</v>
      </c>
      <c r="G499">
        <v>6.4138000000000001E-2</v>
      </c>
    </row>
    <row r="500" spans="1:7">
      <c r="A500">
        <v>499</v>
      </c>
      <c r="B500">
        <v>901</v>
      </c>
      <c r="C500">
        <v>900</v>
      </c>
      <c r="D500">
        <v>20.202999999999999</v>
      </c>
      <c r="E500">
        <v>52.289000000000001</v>
      </c>
      <c r="F500">
        <v>2.2422999999999998E-2</v>
      </c>
      <c r="G500">
        <v>5.8098999999999998E-2</v>
      </c>
    </row>
    <row r="501" spans="1:7">
      <c r="A501">
        <v>500</v>
      </c>
      <c r="B501">
        <v>901</v>
      </c>
      <c r="C501">
        <v>900</v>
      </c>
      <c r="D501">
        <v>19.346</v>
      </c>
      <c r="E501">
        <v>53.984999999999999</v>
      </c>
      <c r="F501">
        <v>2.1472000000000002E-2</v>
      </c>
      <c r="G501">
        <v>5.9983000000000002E-2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204.46100000000001</v>
      </c>
      <c r="E2">
        <v>325.85500000000002</v>
      </c>
      <c r="F2">
        <v>0.40810600000000002</v>
      </c>
      <c r="G2">
        <v>0.65171000000000001</v>
      </c>
    </row>
    <row r="3" spans="1:7">
      <c r="A3">
        <v>2</v>
      </c>
      <c r="B3">
        <v>501</v>
      </c>
      <c r="C3">
        <v>500</v>
      </c>
      <c r="D3">
        <v>86.677000000000007</v>
      </c>
      <c r="E3">
        <v>160.624</v>
      </c>
      <c r="F3">
        <v>0.173008</v>
      </c>
      <c r="G3">
        <v>0.32124799999999998</v>
      </c>
    </row>
    <row r="4" spans="1:7">
      <c r="A4">
        <v>3</v>
      </c>
      <c r="B4">
        <v>501</v>
      </c>
      <c r="C4">
        <v>500</v>
      </c>
      <c r="D4">
        <v>60.97</v>
      </c>
      <c r="E4">
        <v>129.822</v>
      </c>
      <c r="F4">
        <v>0.121697</v>
      </c>
      <c r="G4">
        <v>0.25964399999999999</v>
      </c>
    </row>
    <row r="5" spans="1:7">
      <c r="A5">
        <v>4</v>
      </c>
      <c r="B5">
        <v>501</v>
      </c>
      <c r="C5">
        <v>500</v>
      </c>
      <c r="D5">
        <v>43.344000000000001</v>
      </c>
      <c r="E5">
        <v>88.055000000000007</v>
      </c>
      <c r="F5">
        <v>8.6514999999999995E-2</v>
      </c>
      <c r="G5">
        <v>0.17610999999999999</v>
      </c>
    </row>
    <row r="6" spans="1:7">
      <c r="A6">
        <v>5</v>
      </c>
      <c r="B6">
        <v>501</v>
      </c>
      <c r="C6">
        <v>500</v>
      </c>
      <c r="D6">
        <v>37.616999999999997</v>
      </c>
      <c r="E6">
        <v>86.989000000000004</v>
      </c>
      <c r="F6">
        <v>7.5083999999999998E-2</v>
      </c>
      <c r="G6">
        <v>0.17397799999999999</v>
      </c>
    </row>
    <row r="7" spans="1:7">
      <c r="A7">
        <v>6</v>
      </c>
      <c r="B7">
        <v>501</v>
      </c>
      <c r="C7">
        <v>500</v>
      </c>
      <c r="D7">
        <v>40.848999999999997</v>
      </c>
      <c r="E7">
        <v>72.951999999999998</v>
      </c>
      <c r="F7">
        <v>8.1534999999999996E-2</v>
      </c>
      <c r="G7">
        <v>0.14590400000000001</v>
      </c>
    </row>
    <row r="8" spans="1:7">
      <c r="A8">
        <v>7</v>
      </c>
      <c r="B8">
        <v>501</v>
      </c>
      <c r="C8">
        <v>500</v>
      </c>
      <c r="D8">
        <v>41.843000000000004</v>
      </c>
      <c r="E8">
        <v>62.648000000000003</v>
      </c>
      <c r="F8">
        <v>8.3518999999999996E-2</v>
      </c>
      <c r="G8">
        <v>0.12529599999999999</v>
      </c>
    </row>
    <row r="9" spans="1:7">
      <c r="A9">
        <v>8</v>
      </c>
      <c r="B9">
        <v>501</v>
      </c>
      <c r="C9">
        <v>500</v>
      </c>
      <c r="D9">
        <v>22.283000000000001</v>
      </c>
      <c r="E9">
        <v>47.929000000000002</v>
      </c>
      <c r="F9">
        <v>4.4477000000000003E-2</v>
      </c>
      <c r="G9">
        <v>9.5857999999999999E-2</v>
      </c>
    </row>
    <row r="10" spans="1:7">
      <c r="A10">
        <v>9</v>
      </c>
      <c r="B10">
        <v>501</v>
      </c>
      <c r="C10">
        <v>500</v>
      </c>
      <c r="D10">
        <v>21.547999999999998</v>
      </c>
      <c r="E10">
        <v>45.774999999999999</v>
      </c>
      <c r="F10">
        <v>4.301E-2</v>
      </c>
      <c r="G10">
        <v>9.1550000000000006E-2</v>
      </c>
    </row>
    <row r="11" spans="1:7">
      <c r="A11">
        <v>10</v>
      </c>
      <c r="B11">
        <v>501</v>
      </c>
      <c r="C11">
        <v>500</v>
      </c>
      <c r="D11">
        <v>21.838999999999999</v>
      </c>
      <c r="E11">
        <v>49.014000000000003</v>
      </c>
      <c r="F11">
        <v>4.3590999999999998E-2</v>
      </c>
      <c r="G11">
        <v>9.8028000000000004E-2</v>
      </c>
    </row>
    <row r="12" spans="1:7">
      <c r="A12">
        <v>11</v>
      </c>
      <c r="B12">
        <v>501</v>
      </c>
      <c r="C12">
        <v>500</v>
      </c>
      <c r="D12">
        <v>14.992000000000001</v>
      </c>
      <c r="E12">
        <v>61.018999999999998</v>
      </c>
      <c r="F12">
        <v>2.9923999999999999E-2</v>
      </c>
      <c r="G12">
        <v>0.12203799999999999</v>
      </c>
    </row>
    <row r="13" spans="1:7">
      <c r="A13">
        <v>12</v>
      </c>
      <c r="B13">
        <v>501</v>
      </c>
      <c r="C13">
        <v>500</v>
      </c>
      <c r="D13">
        <v>16.367999999999999</v>
      </c>
      <c r="E13">
        <v>37.372</v>
      </c>
      <c r="F13">
        <v>3.2670999999999999E-2</v>
      </c>
      <c r="G13">
        <v>7.4744000000000005E-2</v>
      </c>
    </row>
    <row r="14" spans="1:7">
      <c r="A14">
        <v>13</v>
      </c>
      <c r="B14">
        <v>501</v>
      </c>
      <c r="C14">
        <v>500</v>
      </c>
      <c r="D14">
        <v>12.874000000000001</v>
      </c>
      <c r="E14">
        <v>34.012999999999998</v>
      </c>
      <c r="F14">
        <v>2.5697000000000001E-2</v>
      </c>
      <c r="G14">
        <v>6.8026000000000003E-2</v>
      </c>
    </row>
    <row r="15" spans="1:7">
      <c r="A15">
        <v>14</v>
      </c>
      <c r="B15">
        <v>501</v>
      </c>
      <c r="C15">
        <v>500</v>
      </c>
      <c r="D15">
        <v>15.404</v>
      </c>
      <c r="E15">
        <v>35.103999999999999</v>
      </c>
      <c r="F15">
        <v>3.0747E-2</v>
      </c>
      <c r="G15">
        <v>7.0208000000000007E-2</v>
      </c>
    </row>
    <row r="16" spans="1:7">
      <c r="A16">
        <v>15</v>
      </c>
      <c r="B16">
        <v>501</v>
      </c>
      <c r="C16">
        <v>500</v>
      </c>
      <c r="D16">
        <v>10.923999999999999</v>
      </c>
      <c r="E16">
        <v>32.119</v>
      </c>
      <c r="F16">
        <v>2.1804E-2</v>
      </c>
      <c r="G16">
        <v>6.4238000000000003E-2</v>
      </c>
    </row>
    <row r="17" spans="1:7">
      <c r="A17">
        <v>16</v>
      </c>
      <c r="B17">
        <v>501</v>
      </c>
      <c r="C17">
        <v>500</v>
      </c>
      <c r="D17">
        <v>14.211</v>
      </c>
      <c r="E17">
        <v>39.408999999999999</v>
      </c>
      <c r="F17">
        <v>2.8365000000000001E-2</v>
      </c>
      <c r="G17">
        <v>7.8817999999999999E-2</v>
      </c>
    </row>
    <row r="18" spans="1:7">
      <c r="A18">
        <v>17</v>
      </c>
      <c r="B18">
        <v>501</v>
      </c>
      <c r="C18">
        <v>500</v>
      </c>
      <c r="D18">
        <v>13.416</v>
      </c>
      <c r="E18">
        <v>37.542999999999999</v>
      </c>
      <c r="F18">
        <v>2.6778E-2</v>
      </c>
      <c r="G18">
        <v>7.5086E-2</v>
      </c>
    </row>
    <row r="19" spans="1:7">
      <c r="A19">
        <v>18</v>
      </c>
      <c r="B19">
        <v>501</v>
      </c>
      <c r="C19">
        <v>500</v>
      </c>
      <c r="D19">
        <v>13.542</v>
      </c>
      <c r="E19">
        <v>40.950000000000003</v>
      </c>
      <c r="F19">
        <v>2.7029999999999998E-2</v>
      </c>
      <c r="G19">
        <v>8.1900000000000001E-2</v>
      </c>
    </row>
    <row r="20" spans="1:7">
      <c r="A20">
        <v>19</v>
      </c>
      <c r="B20">
        <v>501</v>
      </c>
      <c r="C20">
        <v>500</v>
      </c>
      <c r="D20">
        <v>13.827</v>
      </c>
      <c r="E20">
        <v>41.898000000000003</v>
      </c>
      <c r="F20">
        <v>2.7598999999999999E-2</v>
      </c>
      <c r="G20">
        <v>8.3795999999999995E-2</v>
      </c>
    </row>
    <row r="21" spans="1:7">
      <c r="A21">
        <v>20</v>
      </c>
      <c r="B21">
        <v>501</v>
      </c>
      <c r="C21">
        <v>500</v>
      </c>
      <c r="D21">
        <v>11.831</v>
      </c>
      <c r="E21">
        <v>34.058</v>
      </c>
      <c r="F21">
        <v>2.3615000000000001E-2</v>
      </c>
      <c r="G21">
        <v>6.8115999999999996E-2</v>
      </c>
    </row>
    <row r="22" spans="1:7">
      <c r="A22">
        <v>21</v>
      </c>
      <c r="B22">
        <v>501</v>
      </c>
      <c r="C22">
        <v>500</v>
      </c>
      <c r="D22">
        <v>9.4130000000000003</v>
      </c>
      <c r="E22">
        <v>28.018999999999998</v>
      </c>
      <c r="F22">
        <v>1.8787999999999999E-2</v>
      </c>
      <c r="G22">
        <v>5.6037999999999998E-2</v>
      </c>
    </row>
    <row r="23" spans="1:7">
      <c r="A23">
        <v>22</v>
      </c>
      <c r="B23">
        <v>501</v>
      </c>
      <c r="C23">
        <v>500</v>
      </c>
      <c r="D23">
        <v>9.4260000000000002</v>
      </c>
      <c r="E23">
        <v>27.463000000000001</v>
      </c>
      <c r="F23">
        <v>1.8814000000000001E-2</v>
      </c>
      <c r="G23">
        <v>5.4926000000000003E-2</v>
      </c>
    </row>
    <row r="24" spans="1:7">
      <c r="A24">
        <v>23</v>
      </c>
      <c r="B24">
        <v>501</v>
      </c>
      <c r="C24">
        <v>500</v>
      </c>
      <c r="D24">
        <v>9.5340000000000007</v>
      </c>
      <c r="E24">
        <v>26.236000000000001</v>
      </c>
      <c r="F24">
        <v>1.9029999999999998E-2</v>
      </c>
      <c r="G24">
        <v>5.2471999999999998E-2</v>
      </c>
    </row>
    <row r="25" spans="1:7">
      <c r="A25">
        <v>24</v>
      </c>
      <c r="B25">
        <v>501</v>
      </c>
      <c r="C25">
        <v>500</v>
      </c>
      <c r="D25">
        <v>13.904</v>
      </c>
      <c r="E25">
        <v>35.701000000000001</v>
      </c>
      <c r="F25">
        <v>2.7751999999999999E-2</v>
      </c>
      <c r="G25">
        <v>7.1401999999999993E-2</v>
      </c>
    </row>
    <row r="26" spans="1:7">
      <c r="A26">
        <v>25</v>
      </c>
      <c r="B26">
        <v>501</v>
      </c>
      <c r="C26">
        <v>500</v>
      </c>
      <c r="D26">
        <v>9.5050000000000008</v>
      </c>
      <c r="E26">
        <v>26.286999999999999</v>
      </c>
      <c r="F26">
        <v>1.8971999999999999E-2</v>
      </c>
      <c r="G26">
        <v>5.2574000000000003E-2</v>
      </c>
    </row>
    <row r="27" spans="1:7">
      <c r="A27">
        <v>26</v>
      </c>
      <c r="B27">
        <v>501</v>
      </c>
      <c r="C27">
        <v>500</v>
      </c>
      <c r="D27">
        <v>9.2669999999999995</v>
      </c>
      <c r="E27">
        <v>25.122</v>
      </c>
      <c r="F27">
        <v>1.8497E-2</v>
      </c>
      <c r="G27">
        <v>5.0243999999999997E-2</v>
      </c>
    </row>
    <row r="28" spans="1:7">
      <c r="A28">
        <v>27</v>
      </c>
      <c r="B28">
        <v>501</v>
      </c>
      <c r="C28">
        <v>500</v>
      </c>
      <c r="D28">
        <v>8.3849999999999998</v>
      </c>
      <c r="E28">
        <v>27.837</v>
      </c>
      <c r="F28">
        <v>1.6736999999999998E-2</v>
      </c>
      <c r="G28">
        <v>5.5674000000000001E-2</v>
      </c>
    </row>
    <row r="29" spans="1:7">
      <c r="A29">
        <v>28</v>
      </c>
      <c r="B29">
        <v>501</v>
      </c>
      <c r="C29">
        <v>500</v>
      </c>
      <c r="D29">
        <v>8.5429999999999993</v>
      </c>
      <c r="E29">
        <v>23.42</v>
      </c>
      <c r="F29">
        <v>1.7052000000000001E-2</v>
      </c>
      <c r="G29">
        <v>4.684E-2</v>
      </c>
    </row>
    <row r="30" spans="1:7">
      <c r="A30">
        <v>29</v>
      </c>
      <c r="B30">
        <v>501</v>
      </c>
      <c r="C30">
        <v>500</v>
      </c>
      <c r="D30">
        <v>8.3279999999999994</v>
      </c>
      <c r="E30">
        <v>25.187999999999999</v>
      </c>
      <c r="F30">
        <v>1.6622999999999999E-2</v>
      </c>
      <c r="G30">
        <v>5.0375999999999997E-2</v>
      </c>
    </row>
    <row r="31" spans="1:7">
      <c r="A31">
        <v>30</v>
      </c>
      <c r="B31">
        <v>501</v>
      </c>
      <c r="C31">
        <v>500</v>
      </c>
      <c r="D31">
        <v>8.157</v>
      </c>
      <c r="E31">
        <v>23.088999999999999</v>
      </c>
      <c r="F31">
        <v>1.6281E-2</v>
      </c>
      <c r="G31">
        <v>4.6177999999999997E-2</v>
      </c>
    </row>
    <row r="32" spans="1:7">
      <c r="A32">
        <v>31</v>
      </c>
      <c r="B32">
        <v>501</v>
      </c>
      <c r="C32">
        <v>500</v>
      </c>
      <c r="D32">
        <v>8.6039999999999992</v>
      </c>
      <c r="E32">
        <v>27.033000000000001</v>
      </c>
      <c r="F32">
        <v>1.7173999999999998E-2</v>
      </c>
      <c r="G32">
        <v>5.4066000000000003E-2</v>
      </c>
    </row>
    <row r="33" spans="1:7">
      <c r="A33">
        <v>32</v>
      </c>
      <c r="B33">
        <v>501</v>
      </c>
      <c r="C33">
        <v>500</v>
      </c>
      <c r="D33">
        <v>8.2609999999999992</v>
      </c>
      <c r="E33">
        <v>23.234000000000002</v>
      </c>
      <c r="F33">
        <v>1.6489E-2</v>
      </c>
      <c r="G33">
        <v>4.6468000000000002E-2</v>
      </c>
    </row>
    <row r="34" spans="1:7">
      <c r="A34">
        <v>33</v>
      </c>
      <c r="B34">
        <v>501</v>
      </c>
      <c r="C34">
        <v>500</v>
      </c>
      <c r="D34">
        <v>8.282</v>
      </c>
      <c r="E34">
        <v>23.663</v>
      </c>
      <c r="F34">
        <v>1.6531000000000001E-2</v>
      </c>
      <c r="G34">
        <v>4.7326E-2</v>
      </c>
    </row>
    <row r="35" spans="1:7">
      <c r="A35">
        <v>34</v>
      </c>
      <c r="B35">
        <v>501</v>
      </c>
      <c r="C35">
        <v>500</v>
      </c>
      <c r="D35">
        <v>8.2330000000000005</v>
      </c>
      <c r="E35">
        <v>23.405000000000001</v>
      </c>
      <c r="F35">
        <v>1.6433E-2</v>
      </c>
      <c r="G35">
        <v>4.6809999999999997E-2</v>
      </c>
    </row>
    <row r="36" spans="1:7">
      <c r="A36">
        <v>35</v>
      </c>
      <c r="B36">
        <v>501</v>
      </c>
      <c r="C36">
        <v>500</v>
      </c>
      <c r="D36">
        <v>8.5879999999999992</v>
      </c>
      <c r="E36">
        <v>26.626999999999999</v>
      </c>
      <c r="F36">
        <v>1.7142000000000001E-2</v>
      </c>
      <c r="G36">
        <v>5.3254000000000003E-2</v>
      </c>
    </row>
    <row r="37" spans="1:7">
      <c r="A37">
        <v>36</v>
      </c>
      <c r="B37">
        <v>501</v>
      </c>
      <c r="C37">
        <v>500</v>
      </c>
      <c r="D37">
        <v>8.2010000000000005</v>
      </c>
      <c r="E37">
        <v>23.727</v>
      </c>
      <c r="F37">
        <v>1.6369000000000002E-2</v>
      </c>
      <c r="G37">
        <v>4.7454000000000003E-2</v>
      </c>
    </row>
    <row r="38" spans="1:7">
      <c r="A38">
        <v>37</v>
      </c>
      <c r="B38">
        <v>501</v>
      </c>
      <c r="C38">
        <v>500</v>
      </c>
      <c r="D38">
        <v>9.6150000000000002</v>
      </c>
      <c r="E38">
        <v>28.678000000000001</v>
      </c>
      <c r="F38">
        <v>1.9192000000000001E-2</v>
      </c>
      <c r="G38">
        <v>5.7355999999999997E-2</v>
      </c>
    </row>
    <row r="39" spans="1:7">
      <c r="A39">
        <v>38</v>
      </c>
      <c r="B39">
        <v>501</v>
      </c>
      <c r="C39">
        <v>500</v>
      </c>
      <c r="D39">
        <v>12.378</v>
      </c>
      <c r="E39">
        <v>33.113</v>
      </c>
      <c r="F39">
        <v>2.4707E-2</v>
      </c>
      <c r="G39">
        <v>6.6225999999999993E-2</v>
      </c>
    </row>
    <row r="40" spans="1:7">
      <c r="A40">
        <v>39</v>
      </c>
      <c r="B40">
        <v>501</v>
      </c>
      <c r="C40">
        <v>500</v>
      </c>
      <c r="D40">
        <v>10.920999999999999</v>
      </c>
      <c r="E40">
        <v>39.143000000000001</v>
      </c>
      <c r="F40">
        <v>2.1798000000000001E-2</v>
      </c>
      <c r="G40">
        <v>7.8285999999999994E-2</v>
      </c>
    </row>
    <row r="41" spans="1:7">
      <c r="A41">
        <v>40</v>
      </c>
      <c r="B41">
        <v>501</v>
      </c>
      <c r="C41">
        <v>500</v>
      </c>
      <c r="D41">
        <v>11.643000000000001</v>
      </c>
      <c r="E41">
        <v>30.474</v>
      </c>
      <c r="F41">
        <v>2.324E-2</v>
      </c>
      <c r="G41">
        <v>6.0948000000000002E-2</v>
      </c>
    </row>
    <row r="42" spans="1:7">
      <c r="A42">
        <v>41</v>
      </c>
      <c r="B42">
        <v>501</v>
      </c>
      <c r="C42">
        <v>500</v>
      </c>
      <c r="D42">
        <v>11.01</v>
      </c>
      <c r="E42">
        <v>31.701000000000001</v>
      </c>
      <c r="F42">
        <v>2.1975999999999999E-2</v>
      </c>
      <c r="G42">
        <v>6.3402E-2</v>
      </c>
    </row>
    <row r="43" spans="1:7">
      <c r="A43">
        <v>42</v>
      </c>
      <c r="B43">
        <v>501</v>
      </c>
      <c r="C43">
        <v>500</v>
      </c>
      <c r="D43">
        <v>10.97</v>
      </c>
      <c r="E43">
        <v>31.059000000000001</v>
      </c>
      <c r="F43">
        <v>2.1895999999999999E-2</v>
      </c>
      <c r="G43">
        <v>6.2118E-2</v>
      </c>
    </row>
    <row r="44" spans="1:7">
      <c r="A44">
        <v>43</v>
      </c>
      <c r="B44">
        <v>501</v>
      </c>
      <c r="C44">
        <v>500</v>
      </c>
      <c r="D44">
        <v>11.066000000000001</v>
      </c>
      <c r="E44">
        <v>32.17</v>
      </c>
      <c r="F44">
        <v>2.2088E-2</v>
      </c>
      <c r="G44">
        <v>6.4339999999999994E-2</v>
      </c>
    </row>
    <row r="45" spans="1:7">
      <c r="A45">
        <v>44</v>
      </c>
      <c r="B45">
        <v>501</v>
      </c>
      <c r="C45">
        <v>500</v>
      </c>
      <c r="D45">
        <v>10.994</v>
      </c>
      <c r="E45">
        <v>30.901</v>
      </c>
      <c r="F45">
        <v>2.1944000000000002E-2</v>
      </c>
      <c r="G45">
        <v>6.1802000000000003E-2</v>
      </c>
    </row>
    <row r="46" spans="1:7">
      <c r="A46">
        <v>45</v>
      </c>
      <c r="B46">
        <v>501</v>
      </c>
      <c r="C46">
        <v>500</v>
      </c>
      <c r="D46">
        <v>11.103</v>
      </c>
      <c r="E46">
        <v>40.338000000000001</v>
      </c>
      <c r="F46">
        <v>2.2162000000000001E-2</v>
      </c>
      <c r="G46">
        <v>8.0675999999999998E-2</v>
      </c>
    </row>
    <row r="47" spans="1:7">
      <c r="A47">
        <v>46</v>
      </c>
      <c r="B47">
        <v>501</v>
      </c>
      <c r="C47">
        <v>500</v>
      </c>
      <c r="D47">
        <v>8.18</v>
      </c>
      <c r="E47">
        <v>23.495999999999999</v>
      </c>
      <c r="F47">
        <v>1.6327000000000001E-2</v>
      </c>
      <c r="G47">
        <v>4.6991999999999999E-2</v>
      </c>
    </row>
    <row r="48" spans="1:7">
      <c r="A48">
        <v>47</v>
      </c>
      <c r="B48">
        <v>501</v>
      </c>
      <c r="C48">
        <v>500</v>
      </c>
      <c r="D48">
        <v>8.4649999999999999</v>
      </c>
      <c r="E48">
        <v>23.297999999999998</v>
      </c>
      <c r="F48">
        <v>1.6896000000000001E-2</v>
      </c>
      <c r="G48">
        <v>4.6595999999999999E-2</v>
      </c>
    </row>
    <row r="49" spans="1:7">
      <c r="A49">
        <v>48</v>
      </c>
      <c r="B49">
        <v>501</v>
      </c>
      <c r="C49">
        <v>500</v>
      </c>
      <c r="D49">
        <v>8.1240000000000006</v>
      </c>
      <c r="E49">
        <v>23.847000000000001</v>
      </c>
      <c r="F49">
        <v>1.6216000000000001E-2</v>
      </c>
      <c r="G49">
        <v>4.7694E-2</v>
      </c>
    </row>
    <row r="50" spans="1:7">
      <c r="A50">
        <v>49</v>
      </c>
      <c r="B50">
        <v>501</v>
      </c>
      <c r="C50">
        <v>500</v>
      </c>
      <c r="D50">
        <v>8.5389999999999997</v>
      </c>
      <c r="E50">
        <v>24.335000000000001</v>
      </c>
      <c r="F50">
        <v>1.7044E-2</v>
      </c>
      <c r="G50">
        <v>4.8669999999999998E-2</v>
      </c>
    </row>
    <row r="51" spans="1:7">
      <c r="A51">
        <v>50</v>
      </c>
      <c r="B51">
        <v>501</v>
      </c>
      <c r="C51">
        <v>500</v>
      </c>
      <c r="D51">
        <v>8.2780000000000005</v>
      </c>
      <c r="E51">
        <v>23.832999999999998</v>
      </c>
      <c r="F51">
        <v>1.6522999999999999E-2</v>
      </c>
      <c r="G51">
        <v>4.7666E-2</v>
      </c>
    </row>
    <row r="52" spans="1:7">
      <c r="A52">
        <v>51</v>
      </c>
      <c r="B52">
        <v>501</v>
      </c>
      <c r="C52">
        <v>500</v>
      </c>
      <c r="D52">
        <v>8.4429999999999996</v>
      </c>
      <c r="E52">
        <v>23.556000000000001</v>
      </c>
      <c r="F52">
        <v>1.6851999999999999E-2</v>
      </c>
      <c r="G52">
        <v>4.7112000000000001E-2</v>
      </c>
    </row>
    <row r="53" spans="1:7">
      <c r="A53">
        <v>52</v>
      </c>
      <c r="B53">
        <v>501</v>
      </c>
      <c r="C53">
        <v>500</v>
      </c>
      <c r="D53">
        <v>8.4380000000000006</v>
      </c>
      <c r="E53">
        <v>23.481000000000002</v>
      </c>
      <c r="F53">
        <v>1.6841999999999999E-2</v>
      </c>
      <c r="G53">
        <v>4.6961999999999997E-2</v>
      </c>
    </row>
    <row r="54" spans="1:7">
      <c r="A54">
        <v>53</v>
      </c>
      <c r="B54">
        <v>501</v>
      </c>
      <c r="C54">
        <v>500</v>
      </c>
      <c r="D54">
        <v>8.2799999999999994</v>
      </c>
      <c r="E54">
        <v>26.321000000000002</v>
      </c>
      <c r="F54">
        <v>1.6527E-2</v>
      </c>
      <c r="G54">
        <v>5.2642000000000001E-2</v>
      </c>
    </row>
    <row r="55" spans="1:7">
      <c r="A55">
        <v>54</v>
      </c>
      <c r="B55">
        <v>501</v>
      </c>
      <c r="C55">
        <v>500</v>
      </c>
      <c r="D55">
        <v>8.42</v>
      </c>
      <c r="E55">
        <v>23.872</v>
      </c>
      <c r="F55">
        <v>1.6806000000000001E-2</v>
      </c>
      <c r="G55">
        <v>4.7744000000000002E-2</v>
      </c>
    </row>
    <row r="56" spans="1:7">
      <c r="A56">
        <v>55</v>
      </c>
      <c r="B56">
        <v>501</v>
      </c>
      <c r="C56">
        <v>500</v>
      </c>
      <c r="D56">
        <v>8.3510000000000009</v>
      </c>
      <c r="E56">
        <v>25.361000000000001</v>
      </c>
      <c r="F56">
        <v>1.6669E-2</v>
      </c>
      <c r="G56">
        <v>5.0722000000000003E-2</v>
      </c>
    </row>
    <row r="57" spans="1:7">
      <c r="A57">
        <v>56</v>
      </c>
      <c r="B57">
        <v>501</v>
      </c>
      <c r="C57">
        <v>500</v>
      </c>
      <c r="D57">
        <v>8.3780000000000001</v>
      </c>
      <c r="E57">
        <v>27.227</v>
      </c>
      <c r="F57">
        <v>1.6722999999999998E-2</v>
      </c>
      <c r="G57">
        <v>5.4454000000000002E-2</v>
      </c>
    </row>
    <row r="58" spans="1:7">
      <c r="A58">
        <v>57</v>
      </c>
      <c r="B58">
        <v>501</v>
      </c>
      <c r="C58">
        <v>500</v>
      </c>
      <c r="D58">
        <v>8.5380000000000003</v>
      </c>
      <c r="E58">
        <v>23.576000000000001</v>
      </c>
      <c r="F58">
        <v>1.7042000000000002E-2</v>
      </c>
      <c r="G58">
        <v>4.7151999999999999E-2</v>
      </c>
    </row>
    <row r="59" spans="1:7">
      <c r="A59">
        <v>58</v>
      </c>
      <c r="B59">
        <v>501</v>
      </c>
      <c r="C59">
        <v>500</v>
      </c>
      <c r="D59">
        <v>8.1920000000000002</v>
      </c>
      <c r="E59">
        <v>23.420999999999999</v>
      </c>
      <c r="F59">
        <v>1.6351000000000001E-2</v>
      </c>
      <c r="G59">
        <v>4.6842000000000002E-2</v>
      </c>
    </row>
    <row r="60" spans="1:7">
      <c r="A60">
        <v>59</v>
      </c>
      <c r="B60">
        <v>501</v>
      </c>
      <c r="C60">
        <v>500</v>
      </c>
      <c r="D60">
        <v>10.144</v>
      </c>
      <c r="E60">
        <v>27.029</v>
      </c>
      <c r="F60">
        <v>2.0247999999999999E-2</v>
      </c>
      <c r="G60">
        <v>5.4058000000000002E-2</v>
      </c>
    </row>
    <row r="61" spans="1:7">
      <c r="A61">
        <v>60</v>
      </c>
      <c r="B61">
        <v>501</v>
      </c>
      <c r="C61">
        <v>500</v>
      </c>
      <c r="D61">
        <v>8.6210000000000004</v>
      </c>
      <c r="E61">
        <v>24.367999999999999</v>
      </c>
      <c r="F61">
        <v>1.7208000000000001E-2</v>
      </c>
      <c r="G61">
        <v>4.8736000000000002E-2</v>
      </c>
    </row>
    <row r="62" spans="1:7">
      <c r="A62">
        <v>61</v>
      </c>
      <c r="B62">
        <v>501</v>
      </c>
      <c r="C62">
        <v>500</v>
      </c>
      <c r="D62">
        <v>8.4410000000000007</v>
      </c>
      <c r="E62">
        <v>23.649000000000001</v>
      </c>
      <c r="F62">
        <v>1.6847999999999998E-2</v>
      </c>
      <c r="G62">
        <v>4.7298E-2</v>
      </c>
    </row>
    <row r="63" spans="1:7">
      <c r="A63">
        <v>62</v>
      </c>
      <c r="B63">
        <v>501</v>
      </c>
      <c r="C63">
        <v>500</v>
      </c>
      <c r="D63">
        <v>8.4930000000000003</v>
      </c>
      <c r="E63">
        <v>24.652000000000001</v>
      </c>
      <c r="F63">
        <v>1.6951999999999998E-2</v>
      </c>
      <c r="G63">
        <v>4.9304000000000001E-2</v>
      </c>
    </row>
    <row r="64" spans="1:7">
      <c r="A64">
        <v>63</v>
      </c>
      <c r="B64">
        <v>501</v>
      </c>
      <c r="C64">
        <v>500</v>
      </c>
      <c r="D64">
        <v>10.868</v>
      </c>
      <c r="E64">
        <v>23.748000000000001</v>
      </c>
      <c r="F64">
        <v>2.1693E-2</v>
      </c>
      <c r="G64">
        <v>4.7495999999999997E-2</v>
      </c>
    </row>
    <row r="65" spans="1:7">
      <c r="A65">
        <v>64</v>
      </c>
      <c r="B65">
        <v>501</v>
      </c>
      <c r="C65">
        <v>500</v>
      </c>
      <c r="D65">
        <v>11.914</v>
      </c>
      <c r="E65">
        <v>32.790999999999997</v>
      </c>
      <c r="F65">
        <v>2.3779999999999999E-2</v>
      </c>
      <c r="G65">
        <v>6.5582000000000001E-2</v>
      </c>
    </row>
    <row r="66" spans="1:7">
      <c r="A66">
        <v>65</v>
      </c>
      <c r="B66">
        <v>501</v>
      </c>
      <c r="C66">
        <v>500</v>
      </c>
      <c r="D66">
        <v>8.2959999999999994</v>
      </c>
      <c r="E66">
        <v>23.635000000000002</v>
      </c>
      <c r="F66">
        <v>1.6559000000000001E-2</v>
      </c>
      <c r="G66">
        <v>4.727E-2</v>
      </c>
    </row>
    <row r="67" spans="1:7">
      <c r="A67">
        <v>66</v>
      </c>
      <c r="B67">
        <v>501</v>
      </c>
      <c r="C67">
        <v>500</v>
      </c>
      <c r="D67">
        <v>8.5540000000000003</v>
      </c>
      <c r="E67">
        <v>28.536000000000001</v>
      </c>
      <c r="F67">
        <v>1.7073999999999999E-2</v>
      </c>
      <c r="G67">
        <v>5.7071999999999998E-2</v>
      </c>
    </row>
    <row r="68" spans="1:7">
      <c r="A68">
        <v>67</v>
      </c>
      <c r="B68">
        <v>501</v>
      </c>
      <c r="C68">
        <v>500</v>
      </c>
      <c r="D68">
        <v>12.112</v>
      </c>
      <c r="E68">
        <v>27</v>
      </c>
      <c r="F68">
        <v>2.4176E-2</v>
      </c>
      <c r="G68">
        <v>5.3999999999999999E-2</v>
      </c>
    </row>
    <row r="69" spans="1:7">
      <c r="A69">
        <v>68</v>
      </c>
      <c r="B69">
        <v>501</v>
      </c>
      <c r="C69">
        <v>500</v>
      </c>
      <c r="D69">
        <v>12.202</v>
      </c>
      <c r="E69">
        <v>24.338000000000001</v>
      </c>
      <c r="F69">
        <v>2.4355000000000002E-2</v>
      </c>
      <c r="G69">
        <v>4.8675999999999997E-2</v>
      </c>
    </row>
    <row r="70" spans="1:7">
      <c r="A70">
        <v>69</v>
      </c>
      <c r="B70">
        <v>501</v>
      </c>
      <c r="C70">
        <v>500</v>
      </c>
      <c r="D70">
        <v>8.343</v>
      </c>
      <c r="E70">
        <v>23.657</v>
      </c>
      <c r="F70">
        <v>1.6653000000000001E-2</v>
      </c>
      <c r="G70">
        <v>4.7314000000000002E-2</v>
      </c>
    </row>
    <row r="71" spans="1:7">
      <c r="A71">
        <v>70</v>
      </c>
      <c r="B71">
        <v>501</v>
      </c>
      <c r="C71">
        <v>500</v>
      </c>
      <c r="D71">
        <v>8.3360000000000003</v>
      </c>
      <c r="E71">
        <v>28.033999999999999</v>
      </c>
      <c r="F71">
        <v>1.6639000000000001E-2</v>
      </c>
      <c r="G71">
        <v>5.6068E-2</v>
      </c>
    </row>
    <row r="72" spans="1:7">
      <c r="A72">
        <v>71</v>
      </c>
      <c r="B72">
        <v>501</v>
      </c>
      <c r="C72">
        <v>500</v>
      </c>
      <c r="D72">
        <v>8.4570000000000007</v>
      </c>
      <c r="E72">
        <v>24.024999999999999</v>
      </c>
      <c r="F72">
        <v>1.6879999999999999E-2</v>
      </c>
      <c r="G72">
        <v>4.8050000000000002E-2</v>
      </c>
    </row>
    <row r="73" spans="1:7">
      <c r="A73">
        <v>72</v>
      </c>
      <c r="B73">
        <v>501</v>
      </c>
      <c r="C73">
        <v>500</v>
      </c>
      <c r="D73">
        <v>8.3369999999999997</v>
      </c>
      <c r="E73">
        <v>23.625</v>
      </c>
      <c r="F73">
        <v>1.6641E-2</v>
      </c>
      <c r="G73">
        <v>4.725E-2</v>
      </c>
    </row>
    <row r="74" spans="1:7">
      <c r="A74">
        <v>73</v>
      </c>
      <c r="B74">
        <v>501</v>
      </c>
      <c r="C74">
        <v>500</v>
      </c>
      <c r="D74">
        <v>8.2850000000000001</v>
      </c>
      <c r="E74">
        <v>23.21</v>
      </c>
      <c r="F74">
        <v>1.6537E-2</v>
      </c>
      <c r="G74">
        <v>4.6420000000000003E-2</v>
      </c>
    </row>
    <row r="75" spans="1:7">
      <c r="A75">
        <v>74</v>
      </c>
      <c r="B75">
        <v>501</v>
      </c>
      <c r="C75">
        <v>500</v>
      </c>
      <c r="D75">
        <v>12.276</v>
      </c>
      <c r="E75">
        <v>24.946999999999999</v>
      </c>
      <c r="F75">
        <v>2.4503E-2</v>
      </c>
      <c r="G75">
        <v>4.9894000000000001E-2</v>
      </c>
    </row>
    <row r="76" spans="1:7">
      <c r="A76">
        <v>75</v>
      </c>
      <c r="B76">
        <v>501</v>
      </c>
      <c r="C76">
        <v>500</v>
      </c>
      <c r="D76">
        <v>8.4339999999999993</v>
      </c>
      <c r="E76">
        <v>23.548999999999999</v>
      </c>
      <c r="F76">
        <v>1.6833999999999998E-2</v>
      </c>
      <c r="G76">
        <v>4.7098000000000001E-2</v>
      </c>
    </row>
    <row r="77" spans="1:7">
      <c r="A77">
        <v>76</v>
      </c>
      <c r="B77">
        <v>501</v>
      </c>
      <c r="C77">
        <v>500</v>
      </c>
      <c r="D77">
        <v>8.4960000000000004</v>
      </c>
      <c r="E77">
        <v>23.62</v>
      </c>
      <c r="F77">
        <v>1.6958000000000001E-2</v>
      </c>
      <c r="G77">
        <v>4.7239999999999997E-2</v>
      </c>
    </row>
    <row r="78" spans="1:7">
      <c r="A78">
        <v>77</v>
      </c>
      <c r="B78">
        <v>501</v>
      </c>
      <c r="C78">
        <v>500</v>
      </c>
      <c r="D78">
        <v>8.4260000000000002</v>
      </c>
      <c r="E78">
        <v>24.623000000000001</v>
      </c>
      <c r="F78">
        <v>1.6818E-2</v>
      </c>
      <c r="G78">
        <v>4.9245999999999998E-2</v>
      </c>
    </row>
    <row r="79" spans="1:7">
      <c r="A79">
        <v>78</v>
      </c>
      <c r="B79">
        <v>501</v>
      </c>
      <c r="C79">
        <v>500</v>
      </c>
      <c r="D79">
        <v>8.4819999999999993</v>
      </c>
      <c r="E79">
        <v>26.056999999999999</v>
      </c>
      <c r="F79">
        <v>1.6930000000000001E-2</v>
      </c>
      <c r="G79">
        <v>5.2114000000000001E-2</v>
      </c>
    </row>
    <row r="80" spans="1:7">
      <c r="A80">
        <v>79</v>
      </c>
      <c r="B80">
        <v>501</v>
      </c>
      <c r="C80">
        <v>500</v>
      </c>
      <c r="D80">
        <v>14.319000000000001</v>
      </c>
      <c r="E80">
        <v>28.515000000000001</v>
      </c>
      <c r="F80">
        <v>2.8580999999999999E-2</v>
      </c>
      <c r="G80">
        <v>5.7029999999999997E-2</v>
      </c>
    </row>
    <row r="81" spans="1:7">
      <c r="A81">
        <v>80</v>
      </c>
      <c r="B81">
        <v>501</v>
      </c>
      <c r="C81">
        <v>500</v>
      </c>
      <c r="D81">
        <v>11.34</v>
      </c>
      <c r="E81">
        <v>31.196999999999999</v>
      </c>
      <c r="F81">
        <v>2.2634999999999999E-2</v>
      </c>
      <c r="G81">
        <v>6.2393999999999998E-2</v>
      </c>
    </row>
    <row r="82" spans="1:7">
      <c r="A82">
        <v>81</v>
      </c>
      <c r="B82">
        <v>501</v>
      </c>
      <c r="C82">
        <v>500</v>
      </c>
      <c r="D82">
        <v>11.045</v>
      </c>
      <c r="E82">
        <v>30.803000000000001</v>
      </c>
      <c r="F82">
        <v>2.2046E-2</v>
      </c>
      <c r="G82">
        <v>6.1606000000000001E-2</v>
      </c>
    </row>
    <row r="83" spans="1:7">
      <c r="A83">
        <v>82</v>
      </c>
      <c r="B83">
        <v>501</v>
      </c>
      <c r="C83">
        <v>500</v>
      </c>
      <c r="D83">
        <v>10.789</v>
      </c>
      <c r="E83">
        <v>31.472999999999999</v>
      </c>
      <c r="F83">
        <v>2.1534999999999999E-2</v>
      </c>
      <c r="G83">
        <v>6.2946000000000002E-2</v>
      </c>
    </row>
    <row r="84" spans="1:7">
      <c r="A84">
        <v>83</v>
      </c>
      <c r="B84">
        <v>501</v>
      </c>
      <c r="C84">
        <v>500</v>
      </c>
      <c r="D84">
        <v>11.233000000000001</v>
      </c>
      <c r="E84">
        <v>40.357999999999997</v>
      </c>
      <c r="F84">
        <v>2.2421E-2</v>
      </c>
      <c r="G84">
        <v>8.0715999999999996E-2</v>
      </c>
    </row>
    <row r="85" spans="1:7">
      <c r="A85">
        <v>84</v>
      </c>
      <c r="B85">
        <v>501</v>
      </c>
      <c r="C85">
        <v>500</v>
      </c>
      <c r="D85">
        <v>8.6739999999999995</v>
      </c>
      <c r="E85">
        <v>25.628</v>
      </c>
      <c r="F85">
        <v>1.7312999999999999E-2</v>
      </c>
      <c r="G85">
        <v>5.1256000000000003E-2</v>
      </c>
    </row>
    <row r="86" spans="1:7">
      <c r="A86">
        <v>85</v>
      </c>
      <c r="B86">
        <v>501</v>
      </c>
      <c r="C86">
        <v>500</v>
      </c>
      <c r="D86">
        <v>9.1219999999999999</v>
      </c>
      <c r="E86">
        <v>25.722000000000001</v>
      </c>
      <c r="F86">
        <v>1.8207999999999998E-2</v>
      </c>
      <c r="G86">
        <v>5.1443999999999997E-2</v>
      </c>
    </row>
    <row r="87" spans="1:7">
      <c r="A87">
        <v>86</v>
      </c>
      <c r="B87">
        <v>501</v>
      </c>
      <c r="C87">
        <v>500</v>
      </c>
      <c r="D87">
        <v>10.105</v>
      </c>
      <c r="E87">
        <v>23.908999999999999</v>
      </c>
      <c r="F87">
        <v>2.017E-2</v>
      </c>
      <c r="G87">
        <v>4.7817999999999999E-2</v>
      </c>
    </row>
    <row r="88" spans="1:7">
      <c r="A88">
        <v>87</v>
      </c>
      <c r="B88">
        <v>501</v>
      </c>
      <c r="C88">
        <v>500</v>
      </c>
      <c r="D88">
        <v>8.3049999999999997</v>
      </c>
      <c r="E88">
        <v>23.443999999999999</v>
      </c>
      <c r="F88">
        <v>1.6577000000000001E-2</v>
      </c>
      <c r="G88">
        <v>4.6887999999999999E-2</v>
      </c>
    </row>
    <row r="89" spans="1:7">
      <c r="A89">
        <v>88</v>
      </c>
      <c r="B89">
        <v>501</v>
      </c>
      <c r="C89">
        <v>500</v>
      </c>
      <c r="D89">
        <v>10.145</v>
      </c>
      <c r="E89">
        <v>23.652999999999999</v>
      </c>
      <c r="F89">
        <v>2.0250000000000001E-2</v>
      </c>
      <c r="G89">
        <v>4.7306000000000001E-2</v>
      </c>
    </row>
    <row r="90" spans="1:7">
      <c r="A90">
        <v>89</v>
      </c>
      <c r="B90">
        <v>501</v>
      </c>
      <c r="C90">
        <v>500</v>
      </c>
      <c r="D90">
        <v>9.7140000000000004</v>
      </c>
      <c r="E90">
        <v>24.273</v>
      </c>
      <c r="F90">
        <v>1.9389E-2</v>
      </c>
      <c r="G90">
        <v>4.8545999999999999E-2</v>
      </c>
    </row>
    <row r="91" spans="1:7">
      <c r="A91">
        <v>90</v>
      </c>
      <c r="B91">
        <v>501</v>
      </c>
      <c r="C91">
        <v>500</v>
      </c>
      <c r="D91">
        <v>8.4039999999999999</v>
      </c>
      <c r="E91">
        <v>25.306999999999999</v>
      </c>
      <c r="F91">
        <v>1.6774000000000001E-2</v>
      </c>
      <c r="G91">
        <v>5.0613999999999999E-2</v>
      </c>
    </row>
    <row r="92" spans="1:7">
      <c r="A92">
        <v>91</v>
      </c>
      <c r="B92">
        <v>501</v>
      </c>
      <c r="C92">
        <v>500</v>
      </c>
      <c r="D92">
        <v>11.504</v>
      </c>
      <c r="E92">
        <v>32.567</v>
      </c>
      <c r="F92">
        <v>2.2962E-2</v>
      </c>
      <c r="G92">
        <v>6.5133999999999997E-2</v>
      </c>
    </row>
    <row r="93" spans="1:7">
      <c r="A93">
        <v>92</v>
      </c>
      <c r="B93">
        <v>501</v>
      </c>
      <c r="C93">
        <v>500</v>
      </c>
      <c r="D93">
        <v>10.206</v>
      </c>
      <c r="E93">
        <v>32.688000000000002</v>
      </c>
      <c r="F93">
        <v>2.0371E-2</v>
      </c>
      <c r="G93">
        <v>6.5376000000000004E-2</v>
      </c>
    </row>
    <row r="94" spans="1:7">
      <c r="A94">
        <v>93</v>
      </c>
      <c r="B94">
        <v>501</v>
      </c>
      <c r="C94">
        <v>500</v>
      </c>
      <c r="D94">
        <v>9.9589999999999996</v>
      </c>
      <c r="E94">
        <v>29.998999999999999</v>
      </c>
      <c r="F94">
        <v>1.9878E-2</v>
      </c>
      <c r="G94">
        <v>5.9998000000000003E-2</v>
      </c>
    </row>
    <row r="95" spans="1:7">
      <c r="A95">
        <v>94</v>
      </c>
      <c r="B95">
        <v>501</v>
      </c>
      <c r="C95">
        <v>500</v>
      </c>
      <c r="D95">
        <v>9.8699999999999992</v>
      </c>
      <c r="E95">
        <v>29.483000000000001</v>
      </c>
      <c r="F95">
        <v>1.9701E-2</v>
      </c>
      <c r="G95">
        <v>5.8965999999999998E-2</v>
      </c>
    </row>
    <row r="96" spans="1:7">
      <c r="A96">
        <v>95</v>
      </c>
      <c r="B96">
        <v>501</v>
      </c>
      <c r="C96">
        <v>500</v>
      </c>
      <c r="D96">
        <v>9.7579999999999991</v>
      </c>
      <c r="E96">
        <v>28.178999999999998</v>
      </c>
      <c r="F96">
        <v>1.9477000000000001E-2</v>
      </c>
      <c r="G96">
        <v>5.6357999999999998E-2</v>
      </c>
    </row>
    <row r="97" spans="1:7">
      <c r="A97">
        <v>96</v>
      </c>
      <c r="B97">
        <v>501</v>
      </c>
      <c r="C97">
        <v>500</v>
      </c>
      <c r="D97">
        <v>10.218</v>
      </c>
      <c r="E97">
        <v>28.382999999999999</v>
      </c>
      <c r="F97">
        <v>2.0395E-2</v>
      </c>
      <c r="G97">
        <v>5.6765999999999997E-2</v>
      </c>
    </row>
    <row r="98" spans="1:7">
      <c r="A98">
        <v>97</v>
      </c>
      <c r="B98">
        <v>501</v>
      </c>
      <c r="C98">
        <v>500</v>
      </c>
      <c r="D98">
        <v>10.323</v>
      </c>
      <c r="E98">
        <v>27.882000000000001</v>
      </c>
      <c r="F98">
        <v>2.0604999999999998E-2</v>
      </c>
      <c r="G98">
        <v>5.5764000000000001E-2</v>
      </c>
    </row>
    <row r="99" spans="1:7">
      <c r="A99">
        <v>98</v>
      </c>
      <c r="B99">
        <v>501</v>
      </c>
      <c r="C99">
        <v>500</v>
      </c>
      <c r="D99">
        <v>11.952</v>
      </c>
      <c r="E99">
        <v>25.135999999999999</v>
      </c>
      <c r="F99">
        <v>2.3855999999999999E-2</v>
      </c>
      <c r="G99">
        <v>5.0271999999999997E-2</v>
      </c>
    </row>
    <row r="100" spans="1:7">
      <c r="A100">
        <v>99</v>
      </c>
      <c r="B100">
        <v>501</v>
      </c>
      <c r="C100">
        <v>500</v>
      </c>
      <c r="D100">
        <v>8.3330000000000002</v>
      </c>
      <c r="E100">
        <v>24.510999999999999</v>
      </c>
      <c r="F100">
        <v>1.6632999999999998E-2</v>
      </c>
      <c r="G100">
        <v>4.9022000000000003E-2</v>
      </c>
    </row>
    <row r="101" spans="1:7">
      <c r="A101">
        <v>100</v>
      </c>
      <c r="B101">
        <v>501</v>
      </c>
      <c r="C101">
        <v>500</v>
      </c>
      <c r="D101">
        <v>8.3629999999999995</v>
      </c>
      <c r="E101">
        <v>31.673999999999999</v>
      </c>
      <c r="F101">
        <v>1.6693E-2</v>
      </c>
      <c r="G101">
        <v>6.3348000000000002E-2</v>
      </c>
    </row>
    <row r="102" spans="1:7">
      <c r="A102">
        <v>101</v>
      </c>
      <c r="B102">
        <v>601</v>
      </c>
      <c r="C102">
        <v>600</v>
      </c>
      <c r="D102">
        <v>11.095000000000001</v>
      </c>
      <c r="E102">
        <v>30.428000000000001</v>
      </c>
      <c r="F102">
        <v>1.8461000000000002E-2</v>
      </c>
      <c r="G102">
        <v>5.0713000000000001E-2</v>
      </c>
    </row>
    <row r="103" spans="1:7">
      <c r="A103">
        <v>102</v>
      </c>
      <c r="B103">
        <v>601</v>
      </c>
      <c r="C103">
        <v>600</v>
      </c>
      <c r="D103">
        <v>13.505000000000001</v>
      </c>
      <c r="E103">
        <v>35.529000000000003</v>
      </c>
      <c r="F103">
        <v>2.2471000000000001E-2</v>
      </c>
      <c r="G103">
        <v>5.9214999999999997E-2</v>
      </c>
    </row>
    <row r="104" spans="1:7">
      <c r="A104">
        <v>103</v>
      </c>
      <c r="B104">
        <v>601</v>
      </c>
      <c r="C104">
        <v>600</v>
      </c>
      <c r="D104">
        <v>14.388</v>
      </c>
      <c r="E104">
        <v>33.067</v>
      </c>
      <c r="F104">
        <v>2.3939999999999999E-2</v>
      </c>
      <c r="G104">
        <v>5.5112000000000001E-2</v>
      </c>
    </row>
    <row r="105" spans="1:7">
      <c r="A105">
        <v>104</v>
      </c>
      <c r="B105">
        <v>601</v>
      </c>
      <c r="C105">
        <v>600</v>
      </c>
      <c r="D105">
        <v>9.9659999999999993</v>
      </c>
      <c r="E105">
        <v>28.786999999999999</v>
      </c>
      <c r="F105">
        <v>1.6582E-2</v>
      </c>
      <c r="G105">
        <v>4.7978E-2</v>
      </c>
    </row>
    <row r="106" spans="1:7">
      <c r="A106">
        <v>105</v>
      </c>
      <c r="B106">
        <v>601</v>
      </c>
      <c r="C106">
        <v>600</v>
      </c>
      <c r="D106">
        <v>10.974</v>
      </c>
      <c r="E106">
        <v>30.053999999999998</v>
      </c>
      <c r="F106">
        <v>1.8259999999999998E-2</v>
      </c>
      <c r="G106">
        <v>5.0090000000000003E-2</v>
      </c>
    </row>
    <row r="107" spans="1:7">
      <c r="A107">
        <v>106</v>
      </c>
      <c r="B107">
        <v>601</v>
      </c>
      <c r="C107">
        <v>600</v>
      </c>
      <c r="D107">
        <v>9.9429999999999996</v>
      </c>
      <c r="E107">
        <v>29.734000000000002</v>
      </c>
      <c r="F107">
        <v>1.6544E-2</v>
      </c>
      <c r="G107">
        <v>4.9556999999999997E-2</v>
      </c>
    </row>
    <row r="108" spans="1:7">
      <c r="A108">
        <v>107</v>
      </c>
      <c r="B108">
        <v>601</v>
      </c>
      <c r="C108">
        <v>600</v>
      </c>
      <c r="D108">
        <v>9.8249999999999993</v>
      </c>
      <c r="E108">
        <v>32.868000000000002</v>
      </c>
      <c r="F108">
        <v>1.6348000000000001E-2</v>
      </c>
      <c r="G108">
        <v>5.4780000000000002E-2</v>
      </c>
    </row>
    <row r="109" spans="1:7">
      <c r="A109">
        <v>108</v>
      </c>
      <c r="B109">
        <v>601</v>
      </c>
      <c r="C109">
        <v>600</v>
      </c>
      <c r="D109">
        <v>10.076000000000001</v>
      </c>
      <c r="E109">
        <v>28.92</v>
      </c>
      <c r="F109">
        <v>1.6764999999999999E-2</v>
      </c>
      <c r="G109">
        <v>4.82E-2</v>
      </c>
    </row>
    <row r="110" spans="1:7">
      <c r="A110">
        <v>109</v>
      </c>
      <c r="B110">
        <v>601</v>
      </c>
      <c r="C110">
        <v>600</v>
      </c>
      <c r="D110">
        <v>9.9079999999999995</v>
      </c>
      <c r="E110">
        <v>29.265999999999998</v>
      </c>
      <c r="F110">
        <v>1.6486000000000001E-2</v>
      </c>
      <c r="G110">
        <v>4.8777000000000001E-2</v>
      </c>
    </row>
    <row r="111" spans="1:7">
      <c r="A111">
        <v>110</v>
      </c>
      <c r="B111">
        <v>601</v>
      </c>
      <c r="C111">
        <v>600</v>
      </c>
      <c r="D111">
        <v>10.157999999999999</v>
      </c>
      <c r="E111">
        <v>34.103000000000002</v>
      </c>
      <c r="F111">
        <v>1.6902E-2</v>
      </c>
      <c r="G111">
        <v>5.6838E-2</v>
      </c>
    </row>
    <row r="112" spans="1:7">
      <c r="A112">
        <v>111</v>
      </c>
      <c r="B112">
        <v>601</v>
      </c>
      <c r="C112">
        <v>600</v>
      </c>
      <c r="D112">
        <v>10.307</v>
      </c>
      <c r="E112">
        <v>29.303999999999998</v>
      </c>
      <c r="F112">
        <v>1.7149999999999999E-2</v>
      </c>
      <c r="G112">
        <v>4.8840000000000001E-2</v>
      </c>
    </row>
    <row r="113" spans="1:7">
      <c r="A113">
        <v>112</v>
      </c>
      <c r="B113">
        <v>601</v>
      </c>
      <c r="C113">
        <v>600</v>
      </c>
      <c r="D113">
        <v>10.210000000000001</v>
      </c>
      <c r="E113">
        <v>28.498000000000001</v>
      </c>
      <c r="F113">
        <v>1.6988E-2</v>
      </c>
      <c r="G113">
        <v>4.7496999999999998E-2</v>
      </c>
    </row>
    <row r="114" spans="1:7">
      <c r="A114">
        <v>113</v>
      </c>
      <c r="B114">
        <v>601</v>
      </c>
      <c r="C114">
        <v>600</v>
      </c>
      <c r="D114">
        <v>9.8070000000000004</v>
      </c>
      <c r="E114">
        <v>32.316000000000003</v>
      </c>
      <c r="F114">
        <v>1.6317999999999999E-2</v>
      </c>
      <c r="G114">
        <v>5.3859999999999998E-2</v>
      </c>
    </row>
    <row r="115" spans="1:7">
      <c r="A115">
        <v>114</v>
      </c>
      <c r="B115">
        <v>601</v>
      </c>
      <c r="C115">
        <v>600</v>
      </c>
      <c r="D115">
        <v>14.622999999999999</v>
      </c>
      <c r="E115">
        <v>31.481999999999999</v>
      </c>
      <c r="F115">
        <v>2.4330999999999998E-2</v>
      </c>
      <c r="G115">
        <v>5.2470000000000003E-2</v>
      </c>
    </row>
    <row r="116" spans="1:7">
      <c r="A116">
        <v>115</v>
      </c>
      <c r="B116">
        <v>601</v>
      </c>
      <c r="C116">
        <v>600</v>
      </c>
      <c r="D116">
        <v>10.334</v>
      </c>
      <c r="E116">
        <v>31.166</v>
      </c>
      <c r="F116">
        <v>1.7194999999999998E-2</v>
      </c>
      <c r="G116">
        <v>5.1943000000000003E-2</v>
      </c>
    </row>
    <row r="117" spans="1:7">
      <c r="A117">
        <v>116</v>
      </c>
      <c r="B117">
        <v>601</v>
      </c>
      <c r="C117">
        <v>600</v>
      </c>
      <c r="D117">
        <v>10.323</v>
      </c>
      <c r="E117">
        <v>33.149000000000001</v>
      </c>
      <c r="F117">
        <v>1.7176E-2</v>
      </c>
      <c r="G117">
        <v>5.5247999999999998E-2</v>
      </c>
    </row>
    <row r="118" spans="1:7">
      <c r="A118">
        <v>117</v>
      </c>
      <c r="B118">
        <v>601</v>
      </c>
      <c r="C118">
        <v>600</v>
      </c>
      <c r="D118">
        <v>11.33</v>
      </c>
      <c r="E118">
        <v>31.099</v>
      </c>
      <c r="F118">
        <v>1.8852000000000001E-2</v>
      </c>
      <c r="G118">
        <v>5.1832000000000003E-2</v>
      </c>
    </row>
    <row r="119" spans="1:7">
      <c r="A119">
        <v>118</v>
      </c>
      <c r="B119">
        <v>601</v>
      </c>
      <c r="C119">
        <v>600</v>
      </c>
      <c r="D119">
        <v>9.9380000000000006</v>
      </c>
      <c r="E119">
        <v>33.840000000000003</v>
      </c>
      <c r="F119">
        <v>1.6535999999999999E-2</v>
      </c>
      <c r="G119">
        <v>5.6399999999999999E-2</v>
      </c>
    </row>
    <row r="120" spans="1:7">
      <c r="A120">
        <v>119</v>
      </c>
      <c r="B120">
        <v>601</v>
      </c>
      <c r="C120">
        <v>600</v>
      </c>
      <c r="D120">
        <v>11.366</v>
      </c>
      <c r="E120">
        <v>38.393000000000001</v>
      </c>
      <c r="F120">
        <v>1.8912000000000002E-2</v>
      </c>
      <c r="G120">
        <v>6.3988000000000003E-2</v>
      </c>
    </row>
    <row r="121" spans="1:7">
      <c r="A121">
        <v>120</v>
      </c>
      <c r="B121">
        <v>601</v>
      </c>
      <c r="C121">
        <v>600</v>
      </c>
      <c r="D121">
        <v>10.041</v>
      </c>
      <c r="E121">
        <v>28.824999999999999</v>
      </c>
      <c r="F121">
        <v>1.6707E-2</v>
      </c>
      <c r="G121">
        <v>4.8042000000000001E-2</v>
      </c>
    </row>
    <row r="122" spans="1:7">
      <c r="A122">
        <v>121</v>
      </c>
      <c r="B122">
        <v>601</v>
      </c>
      <c r="C122">
        <v>600</v>
      </c>
      <c r="D122">
        <v>10.106999999999999</v>
      </c>
      <c r="E122">
        <v>30.216999999999999</v>
      </c>
      <c r="F122">
        <v>1.6816999999999999E-2</v>
      </c>
      <c r="G122">
        <v>5.0361999999999997E-2</v>
      </c>
    </row>
    <row r="123" spans="1:7">
      <c r="A123">
        <v>122</v>
      </c>
      <c r="B123">
        <v>601</v>
      </c>
      <c r="C123">
        <v>600</v>
      </c>
      <c r="D123">
        <v>9.9600000000000009</v>
      </c>
      <c r="E123">
        <v>28.71</v>
      </c>
      <c r="F123">
        <v>1.6572E-2</v>
      </c>
      <c r="G123">
        <v>4.7849999999999997E-2</v>
      </c>
    </row>
    <row r="124" spans="1:7">
      <c r="A124">
        <v>123</v>
      </c>
      <c r="B124">
        <v>601</v>
      </c>
      <c r="C124">
        <v>600</v>
      </c>
      <c r="D124">
        <v>10.090999999999999</v>
      </c>
      <c r="E124">
        <v>28.625</v>
      </c>
      <c r="F124">
        <v>1.6789999999999999E-2</v>
      </c>
      <c r="G124">
        <v>4.7708E-2</v>
      </c>
    </row>
    <row r="125" spans="1:7">
      <c r="A125">
        <v>124</v>
      </c>
      <c r="B125">
        <v>601</v>
      </c>
      <c r="C125">
        <v>600</v>
      </c>
      <c r="D125">
        <v>9.6940000000000008</v>
      </c>
      <c r="E125">
        <v>28.844999999999999</v>
      </c>
      <c r="F125">
        <v>1.6129999999999999E-2</v>
      </c>
      <c r="G125">
        <v>4.8075E-2</v>
      </c>
    </row>
    <row r="126" spans="1:7">
      <c r="A126">
        <v>125</v>
      </c>
      <c r="B126">
        <v>601</v>
      </c>
      <c r="C126">
        <v>600</v>
      </c>
      <c r="D126">
        <v>10.315</v>
      </c>
      <c r="E126">
        <v>28.699000000000002</v>
      </c>
      <c r="F126">
        <v>1.7163000000000001E-2</v>
      </c>
      <c r="G126">
        <v>4.7832E-2</v>
      </c>
    </row>
    <row r="127" spans="1:7">
      <c r="A127">
        <v>126</v>
      </c>
      <c r="B127">
        <v>601</v>
      </c>
      <c r="C127">
        <v>600</v>
      </c>
      <c r="D127">
        <v>10.077999999999999</v>
      </c>
      <c r="E127">
        <v>29.004000000000001</v>
      </c>
      <c r="F127">
        <v>1.6768999999999999E-2</v>
      </c>
      <c r="G127">
        <v>4.8340000000000001E-2</v>
      </c>
    </row>
    <row r="128" spans="1:7">
      <c r="A128">
        <v>127</v>
      </c>
      <c r="B128">
        <v>601</v>
      </c>
      <c r="C128">
        <v>600</v>
      </c>
      <c r="D128">
        <v>9.9220000000000006</v>
      </c>
      <c r="E128">
        <v>29.206</v>
      </c>
      <c r="F128">
        <v>1.6508999999999999E-2</v>
      </c>
      <c r="G128">
        <v>4.8676999999999998E-2</v>
      </c>
    </row>
    <row r="129" spans="1:7">
      <c r="A129">
        <v>128</v>
      </c>
      <c r="B129">
        <v>601</v>
      </c>
      <c r="C129">
        <v>600</v>
      </c>
      <c r="D129">
        <v>10.089</v>
      </c>
      <c r="E129">
        <v>31.841999999999999</v>
      </c>
      <c r="F129">
        <v>1.6787E-2</v>
      </c>
      <c r="G129">
        <v>5.3069999999999999E-2</v>
      </c>
    </row>
    <row r="130" spans="1:7">
      <c r="A130">
        <v>129</v>
      </c>
      <c r="B130">
        <v>601</v>
      </c>
      <c r="C130">
        <v>600</v>
      </c>
      <c r="D130">
        <v>11.920999999999999</v>
      </c>
      <c r="E130">
        <v>28.684000000000001</v>
      </c>
      <c r="F130">
        <v>1.9834999999999998E-2</v>
      </c>
      <c r="G130">
        <v>4.7807000000000002E-2</v>
      </c>
    </row>
    <row r="131" spans="1:7">
      <c r="A131">
        <v>130</v>
      </c>
      <c r="B131">
        <v>601</v>
      </c>
      <c r="C131">
        <v>600</v>
      </c>
      <c r="D131">
        <v>10.295</v>
      </c>
      <c r="E131">
        <v>31.922999999999998</v>
      </c>
      <c r="F131">
        <v>1.7129999999999999E-2</v>
      </c>
      <c r="G131">
        <v>5.3205000000000002E-2</v>
      </c>
    </row>
    <row r="132" spans="1:7">
      <c r="A132">
        <v>131</v>
      </c>
      <c r="B132">
        <v>601</v>
      </c>
      <c r="C132">
        <v>600</v>
      </c>
      <c r="D132">
        <v>10.173999999999999</v>
      </c>
      <c r="E132">
        <v>29.338999999999999</v>
      </c>
      <c r="F132">
        <v>1.6927999999999999E-2</v>
      </c>
      <c r="G132">
        <v>4.8897999999999997E-2</v>
      </c>
    </row>
    <row r="133" spans="1:7">
      <c r="A133">
        <v>132</v>
      </c>
      <c r="B133">
        <v>601</v>
      </c>
      <c r="C133">
        <v>600</v>
      </c>
      <c r="D133">
        <v>10.192</v>
      </c>
      <c r="E133">
        <v>29.826000000000001</v>
      </c>
      <c r="F133">
        <v>1.6958000000000001E-2</v>
      </c>
      <c r="G133">
        <v>4.9709999999999997E-2</v>
      </c>
    </row>
    <row r="134" spans="1:7">
      <c r="A134">
        <v>133</v>
      </c>
      <c r="B134">
        <v>601</v>
      </c>
      <c r="C134">
        <v>600</v>
      </c>
      <c r="D134">
        <v>10.029999999999999</v>
      </c>
      <c r="E134">
        <v>32.674999999999997</v>
      </c>
      <c r="F134">
        <v>1.6688999999999999E-2</v>
      </c>
      <c r="G134">
        <v>5.4457999999999999E-2</v>
      </c>
    </row>
    <row r="135" spans="1:7">
      <c r="A135">
        <v>134</v>
      </c>
      <c r="B135">
        <v>601</v>
      </c>
      <c r="C135">
        <v>600</v>
      </c>
      <c r="D135">
        <v>9.98</v>
      </c>
      <c r="E135">
        <v>29.07</v>
      </c>
      <c r="F135">
        <v>1.6605999999999999E-2</v>
      </c>
      <c r="G135">
        <v>4.845E-2</v>
      </c>
    </row>
    <row r="136" spans="1:7">
      <c r="A136">
        <v>135</v>
      </c>
      <c r="B136">
        <v>601</v>
      </c>
      <c r="C136">
        <v>600</v>
      </c>
      <c r="D136">
        <v>10.364000000000001</v>
      </c>
      <c r="E136">
        <v>35.262999999999998</v>
      </c>
      <c r="F136">
        <v>1.7245E-2</v>
      </c>
      <c r="G136">
        <v>5.8771999999999998E-2</v>
      </c>
    </row>
    <row r="137" spans="1:7">
      <c r="A137">
        <v>136</v>
      </c>
      <c r="B137">
        <v>601</v>
      </c>
      <c r="C137">
        <v>600</v>
      </c>
      <c r="D137">
        <v>14.518000000000001</v>
      </c>
      <c r="E137">
        <v>29.158999999999999</v>
      </c>
      <c r="F137">
        <v>2.4156E-2</v>
      </c>
      <c r="G137">
        <v>4.8598000000000002E-2</v>
      </c>
    </row>
    <row r="138" spans="1:7">
      <c r="A138">
        <v>137</v>
      </c>
      <c r="B138">
        <v>601</v>
      </c>
      <c r="C138">
        <v>600</v>
      </c>
      <c r="D138">
        <v>10.269</v>
      </c>
      <c r="E138">
        <v>33.960999999999999</v>
      </c>
      <c r="F138">
        <v>1.7087000000000001E-2</v>
      </c>
      <c r="G138">
        <v>5.6602E-2</v>
      </c>
    </row>
    <row r="139" spans="1:7">
      <c r="A139">
        <v>138</v>
      </c>
      <c r="B139">
        <v>601</v>
      </c>
      <c r="C139">
        <v>600</v>
      </c>
      <c r="D139">
        <v>9.9689999999999994</v>
      </c>
      <c r="E139">
        <v>28.664000000000001</v>
      </c>
      <c r="F139">
        <v>1.6587000000000001E-2</v>
      </c>
      <c r="G139">
        <v>4.7773000000000003E-2</v>
      </c>
    </row>
    <row r="140" spans="1:7">
      <c r="A140">
        <v>139</v>
      </c>
      <c r="B140">
        <v>601</v>
      </c>
      <c r="C140">
        <v>600</v>
      </c>
      <c r="D140">
        <v>13.625</v>
      </c>
      <c r="E140">
        <v>30.210999999999999</v>
      </c>
      <c r="F140">
        <v>2.2671E-2</v>
      </c>
      <c r="G140">
        <v>5.0352000000000001E-2</v>
      </c>
    </row>
    <row r="141" spans="1:7">
      <c r="A141">
        <v>140</v>
      </c>
      <c r="B141">
        <v>601</v>
      </c>
      <c r="C141">
        <v>600</v>
      </c>
      <c r="D141">
        <v>10.087999999999999</v>
      </c>
      <c r="E141">
        <v>29.085999999999999</v>
      </c>
      <c r="F141">
        <v>1.6785000000000001E-2</v>
      </c>
      <c r="G141">
        <v>4.8476999999999999E-2</v>
      </c>
    </row>
    <row r="142" spans="1:7">
      <c r="A142">
        <v>141</v>
      </c>
      <c r="B142">
        <v>601</v>
      </c>
      <c r="C142">
        <v>600</v>
      </c>
      <c r="D142">
        <v>10</v>
      </c>
      <c r="E142">
        <v>28.984999999999999</v>
      </c>
      <c r="F142">
        <v>1.6639000000000001E-2</v>
      </c>
      <c r="G142">
        <v>4.8307999999999997E-2</v>
      </c>
    </row>
    <row r="143" spans="1:7">
      <c r="A143">
        <v>142</v>
      </c>
      <c r="B143">
        <v>601</v>
      </c>
      <c r="C143">
        <v>600</v>
      </c>
      <c r="D143">
        <v>10.102</v>
      </c>
      <c r="E143">
        <v>28.753</v>
      </c>
      <c r="F143">
        <v>1.6809000000000001E-2</v>
      </c>
      <c r="G143">
        <v>4.7921999999999999E-2</v>
      </c>
    </row>
    <row r="144" spans="1:7">
      <c r="A144">
        <v>143</v>
      </c>
      <c r="B144">
        <v>601</v>
      </c>
      <c r="C144">
        <v>600</v>
      </c>
      <c r="D144">
        <v>10.016999999999999</v>
      </c>
      <c r="E144">
        <v>29.06</v>
      </c>
      <c r="F144">
        <v>1.6667000000000001E-2</v>
      </c>
      <c r="G144">
        <v>4.8432999999999997E-2</v>
      </c>
    </row>
    <row r="145" spans="1:7">
      <c r="A145">
        <v>144</v>
      </c>
      <c r="B145">
        <v>601</v>
      </c>
      <c r="C145">
        <v>600</v>
      </c>
      <c r="D145">
        <v>10.205</v>
      </c>
      <c r="E145">
        <v>38.451000000000001</v>
      </c>
      <c r="F145">
        <v>1.6979999999999999E-2</v>
      </c>
      <c r="G145">
        <v>6.4085000000000003E-2</v>
      </c>
    </row>
    <row r="146" spans="1:7">
      <c r="A146">
        <v>145</v>
      </c>
      <c r="B146">
        <v>601</v>
      </c>
      <c r="C146">
        <v>600</v>
      </c>
      <c r="D146">
        <v>12.042999999999999</v>
      </c>
      <c r="E146">
        <v>39.381</v>
      </c>
      <c r="F146">
        <v>2.0038E-2</v>
      </c>
      <c r="G146">
        <v>6.5634999999999999E-2</v>
      </c>
    </row>
    <row r="147" spans="1:7">
      <c r="A147">
        <v>146</v>
      </c>
      <c r="B147">
        <v>601</v>
      </c>
      <c r="C147">
        <v>600</v>
      </c>
      <c r="D147">
        <v>10.016999999999999</v>
      </c>
      <c r="E147">
        <v>28.968</v>
      </c>
      <c r="F147">
        <v>1.6667000000000001E-2</v>
      </c>
      <c r="G147">
        <v>4.8280000000000003E-2</v>
      </c>
    </row>
    <row r="148" spans="1:7">
      <c r="A148">
        <v>147</v>
      </c>
      <c r="B148">
        <v>601</v>
      </c>
      <c r="C148">
        <v>600</v>
      </c>
      <c r="D148">
        <v>10.294</v>
      </c>
      <c r="E148">
        <v>28.803000000000001</v>
      </c>
      <c r="F148">
        <v>1.7128000000000001E-2</v>
      </c>
      <c r="G148">
        <v>4.8004999999999999E-2</v>
      </c>
    </row>
    <row r="149" spans="1:7">
      <c r="A149">
        <v>148</v>
      </c>
      <c r="B149">
        <v>601</v>
      </c>
      <c r="C149">
        <v>600</v>
      </c>
      <c r="D149">
        <v>10.406000000000001</v>
      </c>
      <c r="E149">
        <v>28.757999999999999</v>
      </c>
      <c r="F149">
        <v>1.7314E-2</v>
      </c>
      <c r="G149">
        <v>4.793E-2</v>
      </c>
    </row>
    <row r="150" spans="1:7">
      <c r="A150">
        <v>149</v>
      </c>
      <c r="B150">
        <v>601</v>
      </c>
      <c r="C150">
        <v>600</v>
      </c>
      <c r="D150">
        <v>9.9420000000000002</v>
      </c>
      <c r="E150">
        <v>35.807000000000002</v>
      </c>
      <c r="F150">
        <v>1.6542000000000001E-2</v>
      </c>
      <c r="G150">
        <v>5.9678000000000002E-2</v>
      </c>
    </row>
    <row r="151" spans="1:7">
      <c r="A151">
        <v>150</v>
      </c>
      <c r="B151">
        <v>601</v>
      </c>
      <c r="C151">
        <v>600</v>
      </c>
      <c r="D151">
        <v>10.895</v>
      </c>
      <c r="E151">
        <v>36.328000000000003</v>
      </c>
      <c r="F151">
        <v>1.8127999999999998E-2</v>
      </c>
      <c r="G151">
        <v>6.0546999999999997E-2</v>
      </c>
    </row>
    <row r="152" spans="1:7">
      <c r="A152">
        <v>151</v>
      </c>
      <c r="B152">
        <v>601</v>
      </c>
      <c r="C152">
        <v>600</v>
      </c>
      <c r="D152">
        <v>9.9990000000000006</v>
      </c>
      <c r="E152">
        <v>28.93</v>
      </c>
      <c r="F152">
        <v>1.6636999999999999E-2</v>
      </c>
      <c r="G152">
        <v>4.8217000000000003E-2</v>
      </c>
    </row>
    <row r="153" spans="1:7">
      <c r="A153">
        <v>152</v>
      </c>
      <c r="B153">
        <v>601</v>
      </c>
      <c r="C153">
        <v>600</v>
      </c>
      <c r="D153">
        <v>10.153</v>
      </c>
      <c r="E153">
        <v>28.879000000000001</v>
      </c>
      <c r="F153">
        <v>1.6893999999999999E-2</v>
      </c>
      <c r="G153">
        <v>4.8132000000000001E-2</v>
      </c>
    </row>
    <row r="154" spans="1:7">
      <c r="A154">
        <v>153</v>
      </c>
      <c r="B154">
        <v>601</v>
      </c>
      <c r="C154">
        <v>600</v>
      </c>
      <c r="D154">
        <v>10.531000000000001</v>
      </c>
      <c r="E154">
        <v>29.370999999999999</v>
      </c>
      <c r="F154">
        <v>1.7521999999999999E-2</v>
      </c>
      <c r="G154">
        <v>4.8952000000000002E-2</v>
      </c>
    </row>
    <row r="155" spans="1:7">
      <c r="A155">
        <v>154</v>
      </c>
      <c r="B155">
        <v>601</v>
      </c>
      <c r="C155">
        <v>600</v>
      </c>
      <c r="D155">
        <v>10.166</v>
      </c>
      <c r="E155">
        <v>33.378999999999998</v>
      </c>
      <c r="F155">
        <v>1.6914999999999999E-2</v>
      </c>
      <c r="G155">
        <v>5.5632000000000001E-2</v>
      </c>
    </row>
    <row r="156" spans="1:7">
      <c r="A156">
        <v>155</v>
      </c>
      <c r="B156">
        <v>601</v>
      </c>
      <c r="C156">
        <v>600</v>
      </c>
      <c r="D156">
        <v>10.166</v>
      </c>
      <c r="E156">
        <v>30.631</v>
      </c>
      <c r="F156">
        <v>1.6914999999999999E-2</v>
      </c>
      <c r="G156">
        <v>5.1052E-2</v>
      </c>
    </row>
    <row r="157" spans="1:7">
      <c r="A157">
        <v>156</v>
      </c>
      <c r="B157">
        <v>601</v>
      </c>
      <c r="C157">
        <v>600</v>
      </c>
      <c r="D157">
        <v>9.9649999999999999</v>
      </c>
      <c r="E157">
        <v>28.681999999999999</v>
      </c>
      <c r="F157">
        <v>1.6580999999999999E-2</v>
      </c>
      <c r="G157">
        <v>4.7802999999999998E-2</v>
      </c>
    </row>
    <row r="158" spans="1:7">
      <c r="A158">
        <v>157</v>
      </c>
      <c r="B158">
        <v>601</v>
      </c>
      <c r="C158">
        <v>600</v>
      </c>
      <c r="D158">
        <v>10.327</v>
      </c>
      <c r="E158">
        <v>29.116</v>
      </c>
      <c r="F158">
        <v>1.7183E-2</v>
      </c>
      <c r="G158">
        <v>4.8527000000000001E-2</v>
      </c>
    </row>
    <row r="159" spans="1:7">
      <c r="A159">
        <v>158</v>
      </c>
      <c r="B159">
        <v>601</v>
      </c>
      <c r="C159">
        <v>600</v>
      </c>
      <c r="D159">
        <v>9.8930000000000007</v>
      </c>
      <c r="E159">
        <v>31.146000000000001</v>
      </c>
      <c r="F159">
        <v>1.6461E-2</v>
      </c>
      <c r="G159">
        <v>5.1909999999999998E-2</v>
      </c>
    </row>
    <row r="160" spans="1:7">
      <c r="A160">
        <v>159</v>
      </c>
      <c r="B160">
        <v>601</v>
      </c>
      <c r="C160">
        <v>600</v>
      </c>
      <c r="D160">
        <v>10.303000000000001</v>
      </c>
      <c r="E160">
        <v>29.238</v>
      </c>
      <c r="F160">
        <v>1.7142999999999999E-2</v>
      </c>
      <c r="G160">
        <v>4.8730000000000002E-2</v>
      </c>
    </row>
    <row r="161" spans="1:7">
      <c r="A161">
        <v>160</v>
      </c>
      <c r="B161">
        <v>601</v>
      </c>
      <c r="C161">
        <v>600</v>
      </c>
      <c r="D161">
        <v>10.06</v>
      </c>
      <c r="E161">
        <v>29.817</v>
      </c>
      <c r="F161">
        <v>1.6739E-2</v>
      </c>
      <c r="G161">
        <v>4.9695000000000003E-2</v>
      </c>
    </row>
    <row r="162" spans="1:7">
      <c r="A162">
        <v>161</v>
      </c>
      <c r="B162">
        <v>601</v>
      </c>
      <c r="C162">
        <v>600</v>
      </c>
      <c r="D162">
        <v>10.135999999999999</v>
      </c>
      <c r="E162">
        <v>31.056999999999999</v>
      </c>
      <c r="F162">
        <v>1.6865000000000002E-2</v>
      </c>
      <c r="G162">
        <v>5.1762000000000002E-2</v>
      </c>
    </row>
    <row r="163" spans="1:7">
      <c r="A163">
        <v>162</v>
      </c>
      <c r="B163">
        <v>601</v>
      </c>
      <c r="C163">
        <v>600</v>
      </c>
      <c r="D163">
        <v>10.452</v>
      </c>
      <c r="E163">
        <v>29.573</v>
      </c>
      <c r="F163">
        <v>1.7391E-2</v>
      </c>
      <c r="G163">
        <v>4.9287999999999998E-2</v>
      </c>
    </row>
    <row r="164" spans="1:7">
      <c r="A164">
        <v>163</v>
      </c>
      <c r="B164">
        <v>601</v>
      </c>
      <c r="C164">
        <v>600</v>
      </c>
      <c r="D164">
        <v>10.85</v>
      </c>
      <c r="E164">
        <v>29.581</v>
      </c>
      <c r="F164">
        <v>1.8053E-2</v>
      </c>
      <c r="G164">
        <v>4.9301999999999999E-2</v>
      </c>
    </row>
    <row r="165" spans="1:7">
      <c r="A165">
        <v>164</v>
      </c>
      <c r="B165">
        <v>601</v>
      </c>
      <c r="C165">
        <v>600</v>
      </c>
      <c r="D165">
        <v>10.103999999999999</v>
      </c>
      <c r="E165">
        <v>29.138999999999999</v>
      </c>
      <c r="F165">
        <v>1.6812000000000001E-2</v>
      </c>
      <c r="G165">
        <v>4.8564999999999997E-2</v>
      </c>
    </row>
    <row r="166" spans="1:7">
      <c r="A166">
        <v>165</v>
      </c>
      <c r="B166">
        <v>601</v>
      </c>
      <c r="C166">
        <v>600</v>
      </c>
      <c r="D166">
        <v>10.074999999999999</v>
      </c>
      <c r="E166">
        <v>30.367999999999999</v>
      </c>
      <c r="F166">
        <v>1.6764000000000001E-2</v>
      </c>
      <c r="G166">
        <v>5.0612999999999998E-2</v>
      </c>
    </row>
    <row r="167" spans="1:7">
      <c r="A167">
        <v>166</v>
      </c>
      <c r="B167">
        <v>601</v>
      </c>
      <c r="C167">
        <v>600</v>
      </c>
      <c r="D167">
        <v>10.364000000000001</v>
      </c>
      <c r="E167">
        <v>29.167000000000002</v>
      </c>
      <c r="F167">
        <v>1.7245E-2</v>
      </c>
      <c r="G167">
        <v>4.8612000000000002E-2</v>
      </c>
    </row>
    <row r="168" spans="1:7">
      <c r="A168">
        <v>167</v>
      </c>
      <c r="B168">
        <v>601</v>
      </c>
      <c r="C168">
        <v>600</v>
      </c>
      <c r="D168">
        <v>9.923</v>
      </c>
      <c r="E168">
        <v>31.771999999999998</v>
      </c>
      <c r="F168">
        <v>1.6511000000000001E-2</v>
      </c>
      <c r="G168">
        <v>5.2953E-2</v>
      </c>
    </row>
    <row r="169" spans="1:7">
      <c r="A169">
        <v>168</v>
      </c>
      <c r="B169">
        <v>601</v>
      </c>
      <c r="C169">
        <v>600</v>
      </c>
      <c r="D169">
        <v>9.8930000000000007</v>
      </c>
      <c r="E169">
        <v>30.082000000000001</v>
      </c>
      <c r="F169">
        <v>1.6461E-2</v>
      </c>
      <c r="G169">
        <v>5.0137000000000001E-2</v>
      </c>
    </row>
    <row r="170" spans="1:7">
      <c r="A170">
        <v>169</v>
      </c>
      <c r="B170">
        <v>601</v>
      </c>
      <c r="C170">
        <v>600</v>
      </c>
      <c r="D170">
        <v>10.483000000000001</v>
      </c>
      <c r="E170">
        <v>36.381</v>
      </c>
      <c r="F170">
        <v>1.7443E-2</v>
      </c>
      <c r="G170">
        <v>6.0635000000000001E-2</v>
      </c>
    </row>
    <row r="171" spans="1:7">
      <c r="A171">
        <v>170</v>
      </c>
      <c r="B171">
        <v>601</v>
      </c>
      <c r="C171">
        <v>600</v>
      </c>
      <c r="D171">
        <v>10.039</v>
      </c>
      <c r="E171">
        <v>29.120999999999999</v>
      </c>
      <c r="F171">
        <v>1.6704E-2</v>
      </c>
      <c r="G171">
        <v>4.8535000000000002E-2</v>
      </c>
    </row>
    <row r="172" spans="1:7">
      <c r="A172">
        <v>171</v>
      </c>
      <c r="B172">
        <v>601</v>
      </c>
      <c r="C172">
        <v>600</v>
      </c>
      <c r="D172">
        <v>10.138</v>
      </c>
      <c r="E172">
        <v>29.529</v>
      </c>
      <c r="F172">
        <v>1.6868999999999999E-2</v>
      </c>
      <c r="G172">
        <v>4.9215000000000002E-2</v>
      </c>
    </row>
    <row r="173" spans="1:7">
      <c r="A173">
        <v>172</v>
      </c>
      <c r="B173">
        <v>601</v>
      </c>
      <c r="C173">
        <v>600</v>
      </c>
      <c r="D173">
        <v>13.193</v>
      </c>
      <c r="E173">
        <v>30.562999999999999</v>
      </c>
      <c r="F173">
        <v>2.1951999999999999E-2</v>
      </c>
      <c r="G173">
        <v>5.0937999999999997E-2</v>
      </c>
    </row>
    <row r="174" spans="1:7">
      <c r="A174">
        <v>173</v>
      </c>
      <c r="B174">
        <v>601</v>
      </c>
      <c r="C174">
        <v>600</v>
      </c>
      <c r="D174">
        <v>10.428000000000001</v>
      </c>
      <c r="E174">
        <v>28.977</v>
      </c>
      <c r="F174">
        <v>1.7350999999999998E-2</v>
      </c>
      <c r="G174">
        <v>4.8294999999999998E-2</v>
      </c>
    </row>
    <row r="175" spans="1:7">
      <c r="A175">
        <v>174</v>
      </c>
      <c r="B175">
        <v>601</v>
      </c>
      <c r="C175">
        <v>600</v>
      </c>
      <c r="D175">
        <v>10.204000000000001</v>
      </c>
      <c r="E175">
        <v>32.997</v>
      </c>
      <c r="F175">
        <v>1.6978E-2</v>
      </c>
      <c r="G175">
        <v>5.4995000000000002E-2</v>
      </c>
    </row>
    <row r="176" spans="1:7">
      <c r="A176">
        <v>175</v>
      </c>
      <c r="B176">
        <v>601</v>
      </c>
      <c r="C176">
        <v>600</v>
      </c>
      <c r="D176">
        <v>9.9689999999999994</v>
      </c>
      <c r="E176">
        <v>32.923000000000002</v>
      </c>
      <c r="F176">
        <v>1.6587000000000001E-2</v>
      </c>
      <c r="G176">
        <v>5.4871999999999997E-2</v>
      </c>
    </row>
    <row r="177" spans="1:7">
      <c r="A177">
        <v>176</v>
      </c>
      <c r="B177">
        <v>601</v>
      </c>
      <c r="C177">
        <v>600</v>
      </c>
      <c r="D177">
        <v>12.529</v>
      </c>
      <c r="E177">
        <v>33.637</v>
      </c>
      <c r="F177">
        <v>2.0847000000000001E-2</v>
      </c>
      <c r="G177">
        <v>5.6062000000000001E-2</v>
      </c>
    </row>
    <row r="178" spans="1:7">
      <c r="A178">
        <v>177</v>
      </c>
      <c r="B178">
        <v>601</v>
      </c>
      <c r="C178">
        <v>600</v>
      </c>
      <c r="D178">
        <v>10.419</v>
      </c>
      <c r="E178">
        <v>33.9</v>
      </c>
      <c r="F178">
        <v>1.7336000000000001E-2</v>
      </c>
      <c r="G178">
        <v>5.6500000000000002E-2</v>
      </c>
    </row>
    <row r="179" spans="1:7">
      <c r="A179">
        <v>178</v>
      </c>
      <c r="B179">
        <v>601</v>
      </c>
      <c r="C179">
        <v>600</v>
      </c>
      <c r="D179">
        <v>10.420999999999999</v>
      </c>
      <c r="E179">
        <v>30.131</v>
      </c>
      <c r="F179">
        <v>1.7339E-2</v>
      </c>
      <c r="G179">
        <v>5.0217999999999999E-2</v>
      </c>
    </row>
    <row r="180" spans="1:7">
      <c r="A180">
        <v>179</v>
      </c>
      <c r="B180">
        <v>601</v>
      </c>
      <c r="C180">
        <v>600</v>
      </c>
      <c r="D180">
        <v>11.411</v>
      </c>
      <c r="E180">
        <v>31.193000000000001</v>
      </c>
      <c r="F180">
        <v>1.8987E-2</v>
      </c>
      <c r="G180">
        <v>5.1987999999999999E-2</v>
      </c>
    </row>
    <row r="181" spans="1:7">
      <c r="A181">
        <v>180</v>
      </c>
      <c r="B181">
        <v>601</v>
      </c>
      <c r="C181">
        <v>600</v>
      </c>
      <c r="D181">
        <v>10.009</v>
      </c>
      <c r="E181">
        <v>34.951000000000001</v>
      </c>
      <c r="F181">
        <v>1.6653999999999999E-2</v>
      </c>
      <c r="G181">
        <v>5.8251999999999998E-2</v>
      </c>
    </row>
    <row r="182" spans="1:7">
      <c r="A182">
        <v>181</v>
      </c>
      <c r="B182">
        <v>601</v>
      </c>
      <c r="C182">
        <v>600</v>
      </c>
      <c r="D182">
        <v>10.074</v>
      </c>
      <c r="E182">
        <v>30.550999999999998</v>
      </c>
      <c r="F182">
        <v>1.6761999999999999E-2</v>
      </c>
      <c r="G182">
        <v>5.0917999999999998E-2</v>
      </c>
    </row>
    <row r="183" spans="1:7">
      <c r="A183">
        <v>182</v>
      </c>
      <c r="B183">
        <v>601</v>
      </c>
      <c r="C183">
        <v>600</v>
      </c>
      <c r="D183">
        <v>10.132</v>
      </c>
      <c r="E183">
        <v>29.79</v>
      </c>
      <c r="F183">
        <v>1.6858999999999999E-2</v>
      </c>
      <c r="G183">
        <v>4.965E-2</v>
      </c>
    </row>
    <row r="184" spans="1:7">
      <c r="A184">
        <v>183</v>
      </c>
      <c r="B184">
        <v>601</v>
      </c>
      <c r="C184">
        <v>600</v>
      </c>
      <c r="D184">
        <v>10.032</v>
      </c>
      <c r="E184">
        <v>30.308</v>
      </c>
      <c r="F184">
        <v>1.6691999999999999E-2</v>
      </c>
      <c r="G184">
        <v>5.0513000000000002E-2</v>
      </c>
    </row>
    <row r="185" spans="1:7">
      <c r="A185">
        <v>184</v>
      </c>
      <c r="B185">
        <v>601</v>
      </c>
      <c r="C185">
        <v>600</v>
      </c>
      <c r="D185">
        <v>10.52</v>
      </c>
      <c r="E185">
        <v>30.501000000000001</v>
      </c>
      <c r="F185">
        <v>1.7503999999999999E-2</v>
      </c>
      <c r="G185">
        <v>5.0834999999999998E-2</v>
      </c>
    </row>
    <row r="186" spans="1:7">
      <c r="A186">
        <v>185</v>
      </c>
      <c r="B186">
        <v>601</v>
      </c>
      <c r="C186">
        <v>600</v>
      </c>
      <c r="D186">
        <v>10.071999999999999</v>
      </c>
      <c r="E186">
        <v>29.061</v>
      </c>
      <c r="F186">
        <v>1.6759E-2</v>
      </c>
      <c r="G186">
        <v>4.8434999999999999E-2</v>
      </c>
    </row>
    <row r="187" spans="1:7">
      <c r="A187">
        <v>186</v>
      </c>
      <c r="B187">
        <v>601</v>
      </c>
      <c r="C187">
        <v>600</v>
      </c>
      <c r="D187">
        <v>13.923999999999999</v>
      </c>
      <c r="E187">
        <v>33.805</v>
      </c>
      <c r="F187">
        <v>2.3168000000000001E-2</v>
      </c>
      <c r="G187">
        <v>5.6342000000000003E-2</v>
      </c>
    </row>
    <row r="188" spans="1:7">
      <c r="A188">
        <v>187</v>
      </c>
      <c r="B188">
        <v>601</v>
      </c>
      <c r="C188">
        <v>600</v>
      </c>
      <c r="D188">
        <v>10.067</v>
      </c>
      <c r="E188">
        <v>30.719000000000001</v>
      </c>
      <c r="F188">
        <v>1.6750000000000001E-2</v>
      </c>
      <c r="G188">
        <v>5.1198E-2</v>
      </c>
    </row>
    <row r="189" spans="1:7">
      <c r="A189">
        <v>188</v>
      </c>
      <c r="B189">
        <v>601</v>
      </c>
      <c r="C189">
        <v>600</v>
      </c>
      <c r="D189">
        <v>14.632</v>
      </c>
      <c r="E189">
        <v>32.088000000000001</v>
      </c>
      <c r="F189">
        <v>2.4346E-2</v>
      </c>
      <c r="G189">
        <v>5.348E-2</v>
      </c>
    </row>
    <row r="190" spans="1:7">
      <c r="A190">
        <v>189</v>
      </c>
      <c r="B190">
        <v>601</v>
      </c>
      <c r="C190">
        <v>600</v>
      </c>
      <c r="D190">
        <v>10.159000000000001</v>
      </c>
      <c r="E190">
        <v>29.001999999999999</v>
      </c>
      <c r="F190">
        <v>1.6903000000000001E-2</v>
      </c>
      <c r="G190">
        <v>4.8336999999999998E-2</v>
      </c>
    </row>
    <row r="191" spans="1:7">
      <c r="A191">
        <v>190</v>
      </c>
      <c r="B191">
        <v>601</v>
      </c>
      <c r="C191">
        <v>600</v>
      </c>
      <c r="D191">
        <v>10.145</v>
      </c>
      <c r="E191">
        <v>28.809000000000001</v>
      </c>
      <c r="F191">
        <v>1.6879999999999999E-2</v>
      </c>
      <c r="G191">
        <v>4.8015000000000002E-2</v>
      </c>
    </row>
    <row r="192" spans="1:7">
      <c r="A192">
        <v>191</v>
      </c>
      <c r="B192">
        <v>601</v>
      </c>
      <c r="C192">
        <v>600</v>
      </c>
      <c r="D192">
        <v>10.673</v>
      </c>
      <c r="E192">
        <v>29.28</v>
      </c>
      <c r="F192">
        <v>1.7759E-2</v>
      </c>
      <c r="G192">
        <v>4.8800000000000003E-2</v>
      </c>
    </row>
    <row r="193" spans="1:7">
      <c r="A193">
        <v>192</v>
      </c>
      <c r="B193">
        <v>601</v>
      </c>
      <c r="C193">
        <v>600</v>
      </c>
      <c r="D193">
        <v>10.010999999999999</v>
      </c>
      <c r="E193">
        <v>28.99</v>
      </c>
      <c r="F193">
        <v>1.6657000000000002E-2</v>
      </c>
      <c r="G193">
        <v>4.8316999999999999E-2</v>
      </c>
    </row>
    <row r="194" spans="1:7">
      <c r="A194">
        <v>193</v>
      </c>
      <c r="B194">
        <v>601</v>
      </c>
      <c r="C194">
        <v>600</v>
      </c>
      <c r="D194">
        <v>10.526</v>
      </c>
      <c r="E194">
        <v>32.262999999999998</v>
      </c>
      <c r="F194">
        <v>1.7513999999999998E-2</v>
      </c>
      <c r="G194">
        <v>5.3772E-2</v>
      </c>
    </row>
    <row r="195" spans="1:7">
      <c r="A195">
        <v>194</v>
      </c>
      <c r="B195">
        <v>601</v>
      </c>
      <c r="C195">
        <v>600</v>
      </c>
      <c r="D195">
        <v>10.148999999999999</v>
      </c>
      <c r="E195">
        <v>29.32</v>
      </c>
      <c r="F195">
        <v>1.6886999999999999E-2</v>
      </c>
      <c r="G195">
        <v>4.8867000000000001E-2</v>
      </c>
    </row>
    <row r="196" spans="1:7">
      <c r="A196">
        <v>195</v>
      </c>
      <c r="B196">
        <v>601</v>
      </c>
      <c r="C196">
        <v>600</v>
      </c>
      <c r="D196">
        <v>10.186</v>
      </c>
      <c r="E196">
        <v>33.451000000000001</v>
      </c>
      <c r="F196">
        <v>1.6948000000000001E-2</v>
      </c>
      <c r="G196">
        <v>5.5752000000000003E-2</v>
      </c>
    </row>
    <row r="197" spans="1:7">
      <c r="A197">
        <v>196</v>
      </c>
      <c r="B197">
        <v>601</v>
      </c>
      <c r="C197">
        <v>600</v>
      </c>
      <c r="D197">
        <v>13.7</v>
      </c>
      <c r="E197">
        <v>34.843000000000004</v>
      </c>
      <c r="F197">
        <v>2.2794999999999999E-2</v>
      </c>
      <c r="G197">
        <v>5.8071999999999999E-2</v>
      </c>
    </row>
    <row r="198" spans="1:7">
      <c r="A198">
        <v>197</v>
      </c>
      <c r="B198">
        <v>601</v>
      </c>
      <c r="C198">
        <v>600</v>
      </c>
      <c r="D198">
        <v>10.478999999999999</v>
      </c>
      <c r="E198">
        <v>29.657</v>
      </c>
      <c r="F198">
        <v>1.7436E-2</v>
      </c>
      <c r="G198">
        <v>4.9428E-2</v>
      </c>
    </row>
    <row r="199" spans="1:7">
      <c r="A199">
        <v>198</v>
      </c>
      <c r="B199">
        <v>601</v>
      </c>
      <c r="C199">
        <v>600</v>
      </c>
      <c r="D199">
        <v>10.14</v>
      </c>
      <c r="E199">
        <v>28.981999999999999</v>
      </c>
      <c r="F199">
        <v>1.6872000000000002E-2</v>
      </c>
      <c r="G199">
        <v>4.8302999999999999E-2</v>
      </c>
    </row>
    <row r="200" spans="1:7">
      <c r="A200">
        <v>199</v>
      </c>
      <c r="B200">
        <v>601</v>
      </c>
      <c r="C200">
        <v>600</v>
      </c>
      <c r="D200">
        <v>10.574</v>
      </c>
      <c r="E200">
        <v>31.757000000000001</v>
      </c>
      <c r="F200">
        <v>1.7593999999999999E-2</v>
      </c>
      <c r="G200">
        <v>5.2928000000000003E-2</v>
      </c>
    </row>
    <row r="201" spans="1:7">
      <c r="A201">
        <v>200</v>
      </c>
      <c r="B201">
        <v>601</v>
      </c>
      <c r="C201">
        <v>600</v>
      </c>
      <c r="D201">
        <v>10.335000000000001</v>
      </c>
      <c r="E201">
        <v>31.550999999999998</v>
      </c>
      <c r="F201">
        <v>1.7195999999999999E-2</v>
      </c>
      <c r="G201">
        <v>5.2585E-2</v>
      </c>
    </row>
    <row r="202" spans="1:7">
      <c r="A202">
        <v>201</v>
      </c>
      <c r="B202">
        <v>701</v>
      </c>
      <c r="C202">
        <v>700</v>
      </c>
      <c r="D202">
        <v>11.827999999999999</v>
      </c>
      <c r="E202">
        <v>36.735999999999997</v>
      </c>
      <c r="F202">
        <v>1.6872999999999999E-2</v>
      </c>
      <c r="G202">
        <v>5.2479999999999999E-2</v>
      </c>
    </row>
    <row r="203" spans="1:7">
      <c r="A203">
        <v>202</v>
      </c>
      <c r="B203">
        <v>701</v>
      </c>
      <c r="C203">
        <v>700</v>
      </c>
      <c r="D203">
        <v>14.47</v>
      </c>
      <c r="E203">
        <v>36.957999999999998</v>
      </c>
      <c r="F203">
        <v>2.0642000000000001E-2</v>
      </c>
      <c r="G203">
        <v>5.2796999999999997E-2</v>
      </c>
    </row>
    <row r="204" spans="1:7">
      <c r="A204">
        <v>203</v>
      </c>
      <c r="B204">
        <v>701</v>
      </c>
      <c r="C204">
        <v>700</v>
      </c>
      <c r="D204">
        <v>11.586</v>
      </c>
      <c r="E204">
        <v>35.652999999999999</v>
      </c>
      <c r="F204">
        <v>1.6528000000000001E-2</v>
      </c>
      <c r="G204">
        <v>5.0932999999999999E-2</v>
      </c>
    </row>
    <row r="205" spans="1:7">
      <c r="A205">
        <v>204</v>
      </c>
      <c r="B205">
        <v>701</v>
      </c>
      <c r="C205">
        <v>700</v>
      </c>
      <c r="D205">
        <v>16.129000000000001</v>
      </c>
      <c r="E205">
        <v>38.344000000000001</v>
      </c>
      <c r="F205">
        <v>2.3009000000000002E-2</v>
      </c>
      <c r="G205">
        <v>5.4776999999999999E-2</v>
      </c>
    </row>
    <row r="206" spans="1:7">
      <c r="A206">
        <v>205</v>
      </c>
      <c r="B206">
        <v>701</v>
      </c>
      <c r="C206">
        <v>700</v>
      </c>
      <c r="D206">
        <v>11.753</v>
      </c>
      <c r="E206">
        <v>37.124000000000002</v>
      </c>
      <c r="F206">
        <v>1.6766E-2</v>
      </c>
      <c r="G206">
        <v>5.3033999999999998E-2</v>
      </c>
    </row>
    <row r="207" spans="1:7">
      <c r="A207">
        <v>206</v>
      </c>
      <c r="B207">
        <v>701</v>
      </c>
      <c r="C207">
        <v>700</v>
      </c>
      <c r="D207">
        <v>11.625999999999999</v>
      </c>
      <c r="E207">
        <v>37.116</v>
      </c>
      <c r="F207">
        <v>1.6584999999999999E-2</v>
      </c>
      <c r="G207">
        <v>5.3023000000000001E-2</v>
      </c>
    </row>
    <row r="208" spans="1:7">
      <c r="A208">
        <v>207</v>
      </c>
      <c r="B208">
        <v>701</v>
      </c>
      <c r="C208">
        <v>700</v>
      </c>
      <c r="D208">
        <v>11.8</v>
      </c>
      <c r="E208">
        <v>36.432000000000002</v>
      </c>
      <c r="F208">
        <v>1.6833000000000001E-2</v>
      </c>
      <c r="G208">
        <v>5.2046000000000002E-2</v>
      </c>
    </row>
    <row r="209" spans="1:7">
      <c r="A209">
        <v>208</v>
      </c>
      <c r="B209">
        <v>701</v>
      </c>
      <c r="C209">
        <v>700</v>
      </c>
      <c r="D209">
        <v>11.704000000000001</v>
      </c>
      <c r="E209">
        <v>36.372999999999998</v>
      </c>
      <c r="F209">
        <v>1.6695999999999999E-2</v>
      </c>
      <c r="G209">
        <v>5.1961E-2</v>
      </c>
    </row>
    <row r="210" spans="1:7">
      <c r="A210">
        <v>209</v>
      </c>
      <c r="B210">
        <v>701</v>
      </c>
      <c r="C210">
        <v>700</v>
      </c>
      <c r="D210">
        <v>11.916</v>
      </c>
      <c r="E210">
        <v>34.715000000000003</v>
      </c>
      <c r="F210">
        <v>1.6999E-2</v>
      </c>
      <c r="G210">
        <v>4.9592999999999998E-2</v>
      </c>
    </row>
    <row r="211" spans="1:7">
      <c r="A211">
        <v>210</v>
      </c>
      <c r="B211">
        <v>701</v>
      </c>
      <c r="C211">
        <v>700</v>
      </c>
      <c r="D211">
        <v>12.061</v>
      </c>
      <c r="E211">
        <v>36.204000000000001</v>
      </c>
      <c r="F211">
        <v>1.7205000000000002E-2</v>
      </c>
      <c r="G211">
        <v>5.1720000000000002E-2</v>
      </c>
    </row>
    <row r="212" spans="1:7">
      <c r="A212">
        <v>211</v>
      </c>
      <c r="B212">
        <v>701</v>
      </c>
      <c r="C212">
        <v>700</v>
      </c>
      <c r="D212">
        <v>21.547999999999998</v>
      </c>
      <c r="E212">
        <v>36.259</v>
      </c>
      <c r="F212">
        <v>3.0738999999999999E-2</v>
      </c>
      <c r="G212">
        <v>5.1798999999999998E-2</v>
      </c>
    </row>
    <row r="213" spans="1:7">
      <c r="A213">
        <v>212</v>
      </c>
      <c r="B213">
        <v>701</v>
      </c>
      <c r="C213">
        <v>700</v>
      </c>
      <c r="D213">
        <v>14.643000000000001</v>
      </c>
      <c r="E213">
        <v>36.124000000000002</v>
      </c>
      <c r="F213">
        <v>2.0889000000000001E-2</v>
      </c>
      <c r="G213">
        <v>5.1605999999999999E-2</v>
      </c>
    </row>
    <row r="214" spans="1:7">
      <c r="A214">
        <v>213</v>
      </c>
      <c r="B214">
        <v>701</v>
      </c>
      <c r="C214">
        <v>700</v>
      </c>
      <c r="D214">
        <v>11.561</v>
      </c>
      <c r="E214">
        <v>34.066000000000003</v>
      </c>
      <c r="F214">
        <v>1.6492E-2</v>
      </c>
      <c r="G214">
        <v>4.8666000000000001E-2</v>
      </c>
    </row>
    <row r="215" spans="1:7">
      <c r="A215">
        <v>214</v>
      </c>
      <c r="B215">
        <v>701</v>
      </c>
      <c r="C215">
        <v>700</v>
      </c>
      <c r="D215">
        <v>12.122999999999999</v>
      </c>
      <c r="E215">
        <v>39.259</v>
      </c>
      <c r="F215">
        <v>1.7294E-2</v>
      </c>
      <c r="G215">
        <v>5.6084000000000002E-2</v>
      </c>
    </row>
    <row r="216" spans="1:7">
      <c r="A216">
        <v>215</v>
      </c>
      <c r="B216">
        <v>701</v>
      </c>
      <c r="C216">
        <v>700</v>
      </c>
      <c r="D216">
        <v>12.262</v>
      </c>
      <c r="E216">
        <v>37.718000000000004</v>
      </c>
      <c r="F216">
        <v>1.7492000000000001E-2</v>
      </c>
      <c r="G216">
        <v>5.3883E-2</v>
      </c>
    </row>
    <row r="217" spans="1:7">
      <c r="A217">
        <v>216</v>
      </c>
      <c r="B217">
        <v>701</v>
      </c>
      <c r="C217">
        <v>700</v>
      </c>
      <c r="D217">
        <v>12.013999999999999</v>
      </c>
      <c r="E217">
        <v>36.811999999999998</v>
      </c>
      <c r="F217">
        <v>1.7138E-2</v>
      </c>
      <c r="G217">
        <v>5.2588999999999997E-2</v>
      </c>
    </row>
    <row r="218" spans="1:7">
      <c r="A218">
        <v>217</v>
      </c>
      <c r="B218">
        <v>701</v>
      </c>
      <c r="C218">
        <v>700</v>
      </c>
      <c r="D218">
        <v>11.936</v>
      </c>
      <c r="E218">
        <v>42.302</v>
      </c>
      <c r="F218">
        <v>1.7027E-2</v>
      </c>
      <c r="G218">
        <v>6.0430999999999999E-2</v>
      </c>
    </row>
    <row r="219" spans="1:7">
      <c r="A219">
        <v>218</v>
      </c>
      <c r="B219">
        <v>701</v>
      </c>
      <c r="C219">
        <v>700</v>
      </c>
      <c r="D219">
        <v>11.711</v>
      </c>
      <c r="E219">
        <v>37.252000000000002</v>
      </c>
      <c r="F219">
        <v>1.6705999999999999E-2</v>
      </c>
      <c r="G219">
        <v>5.3217E-2</v>
      </c>
    </row>
    <row r="220" spans="1:7">
      <c r="A220">
        <v>219</v>
      </c>
      <c r="B220">
        <v>701</v>
      </c>
      <c r="C220">
        <v>700</v>
      </c>
      <c r="D220">
        <v>11.622999999999999</v>
      </c>
      <c r="E220">
        <v>36.052999999999997</v>
      </c>
      <c r="F220">
        <v>1.6580999999999999E-2</v>
      </c>
      <c r="G220">
        <v>5.1504000000000001E-2</v>
      </c>
    </row>
    <row r="221" spans="1:7">
      <c r="A221">
        <v>220</v>
      </c>
      <c r="B221">
        <v>701</v>
      </c>
      <c r="C221">
        <v>700</v>
      </c>
      <c r="D221">
        <v>11.858000000000001</v>
      </c>
      <c r="E221">
        <v>35.61</v>
      </c>
      <c r="F221">
        <v>1.6916E-2</v>
      </c>
      <c r="G221">
        <v>5.0871E-2</v>
      </c>
    </row>
    <row r="222" spans="1:7">
      <c r="A222">
        <v>221</v>
      </c>
      <c r="B222">
        <v>701</v>
      </c>
      <c r="C222">
        <v>700</v>
      </c>
      <c r="D222">
        <v>12.108000000000001</v>
      </c>
      <c r="E222">
        <v>40.069000000000003</v>
      </c>
      <c r="F222">
        <v>1.7271999999999999E-2</v>
      </c>
      <c r="G222">
        <v>5.7241E-2</v>
      </c>
    </row>
    <row r="223" spans="1:7">
      <c r="A223">
        <v>222</v>
      </c>
      <c r="B223">
        <v>701</v>
      </c>
      <c r="C223">
        <v>700</v>
      </c>
      <c r="D223">
        <v>12.635</v>
      </c>
      <c r="E223">
        <v>36.865000000000002</v>
      </c>
      <c r="F223">
        <v>1.8023999999999998E-2</v>
      </c>
      <c r="G223">
        <v>5.2664000000000002E-2</v>
      </c>
    </row>
    <row r="224" spans="1:7">
      <c r="A224">
        <v>223</v>
      </c>
      <c r="B224">
        <v>701</v>
      </c>
      <c r="C224">
        <v>700</v>
      </c>
      <c r="D224">
        <v>11.96</v>
      </c>
      <c r="E224">
        <v>36.991999999999997</v>
      </c>
      <c r="F224">
        <v>1.7061E-2</v>
      </c>
      <c r="G224">
        <v>5.2845999999999997E-2</v>
      </c>
    </row>
    <row r="225" spans="1:7">
      <c r="A225">
        <v>224</v>
      </c>
      <c r="B225">
        <v>701</v>
      </c>
      <c r="C225">
        <v>700</v>
      </c>
      <c r="D225">
        <v>11.763</v>
      </c>
      <c r="E225">
        <v>39.588999999999999</v>
      </c>
      <c r="F225">
        <v>1.678E-2</v>
      </c>
      <c r="G225">
        <v>5.6556000000000002E-2</v>
      </c>
    </row>
    <row r="226" spans="1:7">
      <c r="A226">
        <v>225</v>
      </c>
      <c r="B226">
        <v>701</v>
      </c>
      <c r="C226">
        <v>700</v>
      </c>
      <c r="D226">
        <v>12.327999999999999</v>
      </c>
      <c r="E226">
        <v>36.192999999999998</v>
      </c>
      <c r="F226">
        <v>1.7586000000000001E-2</v>
      </c>
      <c r="G226">
        <v>5.1704E-2</v>
      </c>
    </row>
    <row r="227" spans="1:7">
      <c r="A227">
        <v>226</v>
      </c>
      <c r="B227">
        <v>701</v>
      </c>
      <c r="C227">
        <v>700</v>
      </c>
      <c r="D227">
        <v>12.44</v>
      </c>
      <c r="E227">
        <v>41.856999999999999</v>
      </c>
      <c r="F227">
        <v>1.7746000000000001E-2</v>
      </c>
      <c r="G227">
        <v>5.9796000000000002E-2</v>
      </c>
    </row>
    <row r="228" spans="1:7">
      <c r="A228">
        <v>227</v>
      </c>
      <c r="B228">
        <v>701</v>
      </c>
      <c r="C228">
        <v>700</v>
      </c>
      <c r="D228">
        <v>12.76</v>
      </c>
      <c r="E228">
        <v>37.064</v>
      </c>
      <c r="F228">
        <v>1.8203E-2</v>
      </c>
      <c r="G228">
        <v>5.2949000000000003E-2</v>
      </c>
    </row>
    <row r="229" spans="1:7">
      <c r="A229">
        <v>228</v>
      </c>
      <c r="B229">
        <v>701</v>
      </c>
      <c r="C229">
        <v>700</v>
      </c>
      <c r="D229">
        <v>12.086</v>
      </c>
      <c r="E229">
        <v>35.625</v>
      </c>
      <c r="F229">
        <v>1.7240999999999999E-2</v>
      </c>
      <c r="G229">
        <v>5.0893000000000001E-2</v>
      </c>
    </row>
    <row r="230" spans="1:7">
      <c r="A230">
        <v>229</v>
      </c>
      <c r="B230">
        <v>701</v>
      </c>
      <c r="C230">
        <v>700</v>
      </c>
      <c r="D230">
        <v>11.847</v>
      </c>
      <c r="E230">
        <v>46.771999999999998</v>
      </c>
      <c r="F230">
        <v>1.6899999999999998E-2</v>
      </c>
      <c r="G230">
        <v>6.6817000000000001E-2</v>
      </c>
    </row>
    <row r="231" spans="1:7">
      <c r="A231">
        <v>230</v>
      </c>
      <c r="B231">
        <v>701</v>
      </c>
      <c r="C231">
        <v>700</v>
      </c>
      <c r="D231">
        <v>11.811</v>
      </c>
      <c r="E231">
        <v>39.573999999999998</v>
      </c>
      <c r="F231">
        <v>1.6848999999999999E-2</v>
      </c>
      <c r="G231">
        <v>5.6534000000000001E-2</v>
      </c>
    </row>
    <row r="232" spans="1:7">
      <c r="A232">
        <v>231</v>
      </c>
      <c r="B232">
        <v>701</v>
      </c>
      <c r="C232">
        <v>700</v>
      </c>
      <c r="D232">
        <v>12.565</v>
      </c>
      <c r="E232">
        <v>35.790999999999997</v>
      </c>
      <c r="F232">
        <v>1.7923999999999999E-2</v>
      </c>
      <c r="G232">
        <v>5.1130000000000002E-2</v>
      </c>
    </row>
    <row r="233" spans="1:7">
      <c r="A233">
        <v>232</v>
      </c>
      <c r="B233">
        <v>701</v>
      </c>
      <c r="C233">
        <v>700</v>
      </c>
      <c r="D233">
        <v>12.968999999999999</v>
      </c>
      <c r="E233">
        <v>35.758000000000003</v>
      </c>
      <c r="F233">
        <v>1.8501E-2</v>
      </c>
      <c r="G233">
        <v>5.1083000000000003E-2</v>
      </c>
    </row>
    <row r="234" spans="1:7">
      <c r="A234">
        <v>233</v>
      </c>
      <c r="B234">
        <v>701</v>
      </c>
      <c r="C234">
        <v>700</v>
      </c>
      <c r="D234">
        <v>12.077999999999999</v>
      </c>
      <c r="E234">
        <v>37.148000000000003</v>
      </c>
      <c r="F234">
        <v>1.7229999999999999E-2</v>
      </c>
      <c r="G234">
        <v>5.3068999999999998E-2</v>
      </c>
    </row>
    <row r="235" spans="1:7">
      <c r="A235">
        <v>234</v>
      </c>
      <c r="B235">
        <v>701</v>
      </c>
      <c r="C235">
        <v>700</v>
      </c>
      <c r="D235">
        <v>11.757</v>
      </c>
      <c r="E235">
        <v>37.244</v>
      </c>
      <c r="F235">
        <v>1.6771999999999999E-2</v>
      </c>
      <c r="G235">
        <v>5.3206000000000003E-2</v>
      </c>
    </row>
    <row r="236" spans="1:7">
      <c r="A236">
        <v>235</v>
      </c>
      <c r="B236">
        <v>701</v>
      </c>
      <c r="C236">
        <v>700</v>
      </c>
      <c r="D236">
        <v>11.929</v>
      </c>
      <c r="E236">
        <v>35.670999999999999</v>
      </c>
      <c r="F236">
        <v>1.7017000000000001E-2</v>
      </c>
      <c r="G236">
        <v>5.0958999999999997E-2</v>
      </c>
    </row>
    <row r="237" spans="1:7">
      <c r="A237">
        <v>236</v>
      </c>
      <c r="B237">
        <v>701</v>
      </c>
      <c r="C237">
        <v>700</v>
      </c>
      <c r="D237">
        <v>11.86</v>
      </c>
      <c r="E237">
        <v>34.26</v>
      </c>
      <c r="F237">
        <v>1.6919E-2</v>
      </c>
      <c r="G237">
        <v>4.8943E-2</v>
      </c>
    </row>
    <row r="238" spans="1:7">
      <c r="A238">
        <v>237</v>
      </c>
      <c r="B238">
        <v>701</v>
      </c>
      <c r="C238">
        <v>700</v>
      </c>
      <c r="D238">
        <v>11.731999999999999</v>
      </c>
      <c r="E238">
        <v>33.802999999999997</v>
      </c>
      <c r="F238">
        <v>1.6736000000000001E-2</v>
      </c>
      <c r="G238">
        <v>4.829E-2</v>
      </c>
    </row>
    <row r="239" spans="1:7">
      <c r="A239">
        <v>238</v>
      </c>
      <c r="B239">
        <v>701</v>
      </c>
      <c r="C239">
        <v>700</v>
      </c>
      <c r="D239">
        <v>11.983000000000001</v>
      </c>
      <c r="E239">
        <v>36.612000000000002</v>
      </c>
      <c r="F239">
        <v>1.7094000000000002E-2</v>
      </c>
      <c r="G239">
        <v>5.2303000000000002E-2</v>
      </c>
    </row>
    <row r="240" spans="1:7">
      <c r="A240">
        <v>239</v>
      </c>
      <c r="B240">
        <v>701</v>
      </c>
      <c r="C240">
        <v>700</v>
      </c>
      <c r="D240">
        <v>11.896000000000001</v>
      </c>
      <c r="E240">
        <v>36.231000000000002</v>
      </c>
      <c r="F240">
        <v>1.6969999999999999E-2</v>
      </c>
      <c r="G240">
        <v>5.1758999999999999E-2</v>
      </c>
    </row>
    <row r="241" spans="1:7">
      <c r="A241">
        <v>240</v>
      </c>
      <c r="B241">
        <v>701</v>
      </c>
      <c r="C241">
        <v>700</v>
      </c>
      <c r="D241">
        <v>15.942</v>
      </c>
      <c r="E241">
        <v>39.723999999999997</v>
      </c>
      <c r="F241">
        <v>2.2741999999999998E-2</v>
      </c>
      <c r="G241">
        <v>5.6749000000000001E-2</v>
      </c>
    </row>
    <row r="242" spans="1:7">
      <c r="A242">
        <v>241</v>
      </c>
      <c r="B242">
        <v>701</v>
      </c>
      <c r="C242">
        <v>700</v>
      </c>
      <c r="D242">
        <v>11.622999999999999</v>
      </c>
      <c r="E242">
        <v>45.28</v>
      </c>
      <c r="F242">
        <v>1.6580999999999999E-2</v>
      </c>
      <c r="G242">
        <v>6.4685999999999994E-2</v>
      </c>
    </row>
    <row r="243" spans="1:7">
      <c r="A243">
        <v>242</v>
      </c>
      <c r="B243">
        <v>701</v>
      </c>
      <c r="C243">
        <v>700</v>
      </c>
      <c r="D243">
        <v>12.012</v>
      </c>
      <c r="E243">
        <v>43.954999999999998</v>
      </c>
      <c r="F243">
        <v>1.7135999999999998E-2</v>
      </c>
      <c r="G243">
        <v>6.2793000000000002E-2</v>
      </c>
    </row>
    <row r="244" spans="1:7">
      <c r="A244">
        <v>243</v>
      </c>
      <c r="B244">
        <v>701</v>
      </c>
      <c r="C244">
        <v>700</v>
      </c>
      <c r="D244">
        <v>13.096</v>
      </c>
      <c r="E244">
        <v>37.44</v>
      </c>
      <c r="F244">
        <v>1.8682000000000001E-2</v>
      </c>
      <c r="G244">
        <v>5.3485999999999999E-2</v>
      </c>
    </row>
    <row r="245" spans="1:7">
      <c r="A245">
        <v>244</v>
      </c>
      <c r="B245">
        <v>701</v>
      </c>
      <c r="C245">
        <v>700</v>
      </c>
      <c r="D245">
        <v>12.351000000000001</v>
      </c>
      <c r="E245">
        <v>37.786999999999999</v>
      </c>
      <c r="F245">
        <v>1.7618999999999999E-2</v>
      </c>
      <c r="G245">
        <v>5.3981000000000001E-2</v>
      </c>
    </row>
    <row r="246" spans="1:7">
      <c r="A246">
        <v>245</v>
      </c>
      <c r="B246">
        <v>701</v>
      </c>
      <c r="C246">
        <v>700</v>
      </c>
      <c r="D246">
        <v>11.976000000000001</v>
      </c>
      <c r="E246">
        <v>37.039000000000001</v>
      </c>
      <c r="F246">
        <v>1.7083999999999998E-2</v>
      </c>
      <c r="G246">
        <v>5.2913000000000002E-2</v>
      </c>
    </row>
    <row r="247" spans="1:7">
      <c r="A247">
        <v>246</v>
      </c>
      <c r="B247">
        <v>701</v>
      </c>
      <c r="C247">
        <v>700</v>
      </c>
      <c r="D247">
        <v>11.992000000000001</v>
      </c>
      <c r="E247">
        <v>42.488999999999997</v>
      </c>
      <c r="F247">
        <v>1.7107000000000001E-2</v>
      </c>
      <c r="G247">
        <v>6.0699000000000003E-2</v>
      </c>
    </row>
    <row r="248" spans="1:7">
      <c r="A248">
        <v>247</v>
      </c>
      <c r="B248">
        <v>701</v>
      </c>
      <c r="C248">
        <v>700</v>
      </c>
      <c r="D248">
        <v>15.635</v>
      </c>
      <c r="E248">
        <v>38.476999999999997</v>
      </c>
      <c r="F248">
        <v>2.2304000000000001E-2</v>
      </c>
      <c r="G248">
        <v>5.4967000000000002E-2</v>
      </c>
    </row>
    <row r="249" spans="1:7">
      <c r="A249">
        <v>248</v>
      </c>
      <c r="B249">
        <v>701</v>
      </c>
      <c r="C249">
        <v>700</v>
      </c>
      <c r="D249">
        <v>16.268000000000001</v>
      </c>
      <c r="E249">
        <v>46.011000000000003</v>
      </c>
      <c r="F249">
        <v>2.3206999999999998E-2</v>
      </c>
      <c r="G249">
        <v>6.5729999999999997E-2</v>
      </c>
    </row>
    <row r="250" spans="1:7">
      <c r="A250">
        <v>249</v>
      </c>
      <c r="B250">
        <v>701</v>
      </c>
      <c r="C250">
        <v>700</v>
      </c>
      <c r="D250">
        <v>16.338000000000001</v>
      </c>
      <c r="E250">
        <v>44.956000000000003</v>
      </c>
      <c r="F250">
        <v>2.3307000000000001E-2</v>
      </c>
      <c r="G250">
        <v>6.4223000000000002E-2</v>
      </c>
    </row>
    <row r="251" spans="1:7">
      <c r="A251">
        <v>250</v>
      </c>
      <c r="B251">
        <v>701</v>
      </c>
      <c r="C251">
        <v>700</v>
      </c>
      <c r="D251">
        <v>12.077999999999999</v>
      </c>
      <c r="E251">
        <v>40.862000000000002</v>
      </c>
      <c r="F251">
        <v>1.7229999999999999E-2</v>
      </c>
      <c r="G251">
        <v>5.8374000000000002E-2</v>
      </c>
    </row>
    <row r="252" spans="1:7">
      <c r="A252">
        <v>251</v>
      </c>
      <c r="B252">
        <v>701</v>
      </c>
      <c r="C252">
        <v>700</v>
      </c>
      <c r="D252">
        <v>12.196999999999999</v>
      </c>
      <c r="E252">
        <v>38.656999999999996</v>
      </c>
      <c r="F252">
        <v>1.7399000000000001E-2</v>
      </c>
      <c r="G252">
        <v>5.5224000000000002E-2</v>
      </c>
    </row>
    <row r="253" spans="1:7">
      <c r="A253">
        <v>252</v>
      </c>
      <c r="B253">
        <v>701</v>
      </c>
      <c r="C253">
        <v>700</v>
      </c>
      <c r="D253">
        <v>13.244999999999999</v>
      </c>
      <c r="E253">
        <v>43.545999999999999</v>
      </c>
      <c r="F253">
        <v>1.8894000000000001E-2</v>
      </c>
      <c r="G253">
        <v>6.2209E-2</v>
      </c>
    </row>
    <row r="254" spans="1:7">
      <c r="A254">
        <v>253</v>
      </c>
      <c r="B254">
        <v>701</v>
      </c>
      <c r="C254">
        <v>700</v>
      </c>
      <c r="D254">
        <v>11.824</v>
      </c>
      <c r="E254">
        <v>39.21</v>
      </c>
      <c r="F254">
        <v>1.6867E-2</v>
      </c>
      <c r="G254">
        <v>5.6014000000000001E-2</v>
      </c>
    </row>
    <row r="255" spans="1:7">
      <c r="A255">
        <v>254</v>
      </c>
      <c r="B255">
        <v>701</v>
      </c>
      <c r="C255">
        <v>700</v>
      </c>
      <c r="D255">
        <v>11.78</v>
      </c>
      <c r="E255">
        <v>36.524999999999999</v>
      </c>
      <c r="F255">
        <v>1.6805E-2</v>
      </c>
      <c r="G255">
        <v>5.2179000000000003E-2</v>
      </c>
    </row>
    <row r="256" spans="1:7">
      <c r="A256">
        <v>255</v>
      </c>
      <c r="B256">
        <v>701</v>
      </c>
      <c r="C256">
        <v>700</v>
      </c>
      <c r="D256">
        <v>15.02</v>
      </c>
      <c r="E256">
        <v>38.652000000000001</v>
      </c>
      <c r="F256">
        <v>2.1427000000000002E-2</v>
      </c>
      <c r="G256">
        <v>5.5217000000000002E-2</v>
      </c>
    </row>
    <row r="257" spans="1:7">
      <c r="A257">
        <v>256</v>
      </c>
      <c r="B257">
        <v>701</v>
      </c>
      <c r="C257">
        <v>700</v>
      </c>
      <c r="D257">
        <v>11.869</v>
      </c>
      <c r="E257">
        <v>37.530999999999999</v>
      </c>
      <c r="F257">
        <v>1.6931999999999999E-2</v>
      </c>
      <c r="G257">
        <v>5.3615999999999997E-2</v>
      </c>
    </row>
    <row r="258" spans="1:7">
      <c r="A258">
        <v>257</v>
      </c>
      <c r="B258">
        <v>701</v>
      </c>
      <c r="C258">
        <v>700</v>
      </c>
      <c r="D258">
        <v>12.224</v>
      </c>
      <c r="E258">
        <v>38.808</v>
      </c>
      <c r="F258">
        <v>1.7437999999999999E-2</v>
      </c>
      <c r="G258">
        <v>5.5440000000000003E-2</v>
      </c>
    </row>
    <row r="259" spans="1:7">
      <c r="A259">
        <v>258</v>
      </c>
      <c r="B259">
        <v>701</v>
      </c>
      <c r="C259">
        <v>700</v>
      </c>
      <c r="D259">
        <v>11.798999999999999</v>
      </c>
      <c r="E259">
        <v>35.862000000000002</v>
      </c>
      <c r="F259">
        <v>1.6832E-2</v>
      </c>
      <c r="G259">
        <v>5.1230999999999999E-2</v>
      </c>
    </row>
    <row r="260" spans="1:7">
      <c r="A260">
        <v>259</v>
      </c>
      <c r="B260">
        <v>701</v>
      </c>
      <c r="C260">
        <v>700</v>
      </c>
      <c r="D260">
        <v>12.805</v>
      </c>
      <c r="E260">
        <v>37.47</v>
      </c>
      <c r="F260">
        <v>1.8266999999999999E-2</v>
      </c>
      <c r="G260">
        <v>5.3529E-2</v>
      </c>
    </row>
    <row r="261" spans="1:7">
      <c r="A261">
        <v>260</v>
      </c>
      <c r="B261">
        <v>701</v>
      </c>
      <c r="C261">
        <v>700</v>
      </c>
      <c r="D261">
        <v>11.775</v>
      </c>
      <c r="E261">
        <v>35.259</v>
      </c>
      <c r="F261">
        <v>1.6796999999999999E-2</v>
      </c>
      <c r="G261">
        <v>5.0369999999999998E-2</v>
      </c>
    </row>
    <row r="262" spans="1:7">
      <c r="A262">
        <v>261</v>
      </c>
      <c r="B262">
        <v>701</v>
      </c>
      <c r="C262">
        <v>700</v>
      </c>
      <c r="D262">
        <v>12.472</v>
      </c>
      <c r="E262">
        <v>36.902000000000001</v>
      </c>
      <c r="F262">
        <v>1.7791999999999999E-2</v>
      </c>
      <c r="G262">
        <v>5.2717E-2</v>
      </c>
    </row>
    <row r="263" spans="1:7">
      <c r="A263">
        <v>262</v>
      </c>
      <c r="B263">
        <v>701</v>
      </c>
      <c r="C263">
        <v>700</v>
      </c>
      <c r="D263">
        <v>11.879</v>
      </c>
      <c r="E263">
        <v>36.122999999999998</v>
      </c>
      <c r="F263">
        <v>1.6945999999999999E-2</v>
      </c>
      <c r="G263">
        <v>5.1603999999999997E-2</v>
      </c>
    </row>
    <row r="264" spans="1:7">
      <c r="A264">
        <v>263</v>
      </c>
      <c r="B264">
        <v>701</v>
      </c>
      <c r="C264">
        <v>700</v>
      </c>
      <c r="D264">
        <v>15.627000000000001</v>
      </c>
      <c r="E264">
        <v>40.018000000000001</v>
      </c>
      <c r="F264">
        <v>2.2291999999999999E-2</v>
      </c>
      <c r="G264">
        <v>5.7168999999999998E-2</v>
      </c>
    </row>
    <row r="265" spans="1:7">
      <c r="A265">
        <v>264</v>
      </c>
      <c r="B265">
        <v>701</v>
      </c>
      <c r="C265">
        <v>700</v>
      </c>
      <c r="D265">
        <v>11.862</v>
      </c>
      <c r="E265">
        <v>37.027999999999999</v>
      </c>
      <c r="F265">
        <v>1.6922E-2</v>
      </c>
      <c r="G265">
        <v>5.2897E-2</v>
      </c>
    </row>
    <row r="266" spans="1:7">
      <c r="A266">
        <v>265</v>
      </c>
      <c r="B266">
        <v>701</v>
      </c>
      <c r="C266">
        <v>700</v>
      </c>
      <c r="D266">
        <v>11.904999999999999</v>
      </c>
      <c r="E266">
        <v>36.729999999999997</v>
      </c>
      <c r="F266">
        <v>1.6983000000000002E-2</v>
      </c>
      <c r="G266">
        <v>5.2470999999999997E-2</v>
      </c>
    </row>
    <row r="267" spans="1:7">
      <c r="A267">
        <v>266</v>
      </c>
      <c r="B267">
        <v>701</v>
      </c>
      <c r="C267">
        <v>700</v>
      </c>
      <c r="D267">
        <v>11.848000000000001</v>
      </c>
      <c r="E267">
        <v>35.942</v>
      </c>
      <c r="F267">
        <v>1.6902E-2</v>
      </c>
      <c r="G267">
        <v>5.1346000000000003E-2</v>
      </c>
    </row>
    <row r="268" spans="1:7">
      <c r="A268">
        <v>267</v>
      </c>
      <c r="B268">
        <v>701</v>
      </c>
      <c r="C268">
        <v>700</v>
      </c>
      <c r="D268">
        <v>12.747999999999999</v>
      </c>
      <c r="E268">
        <v>40.158000000000001</v>
      </c>
      <c r="F268">
        <v>1.8185E-2</v>
      </c>
      <c r="G268">
        <v>5.7369000000000003E-2</v>
      </c>
    </row>
    <row r="269" spans="1:7">
      <c r="A269">
        <v>268</v>
      </c>
      <c r="B269">
        <v>701</v>
      </c>
      <c r="C269">
        <v>700</v>
      </c>
      <c r="D269">
        <v>11.904999999999999</v>
      </c>
      <c r="E269">
        <v>38.075000000000003</v>
      </c>
      <c r="F269">
        <v>1.6983000000000002E-2</v>
      </c>
      <c r="G269">
        <v>5.4392999999999997E-2</v>
      </c>
    </row>
    <row r="270" spans="1:7">
      <c r="A270">
        <v>269</v>
      </c>
      <c r="B270">
        <v>701</v>
      </c>
      <c r="C270">
        <v>700</v>
      </c>
      <c r="D270">
        <v>11.891</v>
      </c>
      <c r="E270">
        <v>37.603999999999999</v>
      </c>
      <c r="F270">
        <v>1.6962999999999999E-2</v>
      </c>
      <c r="G270">
        <v>5.3719999999999997E-2</v>
      </c>
    </row>
    <row r="271" spans="1:7">
      <c r="A271">
        <v>270</v>
      </c>
      <c r="B271">
        <v>701</v>
      </c>
      <c r="C271">
        <v>700</v>
      </c>
      <c r="D271">
        <v>14.276999999999999</v>
      </c>
      <c r="E271">
        <v>40.965000000000003</v>
      </c>
      <c r="F271">
        <v>2.0367E-2</v>
      </c>
      <c r="G271">
        <v>5.8520999999999997E-2</v>
      </c>
    </row>
    <row r="272" spans="1:7">
      <c r="A272">
        <v>271</v>
      </c>
      <c r="B272">
        <v>701</v>
      </c>
      <c r="C272">
        <v>700</v>
      </c>
      <c r="D272">
        <v>11.577</v>
      </c>
      <c r="E272">
        <v>34.29</v>
      </c>
      <c r="F272">
        <v>1.6514999999999998E-2</v>
      </c>
      <c r="G272">
        <v>4.8986000000000002E-2</v>
      </c>
    </row>
    <row r="273" spans="1:7">
      <c r="A273">
        <v>272</v>
      </c>
      <c r="B273">
        <v>701</v>
      </c>
      <c r="C273">
        <v>700</v>
      </c>
      <c r="D273">
        <v>14.364000000000001</v>
      </c>
      <c r="E273">
        <v>41.887999999999998</v>
      </c>
      <c r="F273">
        <v>2.0490999999999999E-2</v>
      </c>
      <c r="G273">
        <v>5.9839999999999997E-2</v>
      </c>
    </row>
    <row r="274" spans="1:7">
      <c r="A274">
        <v>273</v>
      </c>
      <c r="B274">
        <v>701</v>
      </c>
      <c r="C274">
        <v>700</v>
      </c>
      <c r="D274">
        <v>11.861000000000001</v>
      </c>
      <c r="E274">
        <v>37.412999999999997</v>
      </c>
      <c r="F274">
        <v>1.6920000000000001E-2</v>
      </c>
      <c r="G274">
        <v>5.3447000000000001E-2</v>
      </c>
    </row>
    <row r="275" spans="1:7">
      <c r="A275">
        <v>274</v>
      </c>
      <c r="B275">
        <v>701</v>
      </c>
      <c r="C275">
        <v>700</v>
      </c>
      <c r="D275">
        <v>11.768000000000001</v>
      </c>
      <c r="E275">
        <v>37.81</v>
      </c>
      <c r="F275">
        <v>1.6787E-2</v>
      </c>
      <c r="G275">
        <v>5.4014E-2</v>
      </c>
    </row>
    <row r="276" spans="1:7">
      <c r="A276">
        <v>275</v>
      </c>
      <c r="B276">
        <v>701</v>
      </c>
      <c r="C276">
        <v>700</v>
      </c>
      <c r="D276">
        <v>15.513999999999999</v>
      </c>
      <c r="E276">
        <v>38.529000000000003</v>
      </c>
      <c r="F276">
        <v>2.2131000000000001E-2</v>
      </c>
      <c r="G276">
        <v>5.5041E-2</v>
      </c>
    </row>
    <row r="277" spans="1:7">
      <c r="A277">
        <v>276</v>
      </c>
      <c r="B277">
        <v>701</v>
      </c>
      <c r="C277">
        <v>700</v>
      </c>
      <c r="D277">
        <v>12.089</v>
      </c>
      <c r="E277">
        <v>36.918999999999997</v>
      </c>
      <c r="F277">
        <v>1.7245E-2</v>
      </c>
      <c r="G277">
        <v>5.2741000000000003E-2</v>
      </c>
    </row>
    <row r="278" spans="1:7">
      <c r="A278">
        <v>277</v>
      </c>
      <c r="B278">
        <v>701</v>
      </c>
      <c r="C278">
        <v>700</v>
      </c>
      <c r="D278">
        <v>12.351000000000001</v>
      </c>
      <c r="E278">
        <v>37.335000000000001</v>
      </c>
      <c r="F278">
        <v>1.7618999999999999E-2</v>
      </c>
      <c r="G278">
        <v>5.3336000000000001E-2</v>
      </c>
    </row>
    <row r="279" spans="1:7">
      <c r="A279">
        <v>278</v>
      </c>
      <c r="B279">
        <v>701</v>
      </c>
      <c r="C279">
        <v>700</v>
      </c>
      <c r="D279">
        <v>11.823</v>
      </c>
      <c r="E279">
        <v>35.463999999999999</v>
      </c>
      <c r="F279">
        <v>1.6865999999999999E-2</v>
      </c>
      <c r="G279">
        <v>5.0663E-2</v>
      </c>
    </row>
    <row r="280" spans="1:7">
      <c r="A280">
        <v>279</v>
      </c>
      <c r="B280">
        <v>701</v>
      </c>
      <c r="C280">
        <v>700</v>
      </c>
      <c r="D280">
        <v>11.78</v>
      </c>
      <c r="E280">
        <v>36.100999999999999</v>
      </c>
      <c r="F280">
        <v>1.6805E-2</v>
      </c>
      <c r="G280">
        <v>5.1573000000000001E-2</v>
      </c>
    </row>
    <row r="281" spans="1:7">
      <c r="A281">
        <v>280</v>
      </c>
      <c r="B281">
        <v>701</v>
      </c>
      <c r="C281">
        <v>700</v>
      </c>
      <c r="D281">
        <v>11.92</v>
      </c>
      <c r="E281">
        <v>35.92</v>
      </c>
      <c r="F281">
        <v>1.7003999999999998E-2</v>
      </c>
      <c r="G281">
        <v>5.1313999999999999E-2</v>
      </c>
    </row>
    <row r="282" spans="1:7">
      <c r="A282">
        <v>281</v>
      </c>
      <c r="B282">
        <v>701</v>
      </c>
      <c r="C282">
        <v>700</v>
      </c>
      <c r="D282">
        <v>12.148</v>
      </c>
      <c r="E282">
        <v>39.238999999999997</v>
      </c>
      <c r="F282">
        <v>1.7330000000000002E-2</v>
      </c>
      <c r="G282">
        <v>5.6056000000000002E-2</v>
      </c>
    </row>
    <row r="283" spans="1:7">
      <c r="A283">
        <v>282</v>
      </c>
      <c r="B283">
        <v>701</v>
      </c>
      <c r="C283">
        <v>700</v>
      </c>
      <c r="D283">
        <v>11.904</v>
      </c>
      <c r="E283">
        <v>37.722000000000001</v>
      </c>
      <c r="F283">
        <v>1.6981E-2</v>
      </c>
      <c r="G283">
        <v>5.3888999999999999E-2</v>
      </c>
    </row>
    <row r="284" spans="1:7">
      <c r="A284">
        <v>283</v>
      </c>
      <c r="B284">
        <v>701</v>
      </c>
      <c r="C284">
        <v>700</v>
      </c>
      <c r="D284">
        <v>11.965</v>
      </c>
      <c r="E284">
        <v>37.939</v>
      </c>
      <c r="F284">
        <v>1.7068E-2</v>
      </c>
      <c r="G284">
        <v>5.4198999999999997E-2</v>
      </c>
    </row>
    <row r="285" spans="1:7">
      <c r="A285">
        <v>284</v>
      </c>
      <c r="B285">
        <v>701</v>
      </c>
      <c r="C285">
        <v>700</v>
      </c>
      <c r="D285">
        <v>12.904999999999999</v>
      </c>
      <c r="E285">
        <v>40.070999999999998</v>
      </c>
      <c r="F285">
        <v>1.8408999999999998E-2</v>
      </c>
      <c r="G285">
        <v>5.7244000000000003E-2</v>
      </c>
    </row>
    <row r="286" spans="1:7">
      <c r="A286">
        <v>285</v>
      </c>
      <c r="B286">
        <v>701</v>
      </c>
      <c r="C286">
        <v>700</v>
      </c>
      <c r="D286">
        <v>14.502000000000001</v>
      </c>
      <c r="E286">
        <v>39.246000000000002</v>
      </c>
      <c r="F286">
        <v>2.0688000000000002E-2</v>
      </c>
      <c r="G286">
        <v>5.6065999999999998E-2</v>
      </c>
    </row>
    <row r="287" spans="1:7">
      <c r="A287">
        <v>286</v>
      </c>
      <c r="B287">
        <v>701</v>
      </c>
      <c r="C287">
        <v>700</v>
      </c>
      <c r="D287">
        <v>11.717000000000001</v>
      </c>
      <c r="E287">
        <v>41.274999999999999</v>
      </c>
      <c r="F287">
        <v>1.6715000000000001E-2</v>
      </c>
      <c r="G287">
        <v>5.8964000000000003E-2</v>
      </c>
    </row>
    <row r="288" spans="1:7">
      <c r="A288">
        <v>287</v>
      </c>
      <c r="B288">
        <v>701</v>
      </c>
      <c r="C288">
        <v>700</v>
      </c>
      <c r="D288">
        <v>15.856999999999999</v>
      </c>
      <c r="E288">
        <v>37.460999999999999</v>
      </c>
      <c r="F288">
        <v>2.2620999999999999E-2</v>
      </c>
      <c r="G288">
        <v>5.3516000000000001E-2</v>
      </c>
    </row>
    <row r="289" spans="1:7">
      <c r="A289">
        <v>288</v>
      </c>
      <c r="B289">
        <v>701</v>
      </c>
      <c r="C289">
        <v>700</v>
      </c>
      <c r="D289">
        <v>11.739000000000001</v>
      </c>
      <c r="E289">
        <v>36.247999999999998</v>
      </c>
      <c r="F289">
        <v>1.6746E-2</v>
      </c>
      <c r="G289">
        <v>5.1783000000000003E-2</v>
      </c>
    </row>
    <row r="290" spans="1:7">
      <c r="A290">
        <v>289</v>
      </c>
      <c r="B290">
        <v>701</v>
      </c>
      <c r="C290">
        <v>700</v>
      </c>
      <c r="D290">
        <v>12.178000000000001</v>
      </c>
      <c r="E290">
        <v>36.6</v>
      </c>
      <c r="F290">
        <v>1.7371999999999999E-2</v>
      </c>
      <c r="G290">
        <v>5.2285999999999999E-2</v>
      </c>
    </row>
    <row r="291" spans="1:7">
      <c r="A291">
        <v>290</v>
      </c>
      <c r="B291">
        <v>701</v>
      </c>
      <c r="C291">
        <v>700</v>
      </c>
      <c r="D291">
        <v>12.113</v>
      </c>
      <c r="E291">
        <v>37.01</v>
      </c>
      <c r="F291">
        <v>1.728E-2</v>
      </c>
      <c r="G291">
        <v>5.2871000000000001E-2</v>
      </c>
    </row>
    <row r="292" spans="1:7">
      <c r="A292">
        <v>291</v>
      </c>
      <c r="B292">
        <v>701</v>
      </c>
      <c r="C292">
        <v>700</v>
      </c>
      <c r="D292">
        <v>11.74</v>
      </c>
      <c r="E292">
        <v>34.901000000000003</v>
      </c>
      <c r="F292">
        <v>1.6747999999999999E-2</v>
      </c>
      <c r="G292">
        <v>4.9859000000000001E-2</v>
      </c>
    </row>
    <row r="293" spans="1:7">
      <c r="A293">
        <v>292</v>
      </c>
      <c r="B293">
        <v>701</v>
      </c>
      <c r="C293">
        <v>700</v>
      </c>
      <c r="D293">
        <v>11.775</v>
      </c>
      <c r="E293">
        <v>37.125</v>
      </c>
      <c r="F293">
        <v>1.6796999999999999E-2</v>
      </c>
      <c r="G293">
        <v>5.3036E-2</v>
      </c>
    </row>
    <row r="294" spans="1:7">
      <c r="A294">
        <v>293</v>
      </c>
      <c r="B294">
        <v>701</v>
      </c>
      <c r="C294">
        <v>700</v>
      </c>
      <c r="D294">
        <v>11.973000000000001</v>
      </c>
      <c r="E294">
        <v>39.151000000000003</v>
      </c>
      <c r="F294">
        <v>1.7080000000000001E-2</v>
      </c>
      <c r="G294">
        <v>5.5930000000000001E-2</v>
      </c>
    </row>
    <row r="295" spans="1:7">
      <c r="A295">
        <v>294</v>
      </c>
      <c r="B295">
        <v>701</v>
      </c>
      <c r="C295">
        <v>700</v>
      </c>
      <c r="D295">
        <v>25.05</v>
      </c>
      <c r="E295">
        <v>36.54</v>
      </c>
      <c r="F295">
        <v>3.5735000000000003E-2</v>
      </c>
      <c r="G295">
        <v>5.2200000000000003E-2</v>
      </c>
    </row>
    <row r="296" spans="1:7">
      <c r="A296">
        <v>295</v>
      </c>
      <c r="B296">
        <v>701</v>
      </c>
      <c r="C296">
        <v>700</v>
      </c>
      <c r="D296">
        <v>12.282999999999999</v>
      </c>
      <c r="E296">
        <v>36.143999999999998</v>
      </c>
      <c r="F296">
        <v>1.7521999999999999E-2</v>
      </c>
      <c r="G296">
        <v>5.1633999999999999E-2</v>
      </c>
    </row>
    <row r="297" spans="1:7">
      <c r="A297">
        <v>296</v>
      </c>
      <c r="B297">
        <v>701</v>
      </c>
      <c r="C297">
        <v>700</v>
      </c>
      <c r="D297">
        <v>12.17</v>
      </c>
      <c r="E297">
        <v>37.347000000000001</v>
      </c>
      <c r="F297">
        <v>1.7361000000000001E-2</v>
      </c>
      <c r="G297">
        <v>5.3352999999999998E-2</v>
      </c>
    </row>
    <row r="298" spans="1:7">
      <c r="A298">
        <v>297</v>
      </c>
      <c r="B298">
        <v>701</v>
      </c>
      <c r="C298">
        <v>700</v>
      </c>
      <c r="D298">
        <v>12.17</v>
      </c>
      <c r="E298">
        <v>37.667000000000002</v>
      </c>
      <c r="F298">
        <v>1.7361000000000001E-2</v>
      </c>
      <c r="G298">
        <v>5.3809999999999997E-2</v>
      </c>
    </row>
    <row r="299" spans="1:7">
      <c r="A299">
        <v>298</v>
      </c>
      <c r="B299">
        <v>701</v>
      </c>
      <c r="C299">
        <v>700</v>
      </c>
      <c r="D299">
        <v>12.025</v>
      </c>
      <c r="E299">
        <v>39.893000000000001</v>
      </c>
      <c r="F299">
        <v>1.7153999999999999E-2</v>
      </c>
      <c r="G299">
        <v>5.6989999999999999E-2</v>
      </c>
    </row>
    <row r="300" spans="1:7">
      <c r="A300">
        <v>299</v>
      </c>
      <c r="B300">
        <v>701</v>
      </c>
      <c r="C300">
        <v>700</v>
      </c>
      <c r="D300">
        <v>11.795999999999999</v>
      </c>
      <c r="E300">
        <v>40.014000000000003</v>
      </c>
      <c r="F300">
        <v>1.6827000000000002E-2</v>
      </c>
      <c r="G300">
        <v>5.7162999999999999E-2</v>
      </c>
    </row>
    <row r="301" spans="1:7">
      <c r="A301">
        <v>300</v>
      </c>
      <c r="B301">
        <v>701</v>
      </c>
      <c r="C301">
        <v>700</v>
      </c>
      <c r="D301">
        <v>13.852</v>
      </c>
      <c r="E301">
        <v>37.143000000000001</v>
      </c>
      <c r="F301">
        <v>1.976E-2</v>
      </c>
      <c r="G301">
        <v>5.3060999999999997E-2</v>
      </c>
    </row>
    <row r="302" spans="1:7">
      <c r="A302">
        <v>301</v>
      </c>
      <c r="B302">
        <v>801</v>
      </c>
      <c r="C302">
        <v>800</v>
      </c>
      <c r="D302">
        <v>13.678000000000001</v>
      </c>
      <c r="E302">
        <v>43.831000000000003</v>
      </c>
      <c r="F302">
        <v>1.7076000000000001E-2</v>
      </c>
      <c r="G302">
        <v>5.4788999999999997E-2</v>
      </c>
    </row>
    <row r="303" spans="1:7">
      <c r="A303">
        <v>302</v>
      </c>
      <c r="B303">
        <v>801</v>
      </c>
      <c r="C303">
        <v>800</v>
      </c>
      <c r="D303">
        <v>13.532999999999999</v>
      </c>
      <c r="E303">
        <v>44.524999999999999</v>
      </c>
      <c r="F303">
        <v>1.6895E-2</v>
      </c>
      <c r="G303">
        <v>5.5655999999999997E-2</v>
      </c>
    </row>
    <row r="304" spans="1:7">
      <c r="A304">
        <v>303</v>
      </c>
      <c r="B304">
        <v>801</v>
      </c>
      <c r="C304">
        <v>800</v>
      </c>
      <c r="D304">
        <v>13.738</v>
      </c>
      <c r="E304">
        <v>46.707000000000001</v>
      </c>
      <c r="F304">
        <v>1.7151E-2</v>
      </c>
      <c r="G304">
        <v>5.8383999999999998E-2</v>
      </c>
    </row>
    <row r="305" spans="1:7">
      <c r="A305">
        <v>304</v>
      </c>
      <c r="B305">
        <v>801</v>
      </c>
      <c r="C305">
        <v>800</v>
      </c>
      <c r="D305">
        <v>13.324999999999999</v>
      </c>
      <c r="E305">
        <v>42.488999999999997</v>
      </c>
      <c r="F305">
        <v>1.6635E-2</v>
      </c>
      <c r="G305">
        <v>5.3110999999999998E-2</v>
      </c>
    </row>
    <row r="306" spans="1:7">
      <c r="A306">
        <v>305</v>
      </c>
      <c r="B306">
        <v>801</v>
      </c>
      <c r="C306">
        <v>800</v>
      </c>
      <c r="D306">
        <v>13.862</v>
      </c>
      <c r="E306">
        <v>41.603999999999999</v>
      </c>
      <c r="F306">
        <v>1.7305999999999998E-2</v>
      </c>
      <c r="G306">
        <v>5.2005000000000003E-2</v>
      </c>
    </row>
    <row r="307" spans="1:7">
      <c r="A307">
        <v>306</v>
      </c>
      <c r="B307">
        <v>801</v>
      </c>
      <c r="C307">
        <v>800</v>
      </c>
      <c r="D307">
        <v>13.653</v>
      </c>
      <c r="E307">
        <v>44.13</v>
      </c>
      <c r="F307">
        <v>1.7045000000000001E-2</v>
      </c>
      <c r="G307">
        <v>5.5162999999999997E-2</v>
      </c>
    </row>
    <row r="308" spans="1:7">
      <c r="A308">
        <v>307</v>
      </c>
      <c r="B308">
        <v>801</v>
      </c>
      <c r="C308">
        <v>800</v>
      </c>
      <c r="D308">
        <v>13.776</v>
      </c>
      <c r="E308">
        <v>44.237000000000002</v>
      </c>
      <c r="F308">
        <v>1.7198999999999999E-2</v>
      </c>
      <c r="G308">
        <v>5.5295999999999998E-2</v>
      </c>
    </row>
    <row r="309" spans="1:7">
      <c r="A309">
        <v>308</v>
      </c>
      <c r="B309">
        <v>801</v>
      </c>
      <c r="C309">
        <v>800</v>
      </c>
      <c r="D309">
        <v>13.708</v>
      </c>
      <c r="E309">
        <v>42.238</v>
      </c>
      <c r="F309">
        <v>1.7114000000000001E-2</v>
      </c>
      <c r="G309">
        <v>5.2797999999999998E-2</v>
      </c>
    </row>
    <row r="310" spans="1:7">
      <c r="A310">
        <v>309</v>
      </c>
      <c r="B310">
        <v>801</v>
      </c>
      <c r="C310">
        <v>800</v>
      </c>
      <c r="D310">
        <v>13.6</v>
      </c>
      <c r="E310">
        <v>43.722000000000001</v>
      </c>
      <c r="F310">
        <v>1.6979000000000001E-2</v>
      </c>
      <c r="G310">
        <v>5.4653E-2</v>
      </c>
    </row>
    <row r="311" spans="1:7">
      <c r="A311">
        <v>310</v>
      </c>
      <c r="B311">
        <v>801</v>
      </c>
      <c r="C311">
        <v>800</v>
      </c>
      <c r="D311">
        <v>13.79</v>
      </c>
      <c r="E311">
        <v>43.573999999999998</v>
      </c>
      <c r="F311">
        <v>1.7215999999999999E-2</v>
      </c>
      <c r="G311">
        <v>5.4468000000000003E-2</v>
      </c>
    </row>
    <row r="312" spans="1:7">
      <c r="A312">
        <v>311</v>
      </c>
      <c r="B312">
        <v>801</v>
      </c>
      <c r="C312">
        <v>800</v>
      </c>
      <c r="D312">
        <v>13.581</v>
      </c>
      <c r="E312">
        <v>43.451000000000001</v>
      </c>
      <c r="F312">
        <v>1.6955000000000001E-2</v>
      </c>
      <c r="G312">
        <v>5.4314000000000001E-2</v>
      </c>
    </row>
    <row r="313" spans="1:7">
      <c r="A313">
        <v>312</v>
      </c>
      <c r="B313">
        <v>801</v>
      </c>
      <c r="C313">
        <v>800</v>
      </c>
      <c r="D313">
        <v>13.853</v>
      </c>
      <c r="E313">
        <v>44.173000000000002</v>
      </c>
      <c r="F313">
        <v>1.7295000000000001E-2</v>
      </c>
      <c r="G313">
        <v>5.5216000000000001E-2</v>
      </c>
    </row>
    <row r="314" spans="1:7">
      <c r="A314">
        <v>313</v>
      </c>
      <c r="B314">
        <v>801</v>
      </c>
      <c r="C314">
        <v>800</v>
      </c>
      <c r="D314">
        <v>13.538</v>
      </c>
      <c r="E314">
        <v>41.301000000000002</v>
      </c>
      <c r="F314">
        <v>1.6900999999999999E-2</v>
      </c>
      <c r="G314">
        <v>5.1625999999999998E-2</v>
      </c>
    </row>
    <row r="315" spans="1:7">
      <c r="A315">
        <v>314</v>
      </c>
      <c r="B315">
        <v>801</v>
      </c>
      <c r="C315">
        <v>800</v>
      </c>
      <c r="D315">
        <v>14.038</v>
      </c>
      <c r="E315">
        <v>41.158999999999999</v>
      </c>
      <c r="F315">
        <v>1.7526E-2</v>
      </c>
      <c r="G315">
        <v>5.1449000000000002E-2</v>
      </c>
    </row>
    <row r="316" spans="1:7">
      <c r="A316">
        <v>315</v>
      </c>
      <c r="B316">
        <v>801</v>
      </c>
      <c r="C316">
        <v>800</v>
      </c>
      <c r="D316">
        <v>15.61</v>
      </c>
      <c r="E316">
        <v>42.286999999999999</v>
      </c>
      <c r="F316">
        <v>1.9487999999999998E-2</v>
      </c>
      <c r="G316">
        <v>5.2859000000000003E-2</v>
      </c>
    </row>
    <row r="317" spans="1:7">
      <c r="A317">
        <v>316</v>
      </c>
      <c r="B317">
        <v>801</v>
      </c>
      <c r="C317">
        <v>800</v>
      </c>
      <c r="D317">
        <v>14.176</v>
      </c>
      <c r="E317">
        <v>43.825000000000003</v>
      </c>
      <c r="F317">
        <v>1.7697999999999998E-2</v>
      </c>
      <c r="G317">
        <v>5.4781000000000003E-2</v>
      </c>
    </row>
    <row r="318" spans="1:7">
      <c r="A318">
        <v>317</v>
      </c>
      <c r="B318">
        <v>801</v>
      </c>
      <c r="C318">
        <v>800</v>
      </c>
      <c r="D318">
        <v>25.015999999999998</v>
      </c>
      <c r="E318">
        <v>43.268999999999998</v>
      </c>
      <c r="F318">
        <v>3.1230999999999998E-2</v>
      </c>
      <c r="G318">
        <v>5.4086000000000002E-2</v>
      </c>
    </row>
    <row r="319" spans="1:7">
      <c r="A319">
        <v>318</v>
      </c>
      <c r="B319">
        <v>801</v>
      </c>
      <c r="C319">
        <v>800</v>
      </c>
      <c r="D319">
        <v>13.686999999999999</v>
      </c>
      <c r="E319">
        <v>44.478000000000002</v>
      </c>
      <c r="F319">
        <v>1.7087000000000001E-2</v>
      </c>
      <c r="G319">
        <v>5.5598000000000002E-2</v>
      </c>
    </row>
    <row r="320" spans="1:7">
      <c r="A320">
        <v>319</v>
      </c>
      <c r="B320">
        <v>801</v>
      </c>
      <c r="C320">
        <v>800</v>
      </c>
      <c r="D320">
        <v>13.592000000000001</v>
      </c>
      <c r="E320">
        <v>50.085000000000001</v>
      </c>
      <c r="F320">
        <v>1.6969000000000001E-2</v>
      </c>
      <c r="G320">
        <v>6.2605999999999995E-2</v>
      </c>
    </row>
    <row r="321" spans="1:7">
      <c r="A321">
        <v>320</v>
      </c>
      <c r="B321">
        <v>801</v>
      </c>
      <c r="C321">
        <v>800</v>
      </c>
      <c r="D321">
        <v>13.847</v>
      </c>
      <c r="E321">
        <v>46.463000000000001</v>
      </c>
      <c r="F321">
        <v>1.7287E-2</v>
      </c>
      <c r="G321">
        <v>5.8078999999999999E-2</v>
      </c>
    </row>
    <row r="322" spans="1:7">
      <c r="A322">
        <v>321</v>
      </c>
      <c r="B322">
        <v>801</v>
      </c>
      <c r="C322">
        <v>800</v>
      </c>
      <c r="D322">
        <v>13.741</v>
      </c>
      <c r="E322">
        <v>43.701000000000001</v>
      </c>
      <c r="F322">
        <v>1.7155E-2</v>
      </c>
      <c r="G322">
        <v>5.4626000000000001E-2</v>
      </c>
    </row>
    <row r="323" spans="1:7">
      <c r="A323">
        <v>322</v>
      </c>
      <c r="B323">
        <v>801</v>
      </c>
      <c r="C323">
        <v>800</v>
      </c>
      <c r="D323">
        <v>13.717000000000001</v>
      </c>
      <c r="E323">
        <v>43.006999999999998</v>
      </c>
      <c r="F323">
        <v>1.7125000000000001E-2</v>
      </c>
      <c r="G323">
        <v>5.3759000000000001E-2</v>
      </c>
    </row>
    <row r="324" spans="1:7">
      <c r="A324">
        <v>323</v>
      </c>
      <c r="B324">
        <v>801</v>
      </c>
      <c r="C324">
        <v>800</v>
      </c>
      <c r="D324">
        <v>13.821</v>
      </c>
      <c r="E324">
        <v>41.189</v>
      </c>
      <c r="F324">
        <v>1.7255E-2</v>
      </c>
      <c r="G324">
        <v>5.1485999999999997E-2</v>
      </c>
    </row>
    <row r="325" spans="1:7">
      <c r="A325">
        <v>324</v>
      </c>
      <c r="B325">
        <v>801</v>
      </c>
      <c r="C325">
        <v>800</v>
      </c>
      <c r="D325">
        <v>13.941000000000001</v>
      </c>
      <c r="E325">
        <v>42.131999999999998</v>
      </c>
      <c r="F325">
        <v>1.7403999999999999E-2</v>
      </c>
      <c r="G325">
        <v>5.2664999999999997E-2</v>
      </c>
    </row>
    <row r="326" spans="1:7">
      <c r="A326">
        <v>325</v>
      </c>
      <c r="B326">
        <v>801</v>
      </c>
      <c r="C326">
        <v>800</v>
      </c>
      <c r="D326">
        <v>13.6</v>
      </c>
      <c r="E326">
        <v>54.158999999999999</v>
      </c>
      <c r="F326">
        <v>1.6979000000000001E-2</v>
      </c>
      <c r="G326">
        <v>6.7698999999999995E-2</v>
      </c>
    </row>
    <row r="327" spans="1:7">
      <c r="A327">
        <v>326</v>
      </c>
      <c r="B327">
        <v>801</v>
      </c>
      <c r="C327">
        <v>800</v>
      </c>
      <c r="D327">
        <v>14.435</v>
      </c>
      <c r="E327">
        <v>45.765999999999998</v>
      </c>
      <c r="F327">
        <v>1.8020999999999999E-2</v>
      </c>
      <c r="G327">
        <v>5.7208000000000002E-2</v>
      </c>
    </row>
    <row r="328" spans="1:7">
      <c r="A328">
        <v>327</v>
      </c>
      <c r="B328">
        <v>801</v>
      </c>
      <c r="C328">
        <v>800</v>
      </c>
      <c r="D328">
        <v>13.509</v>
      </c>
      <c r="E328">
        <v>44.441000000000003</v>
      </c>
      <c r="F328">
        <v>1.6865000000000002E-2</v>
      </c>
      <c r="G328">
        <v>5.5551000000000003E-2</v>
      </c>
    </row>
    <row r="329" spans="1:7">
      <c r="A329">
        <v>328</v>
      </c>
      <c r="B329">
        <v>801</v>
      </c>
      <c r="C329">
        <v>800</v>
      </c>
      <c r="D329">
        <v>13.879</v>
      </c>
      <c r="E329">
        <v>41.491999999999997</v>
      </c>
      <c r="F329">
        <v>1.7326999999999999E-2</v>
      </c>
      <c r="G329">
        <v>5.1865000000000001E-2</v>
      </c>
    </row>
    <row r="330" spans="1:7">
      <c r="A330">
        <v>329</v>
      </c>
      <c r="B330">
        <v>801</v>
      </c>
      <c r="C330">
        <v>800</v>
      </c>
      <c r="D330">
        <v>14.319000000000001</v>
      </c>
      <c r="E330">
        <v>42.948999999999998</v>
      </c>
      <c r="F330">
        <v>1.7876E-2</v>
      </c>
      <c r="G330">
        <v>5.3685999999999998E-2</v>
      </c>
    </row>
    <row r="331" spans="1:7">
      <c r="A331">
        <v>330</v>
      </c>
      <c r="B331">
        <v>801</v>
      </c>
      <c r="C331">
        <v>800</v>
      </c>
      <c r="D331">
        <v>13.762</v>
      </c>
      <c r="E331">
        <v>42.531999999999996</v>
      </c>
      <c r="F331">
        <v>1.7180999999999998E-2</v>
      </c>
      <c r="G331">
        <v>5.3164999999999997E-2</v>
      </c>
    </row>
    <row r="332" spans="1:7">
      <c r="A332">
        <v>331</v>
      </c>
      <c r="B332">
        <v>801</v>
      </c>
      <c r="C332">
        <v>800</v>
      </c>
      <c r="D332">
        <v>13.787000000000001</v>
      </c>
      <c r="E332">
        <v>43.89</v>
      </c>
      <c r="F332">
        <v>1.7212000000000002E-2</v>
      </c>
      <c r="G332">
        <v>5.4863000000000002E-2</v>
      </c>
    </row>
    <row r="333" spans="1:7">
      <c r="A333">
        <v>332</v>
      </c>
      <c r="B333">
        <v>801</v>
      </c>
      <c r="C333">
        <v>800</v>
      </c>
      <c r="D333">
        <v>13.628</v>
      </c>
      <c r="E333">
        <v>48.744</v>
      </c>
      <c r="F333">
        <v>1.7014000000000001E-2</v>
      </c>
      <c r="G333">
        <v>6.0929999999999998E-2</v>
      </c>
    </row>
    <row r="334" spans="1:7">
      <c r="A334">
        <v>333</v>
      </c>
      <c r="B334">
        <v>801</v>
      </c>
      <c r="C334">
        <v>800</v>
      </c>
      <c r="D334">
        <v>31.475999999999999</v>
      </c>
      <c r="E334">
        <v>46.345999999999997</v>
      </c>
      <c r="F334">
        <v>3.9295999999999998E-2</v>
      </c>
      <c r="G334">
        <v>5.7932999999999998E-2</v>
      </c>
    </row>
    <row r="335" spans="1:7">
      <c r="A335">
        <v>334</v>
      </c>
      <c r="B335">
        <v>801</v>
      </c>
      <c r="C335">
        <v>800</v>
      </c>
      <c r="D335">
        <v>14.33</v>
      </c>
      <c r="E335">
        <v>45.433</v>
      </c>
      <c r="F335">
        <v>1.789E-2</v>
      </c>
      <c r="G335">
        <v>5.6791000000000001E-2</v>
      </c>
    </row>
    <row r="336" spans="1:7">
      <c r="A336">
        <v>335</v>
      </c>
      <c r="B336">
        <v>801</v>
      </c>
      <c r="C336">
        <v>800</v>
      </c>
      <c r="D336">
        <v>18.027000000000001</v>
      </c>
      <c r="E336">
        <v>44.014000000000003</v>
      </c>
      <c r="F336">
        <v>2.2506000000000002E-2</v>
      </c>
      <c r="G336">
        <v>5.5017999999999997E-2</v>
      </c>
    </row>
    <row r="337" spans="1:7">
      <c r="A337">
        <v>336</v>
      </c>
      <c r="B337">
        <v>801</v>
      </c>
      <c r="C337">
        <v>800</v>
      </c>
      <c r="D337">
        <v>13.612</v>
      </c>
      <c r="E337">
        <v>41.475999999999999</v>
      </c>
      <c r="F337">
        <v>1.6993999999999999E-2</v>
      </c>
      <c r="G337">
        <v>5.1845000000000002E-2</v>
      </c>
    </row>
    <row r="338" spans="1:7">
      <c r="A338">
        <v>337</v>
      </c>
      <c r="B338">
        <v>801</v>
      </c>
      <c r="C338">
        <v>800</v>
      </c>
      <c r="D338">
        <v>14.378</v>
      </c>
      <c r="E338">
        <v>43.552</v>
      </c>
      <c r="F338">
        <v>1.7950000000000001E-2</v>
      </c>
      <c r="G338">
        <v>5.4440000000000002E-2</v>
      </c>
    </row>
    <row r="339" spans="1:7">
      <c r="A339">
        <v>338</v>
      </c>
      <c r="B339">
        <v>801</v>
      </c>
      <c r="C339">
        <v>800</v>
      </c>
      <c r="D339">
        <v>13.413</v>
      </c>
      <c r="E339">
        <v>41.219000000000001</v>
      </c>
      <c r="F339">
        <v>1.6744999999999999E-2</v>
      </c>
      <c r="G339">
        <v>5.1524E-2</v>
      </c>
    </row>
    <row r="340" spans="1:7">
      <c r="A340">
        <v>339</v>
      </c>
      <c r="B340">
        <v>801</v>
      </c>
      <c r="C340">
        <v>800</v>
      </c>
      <c r="D340">
        <v>13.566000000000001</v>
      </c>
      <c r="E340">
        <v>43.055</v>
      </c>
      <c r="F340">
        <v>1.6936E-2</v>
      </c>
      <c r="G340">
        <v>5.3818999999999999E-2</v>
      </c>
    </row>
    <row r="341" spans="1:7">
      <c r="A341">
        <v>340</v>
      </c>
      <c r="B341">
        <v>801</v>
      </c>
      <c r="C341">
        <v>800</v>
      </c>
      <c r="D341">
        <v>13.718</v>
      </c>
      <c r="E341">
        <v>44.738999999999997</v>
      </c>
      <c r="F341">
        <v>1.7125999999999999E-2</v>
      </c>
      <c r="G341">
        <v>5.5924000000000001E-2</v>
      </c>
    </row>
    <row r="342" spans="1:7">
      <c r="A342">
        <v>341</v>
      </c>
      <c r="B342">
        <v>801</v>
      </c>
      <c r="C342">
        <v>800</v>
      </c>
      <c r="D342">
        <v>13.718999999999999</v>
      </c>
      <c r="E342">
        <v>42.704999999999998</v>
      </c>
      <c r="F342">
        <v>1.7127E-2</v>
      </c>
      <c r="G342">
        <v>5.3380999999999998E-2</v>
      </c>
    </row>
    <row r="343" spans="1:7">
      <c r="A343">
        <v>342</v>
      </c>
      <c r="B343">
        <v>801</v>
      </c>
      <c r="C343">
        <v>800</v>
      </c>
      <c r="D343">
        <v>13.82</v>
      </c>
      <c r="E343">
        <v>43.396999999999998</v>
      </c>
      <c r="F343">
        <v>1.7253000000000001E-2</v>
      </c>
      <c r="G343">
        <v>5.4246000000000003E-2</v>
      </c>
    </row>
    <row r="344" spans="1:7">
      <c r="A344">
        <v>343</v>
      </c>
      <c r="B344">
        <v>801</v>
      </c>
      <c r="C344">
        <v>800</v>
      </c>
      <c r="D344">
        <v>13.807</v>
      </c>
      <c r="E344">
        <v>40.738999999999997</v>
      </c>
      <c r="F344">
        <v>1.7236999999999999E-2</v>
      </c>
      <c r="G344">
        <v>5.0923999999999997E-2</v>
      </c>
    </row>
    <row r="345" spans="1:7">
      <c r="A345">
        <v>344</v>
      </c>
      <c r="B345">
        <v>801</v>
      </c>
      <c r="C345">
        <v>800</v>
      </c>
      <c r="D345">
        <v>13.981</v>
      </c>
      <c r="E345">
        <v>43.113999999999997</v>
      </c>
      <c r="F345">
        <v>1.7454000000000001E-2</v>
      </c>
      <c r="G345">
        <v>5.3893000000000003E-2</v>
      </c>
    </row>
    <row r="346" spans="1:7">
      <c r="A346">
        <v>345</v>
      </c>
      <c r="B346">
        <v>801</v>
      </c>
      <c r="C346">
        <v>800</v>
      </c>
      <c r="D346">
        <v>13.692</v>
      </c>
      <c r="E346">
        <v>42.954999999999998</v>
      </c>
      <c r="F346">
        <v>1.7094000000000002E-2</v>
      </c>
      <c r="G346">
        <v>5.3693999999999999E-2</v>
      </c>
    </row>
    <row r="347" spans="1:7">
      <c r="A347">
        <v>346</v>
      </c>
      <c r="B347">
        <v>801</v>
      </c>
      <c r="C347">
        <v>800</v>
      </c>
      <c r="D347">
        <v>13.618</v>
      </c>
      <c r="E347">
        <v>51.933</v>
      </c>
      <c r="F347">
        <v>1.7000999999999999E-2</v>
      </c>
      <c r="G347">
        <v>6.4916000000000001E-2</v>
      </c>
    </row>
    <row r="348" spans="1:7">
      <c r="A348">
        <v>347</v>
      </c>
      <c r="B348">
        <v>801</v>
      </c>
      <c r="C348">
        <v>800</v>
      </c>
      <c r="D348">
        <v>13.771000000000001</v>
      </c>
      <c r="E348">
        <v>47.076999999999998</v>
      </c>
      <c r="F348">
        <v>1.7191999999999999E-2</v>
      </c>
      <c r="G348">
        <v>5.8846000000000002E-2</v>
      </c>
    </row>
    <row r="349" spans="1:7">
      <c r="A349">
        <v>348</v>
      </c>
      <c r="B349">
        <v>801</v>
      </c>
      <c r="C349">
        <v>800</v>
      </c>
      <c r="D349">
        <v>13.928000000000001</v>
      </c>
      <c r="E349">
        <v>41.213000000000001</v>
      </c>
      <c r="F349">
        <v>1.7388000000000001E-2</v>
      </c>
      <c r="G349">
        <v>5.1515999999999999E-2</v>
      </c>
    </row>
    <row r="350" spans="1:7">
      <c r="A350">
        <v>349</v>
      </c>
      <c r="B350">
        <v>801</v>
      </c>
      <c r="C350">
        <v>800</v>
      </c>
      <c r="D350">
        <v>13.797000000000001</v>
      </c>
      <c r="E350">
        <v>41.69</v>
      </c>
      <c r="F350">
        <v>1.7225000000000001E-2</v>
      </c>
      <c r="G350">
        <v>5.2113E-2</v>
      </c>
    </row>
    <row r="351" spans="1:7">
      <c r="A351">
        <v>350</v>
      </c>
      <c r="B351">
        <v>801</v>
      </c>
      <c r="C351">
        <v>800</v>
      </c>
      <c r="D351">
        <v>14.028</v>
      </c>
      <c r="E351">
        <v>45.363</v>
      </c>
      <c r="F351">
        <v>1.7513000000000001E-2</v>
      </c>
      <c r="G351">
        <v>5.6703999999999997E-2</v>
      </c>
    </row>
    <row r="352" spans="1:7">
      <c r="A352">
        <v>351</v>
      </c>
      <c r="B352">
        <v>801</v>
      </c>
      <c r="C352">
        <v>800</v>
      </c>
      <c r="D352">
        <v>13.742000000000001</v>
      </c>
      <c r="E352">
        <v>46.856999999999999</v>
      </c>
      <c r="F352">
        <v>1.7156000000000001E-2</v>
      </c>
      <c r="G352">
        <v>5.8570999999999998E-2</v>
      </c>
    </row>
    <row r="353" spans="1:7">
      <c r="A353">
        <v>352</v>
      </c>
      <c r="B353">
        <v>801</v>
      </c>
      <c r="C353">
        <v>800</v>
      </c>
      <c r="D353">
        <v>13.587999999999999</v>
      </c>
      <c r="E353">
        <v>42.97</v>
      </c>
      <c r="F353">
        <v>1.6964E-2</v>
      </c>
      <c r="G353">
        <v>5.3712999999999997E-2</v>
      </c>
    </row>
    <row r="354" spans="1:7">
      <c r="A354">
        <v>353</v>
      </c>
      <c r="B354">
        <v>801</v>
      </c>
      <c r="C354">
        <v>800</v>
      </c>
      <c r="D354">
        <v>13.558999999999999</v>
      </c>
      <c r="E354">
        <v>41.508000000000003</v>
      </c>
      <c r="F354">
        <v>1.6927999999999999E-2</v>
      </c>
      <c r="G354">
        <v>5.1885000000000001E-2</v>
      </c>
    </row>
    <row r="355" spans="1:7">
      <c r="A355">
        <v>354</v>
      </c>
      <c r="B355">
        <v>801</v>
      </c>
      <c r="C355">
        <v>800</v>
      </c>
      <c r="D355">
        <v>13.391999999999999</v>
      </c>
      <c r="E355">
        <v>45.185000000000002</v>
      </c>
      <c r="F355">
        <v>1.6719000000000001E-2</v>
      </c>
      <c r="G355">
        <v>5.6481000000000003E-2</v>
      </c>
    </row>
    <row r="356" spans="1:7">
      <c r="A356">
        <v>355</v>
      </c>
      <c r="B356">
        <v>801</v>
      </c>
      <c r="C356">
        <v>800</v>
      </c>
      <c r="D356">
        <v>13.805</v>
      </c>
      <c r="E356">
        <v>42.21</v>
      </c>
      <c r="F356">
        <v>1.7235E-2</v>
      </c>
      <c r="G356">
        <v>5.2762999999999997E-2</v>
      </c>
    </row>
    <row r="357" spans="1:7">
      <c r="A357">
        <v>356</v>
      </c>
      <c r="B357">
        <v>801</v>
      </c>
      <c r="C357">
        <v>800</v>
      </c>
      <c r="D357">
        <v>13.776999999999999</v>
      </c>
      <c r="E357">
        <v>41.271000000000001</v>
      </c>
      <c r="F357">
        <v>1.72E-2</v>
      </c>
      <c r="G357">
        <v>5.1589000000000003E-2</v>
      </c>
    </row>
    <row r="358" spans="1:7">
      <c r="A358">
        <v>357</v>
      </c>
      <c r="B358">
        <v>801</v>
      </c>
      <c r="C358">
        <v>800</v>
      </c>
      <c r="D358">
        <v>13.726000000000001</v>
      </c>
      <c r="E358">
        <v>44.161999999999999</v>
      </c>
      <c r="F358">
        <v>1.7135999999999998E-2</v>
      </c>
      <c r="G358">
        <v>5.5203000000000002E-2</v>
      </c>
    </row>
    <row r="359" spans="1:7">
      <c r="A359">
        <v>358</v>
      </c>
      <c r="B359">
        <v>801</v>
      </c>
      <c r="C359">
        <v>800</v>
      </c>
      <c r="D359">
        <v>13.593</v>
      </c>
      <c r="E359">
        <v>43.75</v>
      </c>
      <c r="F359">
        <v>1.6969999999999999E-2</v>
      </c>
      <c r="G359">
        <v>5.4688000000000001E-2</v>
      </c>
    </row>
    <row r="360" spans="1:7">
      <c r="A360">
        <v>359</v>
      </c>
      <c r="B360">
        <v>801</v>
      </c>
      <c r="C360">
        <v>800</v>
      </c>
      <c r="D360">
        <v>13.798999999999999</v>
      </c>
      <c r="E360">
        <v>44.603999999999999</v>
      </c>
      <c r="F360">
        <v>1.7226999999999999E-2</v>
      </c>
      <c r="G360">
        <v>5.5754999999999999E-2</v>
      </c>
    </row>
    <row r="361" spans="1:7">
      <c r="A361">
        <v>360</v>
      </c>
      <c r="B361">
        <v>801</v>
      </c>
      <c r="C361">
        <v>800</v>
      </c>
      <c r="D361">
        <v>13.465999999999999</v>
      </c>
      <c r="E361">
        <v>43.863</v>
      </c>
      <c r="F361">
        <v>1.6811E-2</v>
      </c>
      <c r="G361">
        <v>5.4829000000000003E-2</v>
      </c>
    </row>
    <row r="362" spans="1:7">
      <c r="A362">
        <v>361</v>
      </c>
      <c r="B362">
        <v>801</v>
      </c>
      <c r="C362">
        <v>800</v>
      </c>
      <c r="D362">
        <v>13.71</v>
      </c>
      <c r="E362">
        <v>41.715000000000003</v>
      </c>
      <c r="F362">
        <v>1.7115999999999999E-2</v>
      </c>
      <c r="G362">
        <v>5.2144000000000003E-2</v>
      </c>
    </row>
    <row r="363" spans="1:7">
      <c r="A363">
        <v>362</v>
      </c>
      <c r="B363">
        <v>801</v>
      </c>
      <c r="C363">
        <v>800</v>
      </c>
      <c r="D363">
        <v>13.911</v>
      </c>
      <c r="E363">
        <v>44.802999999999997</v>
      </c>
      <c r="F363">
        <v>1.7367E-2</v>
      </c>
      <c r="G363">
        <v>5.6003999999999998E-2</v>
      </c>
    </row>
    <row r="364" spans="1:7">
      <c r="A364">
        <v>363</v>
      </c>
      <c r="B364">
        <v>801</v>
      </c>
      <c r="C364">
        <v>800</v>
      </c>
      <c r="D364">
        <v>13.773</v>
      </c>
      <c r="E364">
        <v>44.045999999999999</v>
      </c>
      <c r="F364">
        <v>1.7194999999999998E-2</v>
      </c>
      <c r="G364">
        <v>5.5058000000000003E-2</v>
      </c>
    </row>
    <row r="365" spans="1:7">
      <c r="A365">
        <v>364</v>
      </c>
      <c r="B365">
        <v>801</v>
      </c>
      <c r="C365">
        <v>800</v>
      </c>
      <c r="D365">
        <v>13.628</v>
      </c>
      <c r="E365">
        <v>48.973999999999997</v>
      </c>
      <c r="F365">
        <v>1.7014000000000001E-2</v>
      </c>
      <c r="G365">
        <v>6.1218000000000002E-2</v>
      </c>
    </row>
    <row r="366" spans="1:7">
      <c r="A366">
        <v>365</v>
      </c>
      <c r="B366">
        <v>801</v>
      </c>
      <c r="C366">
        <v>800</v>
      </c>
      <c r="D366">
        <v>14.076000000000001</v>
      </c>
      <c r="E366">
        <v>45.296999999999997</v>
      </c>
      <c r="F366">
        <v>1.7572999999999998E-2</v>
      </c>
      <c r="G366">
        <v>5.6620999999999998E-2</v>
      </c>
    </row>
    <row r="367" spans="1:7">
      <c r="A367">
        <v>366</v>
      </c>
      <c r="B367">
        <v>801</v>
      </c>
      <c r="C367">
        <v>800</v>
      </c>
      <c r="D367">
        <v>13.893000000000001</v>
      </c>
      <c r="E367">
        <v>42.468000000000004</v>
      </c>
      <c r="F367">
        <v>1.7344999999999999E-2</v>
      </c>
      <c r="G367">
        <v>5.3085E-2</v>
      </c>
    </row>
    <row r="368" spans="1:7">
      <c r="A368">
        <v>367</v>
      </c>
      <c r="B368">
        <v>801</v>
      </c>
      <c r="C368">
        <v>800</v>
      </c>
      <c r="D368">
        <v>14.282999999999999</v>
      </c>
      <c r="E368">
        <v>42.226999999999997</v>
      </c>
      <c r="F368">
        <v>1.7831E-2</v>
      </c>
      <c r="G368">
        <v>5.2783999999999998E-2</v>
      </c>
    </row>
    <row r="369" spans="1:7">
      <c r="A369">
        <v>368</v>
      </c>
      <c r="B369">
        <v>801</v>
      </c>
      <c r="C369">
        <v>800</v>
      </c>
      <c r="D369">
        <v>16.431000000000001</v>
      </c>
      <c r="E369">
        <v>42.351999999999997</v>
      </c>
      <c r="F369">
        <v>2.0513E-2</v>
      </c>
      <c r="G369">
        <v>5.2940000000000001E-2</v>
      </c>
    </row>
    <row r="370" spans="1:7">
      <c r="A370">
        <v>369</v>
      </c>
      <c r="B370">
        <v>801</v>
      </c>
      <c r="C370">
        <v>800</v>
      </c>
      <c r="D370">
        <v>14.087999999999999</v>
      </c>
      <c r="E370">
        <v>44.505000000000003</v>
      </c>
      <c r="F370">
        <v>1.7587999999999999E-2</v>
      </c>
      <c r="G370">
        <v>5.5631E-2</v>
      </c>
    </row>
    <row r="371" spans="1:7">
      <c r="A371">
        <v>370</v>
      </c>
      <c r="B371">
        <v>801</v>
      </c>
      <c r="C371">
        <v>800</v>
      </c>
      <c r="D371">
        <v>18.067</v>
      </c>
      <c r="E371">
        <v>44.521999999999998</v>
      </c>
      <c r="F371">
        <v>2.2556E-2</v>
      </c>
      <c r="G371">
        <v>5.5653000000000001E-2</v>
      </c>
    </row>
    <row r="372" spans="1:7">
      <c r="A372">
        <v>371</v>
      </c>
      <c r="B372">
        <v>801</v>
      </c>
      <c r="C372">
        <v>800</v>
      </c>
      <c r="D372">
        <v>15.683999999999999</v>
      </c>
      <c r="E372">
        <v>42.415999999999997</v>
      </c>
      <c r="F372">
        <v>1.9581000000000001E-2</v>
      </c>
      <c r="G372">
        <v>5.3019999999999998E-2</v>
      </c>
    </row>
    <row r="373" spans="1:7">
      <c r="A373">
        <v>372</v>
      </c>
      <c r="B373">
        <v>801</v>
      </c>
      <c r="C373">
        <v>800</v>
      </c>
      <c r="D373">
        <v>15.930999999999999</v>
      </c>
      <c r="E373">
        <v>44.872</v>
      </c>
      <c r="F373">
        <v>1.9889E-2</v>
      </c>
      <c r="G373">
        <v>5.6090000000000001E-2</v>
      </c>
    </row>
    <row r="374" spans="1:7">
      <c r="A374">
        <v>373</v>
      </c>
      <c r="B374">
        <v>801</v>
      </c>
      <c r="C374">
        <v>800</v>
      </c>
      <c r="D374">
        <v>15.916</v>
      </c>
      <c r="E374">
        <v>44.993000000000002</v>
      </c>
      <c r="F374">
        <v>1.9869999999999999E-2</v>
      </c>
      <c r="G374">
        <v>5.6240999999999999E-2</v>
      </c>
    </row>
    <row r="375" spans="1:7">
      <c r="A375">
        <v>374</v>
      </c>
      <c r="B375">
        <v>801</v>
      </c>
      <c r="C375">
        <v>800</v>
      </c>
      <c r="D375">
        <v>13.571</v>
      </c>
      <c r="E375">
        <v>41.646000000000001</v>
      </c>
      <c r="F375">
        <v>1.6943E-2</v>
      </c>
      <c r="G375">
        <v>5.2058E-2</v>
      </c>
    </row>
    <row r="376" spans="1:7">
      <c r="A376">
        <v>375</v>
      </c>
      <c r="B376">
        <v>801</v>
      </c>
      <c r="C376">
        <v>800</v>
      </c>
      <c r="D376">
        <v>13.736000000000001</v>
      </c>
      <c r="E376">
        <v>44.152000000000001</v>
      </c>
      <c r="F376">
        <v>1.7149000000000001E-2</v>
      </c>
      <c r="G376">
        <v>5.5190000000000003E-2</v>
      </c>
    </row>
    <row r="377" spans="1:7">
      <c r="A377">
        <v>376</v>
      </c>
      <c r="B377">
        <v>801</v>
      </c>
      <c r="C377">
        <v>800</v>
      </c>
      <c r="D377">
        <v>14.077999999999999</v>
      </c>
      <c r="E377">
        <v>42.258000000000003</v>
      </c>
      <c r="F377">
        <v>1.7576000000000001E-2</v>
      </c>
      <c r="G377">
        <v>5.2823000000000002E-2</v>
      </c>
    </row>
    <row r="378" spans="1:7">
      <c r="A378">
        <v>377</v>
      </c>
      <c r="B378">
        <v>801</v>
      </c>
      <c r="C378">
        <v>800</v>
      </c>
      <c r="D378">
        <v>13.882</v>
      </c>
      <c r="E378">
        <v>42.652000000000001</v>
      </c>
      <c r="F378">
        <v>1.7330999999999999E-2</v>
      </c>
      <c r="G378">
        <v>5.3315000000000001E-2</v>
      </c>
    </row>
    <row r="379" spans="1:7">
      <c r="A379">
        <v>378</v>
      </c>
      <c r="B379">
        <v>801</v>
      </c>
      <c r="C379">
        <v>800</v>
      </c>
      <c r="D379">
        <v>13.567</v>
      </c>
      <c r="E379">
        <v>44.569000000000003</v>
      </c>
      <c r="F379">
        <v>1.6938000000000002E-2</v>
      </c>
      <c r="G379">
        <v>5.5710999999999997E-2</v>
      </c>
    </row>
    <row r="380" spans="1:7">
      <c r="A380">
        <v>379</v>
      </c>
      <c r="B380">
        <v>801</v>
      </c>
      <c r="C380">
        <v>800</v>
      </c>
      <c r="D380">
        <v>15.3</v>
      </c>
      <c r="E380">
        <v>44.667000000000002</v>
      </c>
      <c r="F380">
        <v>1.9101E-2</v>
      </c>
      <c r="G380">
        <v>5.5834000000000002E-2</v>
      </c>
    </row>
    <row r="381" spans="1:7">
      <c r="A381">
        <v>380</v>
      </c>
      <c r="B381">
        <v>801</v>
      </c>
      <c r="C381">
        <v>800</v>
      </c>
      <c r="D381">
        <v>14.101000000000001</v>
      </c>
      <c r="E381">
        <v>41.886000000000003</v>
      </c>
      <c r="F381">
        <v>1.7604000000000002E-2</v>
      </c>
      <c r="G381">
        <v>5.2358000000000002E-2</v>
      </c>
    </row>
    <row r="382" spans="1:7">
      <c r="A382">
        <v>381</v>
      </c>
      <c r="B382">
        <v>801</v>
      </c>
      <c r="C382">
        <v>800</v>
      </c>
      <c r="D382">
        <v>13.817</v>
      </c>
      <c r="E382">
        <v>45.402000000000001</v>
      </c>
      <c r="F382">
        <v>1.7250000000000001E-2</v>
      </c>
      <c r="G382">
        <v>5.6752999999999998E-2</v>
      </c>
    </row>
    <row r="383" spans="1:7">
      <c r="A383">
        <v>382</v>
      </c>
      <c r="B383">
        <v>801</v>
      </c>
      <c r="C383">
        <v>800</v>
      </c>
      <c r="D383">
        <v>13.817</v>
      </c>
      <c r="E383">
        <v>42.415999999999997</v>
      </c>
      <c r="F383">
        <v>1.7250000000000001E-2</v>
      </c>
      <c r="G383">
        <v>5.3019999999999998E-2</v>
      </c>
    </row>
    <row r="384" spans="1:7">
      <c r="A384">
        <v>383</v>
      </c>
      <c r="B384">
        <v>801</v>
      </c>
      <c r="C384">
        <v>800</v>
      </c>
      <c r="D384">
        <v>18.093</v>
      </c>
      <c r="E384">
        <v>51.363999999999997</v>
      </c>
      <c r="F384">
        <v>2.2588E-2</v>
      </c>
      <c r="G384">
        <v>6.4204999999999998E-2</v>
      </c>
    </row>
    <row r="385" spans="1:7">
      <c r="A385">
        <v>384</v>
      </c>
      <c r="B385">
        <v>801</v>
      </c>
      <c r="C385">
        <v>800</v>
      </c>
      <c r="D385">
        <v>16.779</v>
      </c>
      <c r="E385">
        <v>42.814999999999998</v>
      </c>
      <c r="F385">
        <v>2.0948000000000001E-2</v>
      </c>
      <c r="G385">
        <v>5.3518999999999997E-2</v>
      </c>
    </row>
    <row r="386" spans="1:7">
      <c r="A386">
        <v>385</v>
      </c>
      <c r="B386">
        <v>801</v>
      </c>
      <c r="C386">
        <v>800</v>
      </c>
      <c r="D386">
        <v>13.644</v>
      </c>
      <c r="E386">
        <v>43.682000000000002</v>
      </c>
      <c r="F386">
        <v>1.7034000000000001E-2</v>
      </c>
      <c r="G386">
        <v>5.4602999999999999E-2</v>
      </c>
    </row>
    <row r="387" spans="1:7">
      <c r="A387">
        <v>386</v>
      </c>
      <c r="B387">
        <v>801</v>
      </c>
      <c r="C387">
        <v>800</v>
      </c>
      <c r="D387">
        <v>13.733000000000001</v>
      </c>
      <c r="E387">
        <v>41.274999999999999</v>
      </c>
      <c r="F387">
        <v>1.7145000000000001E-2</v>
      </c>
      <c r="G387">
        <v>5.1594000000000001E-2</v>
      </c>
    </row>
    <row r="388" spans="1:7">
      <c r="A388">
        <v>387</v>
      </c>
      <c r="B388">
        <v>801</v>
      </c>
      <c r="C388">
        <v>800</v>
      </c>
      <c r="D388">
        <v>14.156000000000001</v>
      </c>
      <c r="E388">
        <v>44.631</v>
      </c>
      <c r="F388">
        <v>1.7673000000000001E-2</v>
      </c>
      <c r="G388">
        <v>5.5788999999999998E-2</v>
      </c>
    </row>
    <row r="389" spans="1:7">
      <c r="A389">
        <v>388</v>
      </c>
      <c r="B389">
        <v>801</v>
      </c>
      <c r="C389">
        <v>800</v>
      </c>
      <c r="D389">
        <v>13.856</v>
      </c>
      <c r="E389">
        <v>41.47</v>
      </c>
      <c r="F389">
        <v>1.7298000000000001E-2</v>
      </c>
      <c r="G389">
        <v>5.1838000000000002E-2</v>
      </c>
    </row>
    <row r="390" spans="1:7">
      <c r="A390">
        <v>389</v>
      </c>
      <c r="B390">
        <v>801</v>
      </c>
      <c r="C390">
        <v>800</v>
      </c>
      <c r="D390">
        <v>17.541</v>
      </c>
      <c r="E390">
        <v>46.584000000000003</v>
      </c>
      <c r="F390">
        <v>2.1898999999999998E-2</v>
      </c>
      <c r="G390">
        <v>5.8229999999999997E-2</v>
      </c>
    </row>
    <row r="391" spans="1:7">
      <c r="A391">
        <v>390</v>
      </c>
      <c r="B391">
        <v>801</v>
      </c>
      <c r="C391">
        <v>800</v>
      </c>
      <c r="D391">
        <v>14.305999999999999</v>
      </c>
      <c r="E391">
        <v>41.561999999999998</v>
      </c>
      <c r="F391">
        <v>1.7860000000000001E-2</v>
      </c>
      <c r="G391">
        <v>5.1952999999999999E-2</v>
      </c>
    </row>
    <row r="392" spans="1:7">
      <c r="A392">
        <v>391</v>
      </c>
      <c r="B392">
        <v>801</v>
      </c>
      <c r="C392">
        <v>800</v>
      </c>
      <c r="D392">
        <v>13.507</v>
      </c>
      <c r="E392">
        <v>40.978999999999999</v>
      </c>
      <c r="F392">
        <v>1.6863E-2</v>
      </c>
      <c r="G392">
        <v>5.1223999999999999E-2</v>
      </c>
    </row>
    <row r="393" spans="1:7">
      <c r="A393">
        <v>392</v>
      </c>
      <c r="B393">
        <v>801</v>
      </c>
      <c r="C393">
        <v>800</v>
      </c>
      <c r="D393">
        <v>13.589</v>
      </c>
      <c r="E393">
        <v>46.786999999999999</v>
      </c>
      <c r="F393">
        <v>1.6965000000000001E-2</v>
      </c>
      <c r="G393">
        <v>5.8484000000000001E-2</v>
      </c>
    </row>
    <row r="394" spans="1:7">
      <c r="A394">
        <v>393</v>
      </c>
      <c r="B394">
        <v>801</v>
      </c>
      <c r="C394">
        <v>800</v>
      </c>
      <c r="D394">
        <v>13.84</v>
      </c>
      <c r="E394">
        <v>43.3</v>
      </c>
      <c r="F394">
        <v>1.7278000000000002E-2</v>
      </c>
      <c r="G394">
        <v>5.4125E-2</v>
      </c>
    </row>
    <row r="395" spans="1:7">
      <c r="A395">
        <v>394</v>
      </c>
      <c r="B395">
        <v>801</v>
      </c>
      <c r="C395">
        <v>800</v>
      </c>
      <c r="D395">
        <v>14.741</v>
      </c>
      <c r="E395">
        <v>42.869</v>
      </c>
      <c r="F395">
        <v>1.8402999999999999E-2</v>
      </c>
      <c r="G395">
        <v>5.3586000000000002E-2</v>
      </c>
    </row>
    <row r="396" spans="1:7">
      <c r="A396">
        <v>395</v>
      </c>
      <c r="B396">
        <v>801</v>
      </c>
      <c r="C396">
        <v>800</v>
      </c>
      <c r="D396">
        <v>13.523999999999999</v>
      </c>
      <c r="E396">
        <v>44.259</v>
      </c>
      <c r="F396">
        <v>1.6884E-2</v>
      </c>
      <c r="G396">
        <v>5.5323999999999998E-2</v>
      </c>
    </row>
    <row r="397" spans="1:7">
      <c r="A397">
        <v>396</v>
      </c>
      <c r="B397">
        <v>801</v>
      </c>
      <c r="C397">
        <v>800</v>
      </c>
      <c r="D397">
        <v>16.027000000000001</v>
      </c>
      <c r="E397">
        <v>42.115000000000002</v>
      </c>
      <c r="F397">
        <v>2.0008999999999999E-2</v>
      </c>
      <c r="G397">
        <v>5.2644000000000003E-2</v>
      </c>
    </row>
    <row r="398" spans="1:7">
      <c r="A398">
        <v>397</v>
      </c>
      <c r="B398">
        <v>801</v>
      </c>
      <c r="C398">
        <v>800</v>
      </c>
      <c r="D398">
        <v>13.789</v>
      </c>
      <c r="E398">
        <v>41.682000000000002</v>
      </c>
      <c r="F398">
        <v>1.7215000000000001E-2</v>
      </c>
      <c r="G398">
        <v>5.2102999999999997E-2</v>
      </c>
    </row>
    <row r="399" spans="1:7">
      <c r="A399">
        <v>398</v>
      </c>
      <c r="B399">
        <v>801</v>
      </c>
      <c r="C399">
        <v>800</v>
      </c>
      <c r="D399">
        <v>13.609</v>
      </c>
      <c r="E399">
        <v>43.494</v>
      </c>
      <c r="F399">
        <v>1.6990000000000002E-2</v>
      </c>
      <c r="G399">
        <v>5.4368E-2</v>
      </c>
    </row>
    <row r="400" spans="1:7">
      <c r="A400">
        <v>399</v>
      </c>
      <c r="B400">
        <v>801</v>
      </c>
      <c r="C400">
        <v>800</v>
      </c>
      <c r="D400">
        <v>13.875999999999999</v>
      </c>
      <c r="E400">
        <v>44.030999999999999</v>
      </c>
      <c r="F400">
        <v>1.7323000000000002E-2</v>
      </c>
      <c r="G400">
        <v>5.5038999999999998E-2</v>
      </c>
    </row>
    <row r="401" spans="1:7">
      <c r="A401">
        <v>400</v>
      </c>
      <c r="B401">
        <v>801</v>
      </c>
      <c r="C401">
        <v>800</v>
      </c>
      <c r="D401">
        <v>15.874000000000001</v>
      </c>
      <c r="E401">
        <v>48.115000000000002</v>
      </c>
      <c r="F401">
        <v>1.9817999999999999E-2</v>
      </c>
      <c r="G401">
        <v>6.0144000000000003E-2</v>
      </c>
    </row>
    <row r="402" spans="1:7">
      <c r="A402">
        <v>401</v>
      </c>
      <c r="B402">
        <v>901</v>
      </c>
      <c r="C402">
        <v>900</v>
      </c>
      <c r="D402">
        <v>15.644</v>
      </c>
      <c r="E402">
        <v>48.764000000000003</v>
      </c>
      <c r="F402">
        <v>1.7363E-2</v>
      </c>
      <c r="G402">
        <v>5.4182000000000001E-2</v>
      </c>
    </row>
    <row r="403" spans="1:7">
      <c r="A403">
        <v>402</v>
      </c>
      <c r="B403">
        <v>901</v>
      </c>
      <c r="C403">
        <v>900</v>
      </c>
      <c r="D403">
        <v>17.768999999999998</v>
      </c>
      <c r="E403">
        <v>53.595999999999997</v>
      </c>
      <c r="F403">
        <v>1.9720999999999999E-2</v>
      </c>
      <c r="G403">
        <v>5.9551E-2</v>
      </c>
    </row>
    <row r="404" spans="1:7">
      <c r="A404">
        <v>403</v>
      </c>
      <c r="B404">
        <v>901</v>
      </c>
      <c r="C404">
        <v>900</v>
      </c>
      <c r="D404">
        <v>15.471</v>
      </c>
      <c r="E404">
        <v>47.744999999999997</v>
      </c>
      <c r="F404">
        <v>1.7170999999999999E-2</v>
      </c>
      <c r="G404">
        <v>5.305E-2</v>
      </c>
    </row>
    <row r="405" spans="1:7">
      <c r="A405">
        <v>404</v>
      </c>
      <c r="B405">
        <v>901</v>
      </c>
      <c r="C405">
        <v>900</v>
      </c>
      <c r="D405">
        <v>35.246000000000002</v>
      </c>
      <c r="E405">
        <v>49.7</v>
      </c>
      <c r="F405">
        <v>3.9119000000000001E-2</v>
      </c>
      <c r="G405">
        <v>5.5222E-2</v>
      </c>
    </row>
    <row r="406" spans="1:7">
      <c r="A406">
        <v>405</v>
      </c>
      <c r="B406">
        <v>901</v>
      </c>
      <c r="C406">
        <v>900</v>
      </c>
      <c r="D406">
        <v>19.917999999999999</v>
      </c>
      <c r="E406">
        <v>47.825000000000003</v>
      </c>
      <c r="F406">
        <v>2.2107000000000002E-2</v>
      </c>
      <c r="G406">
        <v>5.3138999999999999E-2</v>
      </c>
    </row>
    <row r="407" spans="1:7">
      <c r="A407">
        <v>406</v>
      </c>
      <c r="B407">
        <v>901</v>
      </c>
      <c r="C407">
        <v>900</v>
      </c>
      <c r="D407">
        <v>19.971</v>
      </c>
      <c r="E407">
        <v>50.957999999999998</v>
      </c>
      <c r="F407">
        <v>2.2165000000000001E-2</v>
      </c>
      <c r="G407">
        <v>5.6619999999999997E-2</v>
      </c>
    </row>
    <row r="408" spans="1:7">
      <c r="A408">
        <v>407</v>
      </c>
      <c r="B408">
        <v>901</v>
      </c>
      <c r="C408">
        <v>900</v>
      </c>
      <c r="D408">
        <v>17.035</v>
      </c>
      <c r="E408">
        <v>51.03</v>
      </c>
      <c r="F408">
        <v>1.8907E-2</v>
      </c>
      <c r="G408">
        <v>5.67E-2</v>
      </c>
    </row>
    <row r="409" spans="1:7">
      <c r="A409">
        <v>408</v>
      </c>
      <c r="B409">
        <v>901</v>
      </c>
      <c r="C409">
        <v>900</v>
      </c>
      <c r="D409">
        <v>15.387</v>
      </c>
      <c r="E409">
        <v>50.164999999999999</v>
      </c>
      <c r="F409">
        <v>1.7077999999999999E-2</v>
      </c>
      <c r="G409">
        <v>5.5738999999999997E-2</v>
      </c>
    </row>
    <row r="410" spans="1:7">
      <c r="A410">
        <v>409</v>
      </c>
      <c r="B410">
        <v>901</v>
      </c>
      <c r="C410">
        <v>900</v>
      </c>
      <c r="D410">
        <v>15.638</v>
      </c>
      <c r="E410">
        <v>50.655999999999999</v>
      </c>
      <c r="F410">
        <v>1.7356E-2</v>
      </c>
      <c r="G410">
        <v>5.6284000000000001E-2</v>
      </c>
    </row>
    <row r="411" spans="1:7">
      <c r="A411">
        <v>410</v>
      </c>
      <c r="B411">
        <v>901</v>
      </c>
      <c r="C411">
        <v>900</v>
      </c>
      <c r="D411">
        <v>15.746</v>
      </c>
      <c r="E411">
        <v>48.048999999999999</v>
      </c>
      <c r="F411">
        <v>1.7475999999999998E-2</v>
      </c>
      <c r="G411">
        <v>5.3387999999999998E-2</v>
      </c>
    </row>
    <row r="412" spans="1:7">
      <c r="A412">
        <v>411</v>
      </c>
      <c r="B412">
        <v>901</v>
      </c>
      <c r="C412">
        <v>900</v>
      </c>
      <c r="D412">
        <v>16.888999999999999</v>
      </c>
      <c r="E412">
        <v>49.209000000000003</v>
      </c>
      <c r="F412">
        <v>1.8745000000000001E-2</v>
      </c>
      <c r="G412">
        <v>5.4677000000000003E-2</v>
      </c>
    </row>
    <row r="413" spans="1:7">
      <c r="A413">
        <v>412</v>
      </c>
      <c r="B413">
        <v>901</v>
      </c>
      <c r="C413">
        <v>900</v>
      </c>
      <c r="D413">
        <v>16.571999999999999</v>
      </c>
      <c r="E413">
        <v>48.814999999999998</v>
      </c>
      <c r="F413">
        <v>1.8393E-2</v>
      </c>
      <c r="G413">
        <v>5.4239000000000002E-2</v>
      </c>
    </row>
    <row r="414" spans="1:7">
      <c r="A414">
        <v>413</v>
      </c>
      <c r="B414">
        <v>901</v>
      </c>
      <c r="C414">
        <v>900</v>
      </c>
      <c r="D414">
        <v>15.385</v>
      </c>
      <c r="E414">
        <v>52.722000000000001</v>
      </c>
      <c r="F414">
        <v>1.7075E-2</v>
      </c>
      <c r="G414">
        <v>5.858E-2</v>
      </c>
    </row>
    <row r="415" spans="1:7">
      <c r="A415">
        <v>414</v>
      </c>
      <c r="B415">
        <v>901</v>
      </c>
      <c r="C415">
        <v>900</v>
      </c>
      <c r="D415">
        <v>15.484999999999999</v>
      </c>
      <c r="E415">
        <v>50.677999999999997</v>
      </c>
      <c r="F415">
        <v>1.7186E-2</v>
      </c>
      <c r="G415">
        <v>5.6308999999999998E-2</v>
      </c>
    </row>
    <row r="416" spans="1:7">
      <c r="A416">
        <v>415</v>
      </c>
      <c r="B416">
        <v>901</v>
      </c>
      <c r="C416">
        <v>900</v>
      </c>
      <c r="D416">
        <v>18.888999999999999</v>
      </c>
      <c r="E416">
        <v>50.49</v>
      </c>
      <c r="F416">
        <v>2.0964E-2</v>
      </c>
      <c r="G416">
        <v>5.6099999999999997E-2</v>
      </c>
    </row>
    <row r="417" spans="1:7">
      <c r="A417">
        <v>416</v>
      </c>
      <c r="B417">
        <v>901</v>
      </c>
      <c r="C417">
        <v>900</v>
      </c>
      <c r="D417">
        <v>15.321999999999999</v>
      </c>
      <c r="E417">
        <v>47.417000000000002</v>
      </c>
      <c r="F417">
        <v>1.7006E-2</v>
      </c>
      <c r="G417">
        <v>5.2685999999999997E-2</v>
      </c>
    </row>
    <row r="418" spans="1:7">
      <c r="A418">
        <v>417</v>
      </c>
      <c r="B418">
        <v>901</v>
      </c>
      <c r="C418">
        <v>900</v>
      </c>
      <c r="D418">
        <v>15.438000000000001</v>
      </c>
      <c r="E418">
        <v>48.073</v>
      </c>
      <c r="F418">
        <v>1.7134E-2</v>
      </c>
      <c r="G418">
        <v>5.3414000000000003E-2</v>
      </c>
    </row>
    <row r="419" spans="1:7">
      <c r="A419">
        <v>418</v>
      </c>
      <c r="B419">
        <v>901</v>
      </c>
      <c r="C419">
        <v>900</v>
      </c>
      <c r="D419">
        <v>15.278</v>
      </c>
      <c r="E419">
        <v>50.545999999999999</v>
      </c>
      <c r="F419">
        <v>1.6957E-2</v>
      </c>
      <c r="G419">
        <v>5.6161999999999997E-2</v>
      </c>
    </row>
    <row r="420" spans="1:7">
      <c r="A420">
        <v>419</v>
      </c>
      <c r="B420">
        <v>901</v>
      </c>
      <c r="C420">
        <v>900</v>
      </c>
      <c r="D420">
        <v>15.465999999999999</v>
      </c>
      <c r="E420">
        <v>48.112000000000002</v>
      </c>
      <c r="F420">
        <v>1.7165E-2</v>
      </c>
      <c r="G420">
        <v>5.3457999999999999E-2</v>
      </c>
    </row>
    <row r="421" spans="1:7">
      <c r="A421">
        <v>420</v>
      </c>
      <c r="B421">
        <v>901</v>
      </c>
      <c r="C421">
        <v>900</v>
      </c>
      <c r="D421">
        <v>15.454000000000001</v>
      </c>
      <c r="E421">
        <v>51.22</v>
      </c>
      <c r="F421">
        <v>1.7152000000000001E-2</v>
      </c>
      <c r="G421">
        <v>5.6911000000000003E-2</v>
      </c>
    </row>
    <row r="422" spans="1:7">
      <c r="A422">
        <v>421</v>
      </c>
      <c r="B422">
        <v>901</v>
      </c>
      <c r="C422">
        <v>900</v>
      </c>
      <c r="D422">
        <v>15.505000000000001</v>
      </c>
      <c r="E422">
        <v>47.521999999999998</v>
      </c>
      <c r="F422">
        <v>1.7208999999999999E-2</v>
      </c>
      <c r="G422">
        <v>5.2802000000000002E-2</v>
      </c>
    </row>
    <row r="423" spans="1:7">
      <c r="A423">
        <v>422</v>
      </c>
      <c r="B423">
        <v>901</v>
      </c>
      <c r="C423">
        <v>900</v>
      </c>
      <c r="D423">
        <v>15.554</v>
      </c>
      <c r="E423">
        <v>49.521999999999998</v>
      </c>
      <c r="F423">
        <v>1.7263000000000001E-2</v>
      </c>
      <c r="G423">
        <v>5.5024000000000003E-2</v>
      </c>
    </row>
    <row r="424" spans="1:7">
      <c r="A424">
        <v>423</v>
      </c>
      <c r="B424">
        <v>901</v>
      </c>
      <c r="C424">
        <v>900</v>
      </c>
      <c r="D424">
        <v>15.43</v>
      </c>
      <c r="E424">
        <v>53.219000000000001</v>
      </c>
      <c r="F424">
        <v>1.7125000000000001E-2</v>
      </c>
      <c r="G424">
        <v>5.9131999999999997E-2</v>
      </c>
    </row>
    <row r="425" spans="1:7">
      <c r="A425">
        <v>424</v>
      </c>
      <c r="B425">
        <v>901</v>
      </c>
      <c r="C425">
        <v>900</v>
      </c>
      <c r="D425">
        <v>15.316000000000001</v>
      </c>
      <c r="E425">
        <v>53.661999999999999</v>
      </c>
      <c r="F425">
        <v>1.6999E-2</v>
      </c>
      <c r="G425">
        <v>5.9624000000000003E-2</v>
      </c>
    </row>
    <row r="426" spans="1:7">
      <c r="A426">
        <v>425</v>
      </c>
      <c r="B426">
        <v>901</v>
      </c>
      <c r="C426">
        <v>900</v>
      </c>
      <c r="D426">
        <v>15.488</v>
      </c>
      <c r="E426">
        <v>47.78</v>
      </c>
      <c r="F426">
        <v>1.719E-2</v>
      </c>
      <c r="G426">
        <v>5.3088999999999997E-2</v>
      </c>
    </row>
    <row r="427" spans="1:7">
      <c r="A427">
        <v>426</v>
      </c>
      <c r="B427">
        <v>901</v>
      </c>
      <c r="C427">
        <v>900</v>
      </c>
      <c r="D427">
        <v>21.516999999999999</v>
      </c>
      <c r="E427">
        <v>53.482999999999997</v>
      </c>
      <c r="F427">
        <v>2.3880999999999999E-2</v>
      </c>
      <c r="G427">
        <v>5.9426E-2</v>
      </c>
    </row>
    <row r="428" spans="1:7">
      <c r="A428">
        <v>427</v>
      </c>
      <c r="B428">
        <v>901</v>
      </c>
      <c r="C428">
        <v>900</v>
      </c>
      <c r="D428">
        <v>15.275</v>
      </c>
      <c r="E428">
        <v>49.732999999999997</v>
      </c>
      <c r="F428">
        <v>1.6952999999999999E-2</v>
      </c>
      <c r="G428">
        <v>5.5259000000000003E-2</v>
      </c>
    </row>
    <row r="429" spans="1:7">
      <c r="A429">
        <v>428</v>
      </c>
      <c r="B429">
        <v>901</v>
      </c>
      <c r="C429">
        <v>900</v>
      </c>
      <c r="D429">
        <v>15.766</v>
      </c>
      <c r="E429">
        <v>61.445</v>
      </c>
      <c r="F429">
        <v>1.7498E-2</v>
      </c>
      <c r="G429">
        <v>6.8271999999999999E-2</v>
      </c>
    </row>
    <row r="430" spans="1:7">
      <c r="A430">
        <v>429</v>
      </c>
      <c r="B430">
        <v>901</v>
      </c>
      <c r="C430">
        <v>900</v>
      </c>
      <c r="D430">
        <v>18.867000000000001</v>
      </c>
      <c r="E430">
        <v>48.042000000000002</v>
      </c>
      <c r="F430">
        <v>2.094E-2</v>
      </c>
      <c r="G430">
        <v>5.3379999999999997E-2</v>
      </c>
    </row>
    <row r="431" spans="1:7">
      <c r="A431">
        <v>430</v>
      </c>
      <c r="B431">
        <v>901</v>
      </c>
      <c r="C431">
        <v>900</v>
      </c>
      <c r="D431">
        <v>15.291</v>
      </c>
      <c r="E431">
        <v>53.844000000000001</v>
      </c>
      <c r="F431">
        <v>1.6971E-2</v>
      </c>
      <c r="G431">
        <v>5.9826999999999998E-2</v>
      </c>
    </row>
    <row r="432" spans="1:7">
      <c r="A432">
        <v>431</v>
      </c>
      <c r="B432">
        <v>901</v>
      </c>
      <c r="C432">
        <v>900</v>
      </c>
      <c r="D432">
        <v>15.749000000000001</v>
      </c>
      <c r="E432">
        <v>47.396000000000001</v>
      </c>
      <c r="F432">
        <v>1.7479000000000001E-2</v>
      </c>
      <c r="G432">
        <v>5.2662E-2</v>
      </c>
    </row>
    <row r="433" spans="1:7">
      <c r="A433">
        <v>432</v>
      </c>
      <c r="B433">
        <v>901</v>
      </c>
      <c r="C433">
        <v>900</v>
      </c>
      <c r="D433">
        <v>16.434999999999999</v>
      </c>
      <c r="E433">
        <v>50.222000000000001</v>
      </c>
      <c r="F433">
        <v>1.8241E-2</v>
      </c>
      <c r="G433">
        <v>5.5801999999999997E-2</v>
      </c>
    </row>
    <row r="434" spans="1:7">
      <c r="A434">
        <v>433</v>
      </c>
      <c r="B434">
        <v>901</v>
      </c>
      <c r="C434">
        <v>900</v>
      </c>
      <c r="D434">
        <v>15.444000000000001</v>
      </c>
      <c r="E434">
        <v>54.295999999999999</v>
      </c>
      <c r="F434">
        <v>1.7141E-2</v>
      </c>
      <c r="G434">
        <v>6.0329000000000001E-2</v>
      </c>
    </row>
    <row r="435" spans="1:7">
      <c r="A435">
        <v>434</v>
      </c>
      <c r="B435">
        <v>901</v>
      </c>
      <c r="C435">
        <v>900</v>
      </c>
      <c r="D435">
        <v>15.412000000000001</v>
      </c>
      <c r="E435">
        <v>50.115000000000002</v>
      </c>
      <c r="F435">
        <v>1.7104999999999999E-2</v>
      </c>
      <c r="G435">
        <v>5.5683000000000003E-2</v>
      </c>
    </row>
    <row r="436" spans="1:7">
      <c r="A436">
        <v>435</v>
      </c>
      <c r="B436">
        <v>901</v>
      </c>
      <c r="C436">
        <v>900</v>
      </c>
      <c r="D436">
        <v>15.33</v>
      </c>
      <c r="E436">
        <v>51.845999999999997</v>
      </c>
      <c r="F436">
        <v>1.7014000000000001E-2</v>
      </c>
      <c r="G436">
        <v>5.7606999999999998E-2</v>
      </c>
    </row>
    <row r="437" spans="1:7">
      <c r="A437">
        <v>436</v>
      </c>
      <c r="B437">
        <v>901</v>
      </c>
      <c r="C437">
        <v>900</v>
      </c>
      <c r="D437">
        <v>15.302</v>
      </c>
      <c r="E437">
        <v>48.000999999999998</v>
      </c>
      <c r="F437">
        <v>1.6983000000000002E-2</v>
      </c>
      <c r="G437">
        <v>5.3333999999999999E-2</v>
      </c>
    </row>
    <row r="438" spans="1:7">
      <c r="A438">
        <v>437</v>
      </c>
      <c r="B438">
        <v>901</v>
      </c>
      <c r="C438">
        <v>900</v>
      </c>
      <c r="D438">
        <v>16.053000000000001</v>
      </c>
      <c r="E438">
        <v>49.524000000000001</v>
      </c>
      <c r="F438">
        <v>1.7817E-2</v>
      </c>
      <c r="G438">
        <v>5.5027E-2</v>
      </c>
    </row>
    <row r="439" spans="1:7">
      <c r="A439">
        <v>438</v>
      </c>
      <c r="B439">
        <v>901</v>
      </c>
      <c r="C439">
        <v>900</v>
      </c>
      <c r="D439">
        <v>15.489000000000001</v>
      </c>
      <c r="E439">
        <v>50.747</v>
      </c>
      <c r="F439">
        <v>1.7191000000000001E-2</v>
      </c>
      <c r="G439">
        <v>5.6385999999999999E-2</v>
      </c>
    </row>
    <row r="440" spans="1:7">
      <c r="A440">
        <v>439</v>
      </c>
      <c r="B440">
        <v>901</v>
      </c>
      <c r="C440">
        <v>900</v>
      </c>
      <c r="D440">
        <v>19.446000000000002</v>
      </c>
      <c r="E440">
        <v>51.2</v>
      </c>
      <c r="F440">
        <v>2.1583000000000001E-2</v>
      </c>
      <c r="G440">
        <v>5.6889000000000002E-2</v>
      </c>
    </row>
    <row r="441" spans="1:7">
      <c r="A441">
        <v>440</v>
      </c>
      <c r="B441">
        <v>901</v>
      </c>
      <c r="C441">
        <v>900</v>
      </c>
      <c r="D441">
        <v>15.387</v>
      </c>
      <c r="E441">
        <v>48.491</v>
      </c>
      <c r="F441">
        <v>1.7077999999999999E-2</v>
      </c>
      <c r="G441">
        <v>5.3879000000000003E-2</v>
      </c>
    </row>
    <row r="442" spans="1:7">
      <c r="A442">
        <v>441</v>
      </c>
      <c r="B442">
        <v>901</v>
      </c>
      <c r="C442">
        <v>900</v>
      </c>
      <c r="D442">
        <v>15.683999999999999</v>
      </c>
      <c r="E442">
        <v>48.158000000000001</v>
      </c>
      <c r="F442">
        <v>1.7406999999999999E-2</v>
      </c>
      <c r="G442">
        <v>5.3509000000000001E-2</v>
      </c>
    </row>
    <row r="443" spans="1:7">
      <c r="A443">
        <v>442</v>
      </c>
      <c r="B443">
        <v>901</v>
      </c>
      <c r="C443">
        <v>900</v>
      </c>
      <c r="D443">
        <v>16.132000000000001</v>
      </c>
      <c r="E443">
        <v>53.104999999999997</v>
      </c>
      <c r="F443">
        <v>1.7905000000000001E-2</v>
      </c>
      <c r="G443">
        <v>5.9006000000000003E-2</v>
      </c>
    </row>
    <row r="444" spans="1:7">
      <c r="A444">
        <v>443</v>
      </c>
      <c r="B444">
        <v>901</v>
      </c>
      <c r="C444">
        <v>900</v>
      </c>
      <c r="D444">
        <v>15.932</v>
      </c>
      <c r="E444">
        <v>49.996000000000002</v>
      </c>
      <c r="F444">
        <v>1.7683000000000001E-2</v>
      </c>
      <c r="G444">
        <v>5.5551000000000003E-2</v>
      </c>
    </row>
    <row r="445" spans="1:7">
      <c r="A445">
        <v>444</v>
      </c>
      <c r="B445">
        <v>901</v>
      </c>
      <c r="C445">
        <v>900</v>
      </c>
      <c r="D445">
        <v>19.606999999999999</v>
      </c>
      <c r="E445">
        <v>53.673000000000002</v>
      </c>
      <c r="F445">
        <v>2.1760999999999999E-2</v>
      </c>
      <c r="G445">
        <v>5.9637000000000003E-2</v>
      </c>
    </row>
    <row r="446" spans="1:7">
      <c r="A446">
        <v>445</v>
      </c>
      <c r="B446">
        <v>901</v>
      </c>
      <c r="C446">
        <v>900</v>
      </c>
      <c r="D446">
        <v>23.53</v>
      </c>
      <c r="E446">
        <v>50.334000000000003</v>
      </c>
      <c r="F446">
        <v>2.6114999999999999E-2</v>
      </c>
      <c r="G446">
        <v>5.5926999999999998E-2</v>
      </c>
    </row>
    <row r="447" spans="1:7">
      <c r="A447">
        <v>446</v>
      </c>
      <c r="B447">
        <v>901</v>
      </c>
      <c r="C447">
        <v>900</v>
      </c>
      <c r="D447">
        <v>20.837</v>
      </c>
      <c r="E447">
        <v>63.79</v>
      </c>
      <c r="F447">
        <v>2.3127000000000002E-2</v>
      </c>
      <c r="G447">
        <v>7.0877999999999997E-2</v>
      </c>
    </row>
    <row r="448" spans="1:7">
      <c r="A448">
        <v>447</v>
      </c>
      <c r="B448">
        <v>901</v>
      </c>
      <c r="C448">
        <v>900</v>
      </c>
      <c r="D448">
        <v>15.843999999999999</v>
      </c>
      <c r="E448">
        <v>49.369</v>
      </c>
      <c r="F448">
        <v>1.7585E-2</v>
      </c>
      <c r="G448">
        <v>5.4854E-2</v>
      </c>
    </row>
    <row r="449" spans="1:7">
      <c r="A449">
        <v>448</v>
      </c>
      <c r="B449">
        <v>901</v>
      </c>
      <c r="C449">
        <v>900</v>
      </c>
      <c r="D449">
        <v>15.759</v>
      </c>
      <c r="E449">
        <v>59.381</v>
      </c>
      <c r="F449">
        <v>1.7491E-2</v>
      </c>
      <c r="G449">
        <v>6.5978999999999996E-2</v>
      </c>
    </row>
    <row r="450" spans="1:7">
      <c r="A450">
        <v>449</v>
      </c>
      <c r="B450">
        <v>901</v>
      </c>
      <c r="C450">
        <v>900</v>
      </c>
      <c r="D450">
        <v>15.452999999999999</v>
      </c>
      <c r="E450">
        <v>49.814</v>
      </c>
      <c r="F450">
        <v>1.7151E-2</v>
      </c>
      <c r="G450">
        <v>5.5349000000000002E-2</v>
      </c>
    </row>
    <row r="451" spans="1:7">
      <c r="A451">
        <v>450</v>
      </c>
      <c r="B451">
        <v>901</v>
      </c>
      <c r="C451">
        <v>900</v>
      </c>
      <c r="D451">
        <v>15.489000000000001</v>
      </c>
      <c r="E451">
        <v>49.442999999999998</v>
      </c>
      <c r="F451">
        <v>1.7191000000000001E-2</v>
      </c>
      <c r="G451">
        <v>5.4937E-2</v>
      </c>
    </row>
    <row r="452" spans="1:7">
      <c r="A452">
        <v>451</v>
      </c>
      <c r="B452">
        <v>901</v>
      </c>
      <c r="C452">
        <v>900</v>
      </c>
      <c r="D452">
        <v>15.436999999999999</v>
      </c>
      <c r="E452">
        <v>48.66</v>
      </c>
      <c r="F452">
        <v>1.7132999999999999E-2</v>
      </c>
      <c r="G452">
        <v>5.4066999999999997E-2</v>
      </c>
    </row>
    <row r="453" spans="1:7">
      <c r="A453">
        <v>452</v>
      </c>
      <c r="B453">
        <v>901</v>
      </c>
      <c r="C453">
        <v>900</v>
      </c>
      <c r="D453">
        <v>15.321999999999999</v>
      </c>
      <c r="E453">
        <v>48.482999999999997</v>
      </c>
      <c r="F453">
        <v>1.7006E-2</v>
      </c>
      <c r="G453">
        <v>5.3870000000000001E-2</v>
      </c>
    </row>
    <row r="454" spans="1:7">
      <c r="A454">
        <v>453</v>
      </c>
      <c r="B454">
        <v>901</v>
      </c>
      <c r="C454">
        <v>900</v>
      </c>
      <c r="D454">
        <v>16.065000000000001</v>
      </c>
      <c r="E454">
        <v>49.597000000000001</v>
      </c>
      <c r="F454">
        <v>1.7829999999999999E-2</v>
      </c>
      <c r="G454">
        <v>5.5107999999999997E-2</v>
      </c>
    </row>
    <row r="455" spans="1:7">
      <c r="A455">
        <v>454</v>
      </c>
      <c r="B455">
        <v>901</v>
      </c>
      <c r="C455">
        <v>900</v>
      </c>
      <c r="D455">
        <v>15.289</v>
      </c>
      <c r="E455">
        <v>50.082999999999998</v>
      </c>
      <c r="F455">
        <v>1.6969000000000001E-2</v>
      </c>
      <c r="G455">
        <v>5.5648000000000003E-2</v>
      </c>
    </row>
    <row r="456" spans="1:7">
      <c r="A456">
        <v>455</v>
      </c>
      <c r="B456">
        <v>901</v>
      </c>
      <c r="C456">
        <v>900</v>
      </c>
      <c r="D456">
        <v>15.877000000000001</v>
      </c>
      <c r="E456">
        <v>50.439</v>
      </c>
      <c r="F456">
        <v>1.7621999999999999E-2</v>
      </c>
      <c r="G456">
        <v>5.6043000000000003E-2</v>
      </c>
    </row>
    <row r="457" spans="1:7">
      <c r="A457">
        <v>456</v>
      </c>
      <c r="B457">
        <v>901</v>
      </c>
      <c r="C457">
        <v>900</v>
      </c>
      <c r="D457">
        <v>15.542999999999999</v>
      </c>
      <c r="E457">
        <v>50.82</v>
      </c>
      <c r="F457">
        <v>1.7250999999999999E-2</v>
      </c>
      <c r="G457">
        <v>5.6467000000000003E-2</v>
      </c>
    </row>
    <row r="458" spans="1:7">
      <c r="A458">
        <v>457</v>
      </c>
      <c r="B458">
        <v>901</v>
      </c>
      <c r="C458">
        <v>900</v>
      </c>
      <c r="D458">
        <v>15.481</v>
      </c>
      <c r="E458">
        <v>53.347999999999999</v>
      </c>
      <c r="F458">
        <v>1.7181999999999999E-2</v>
      </c>
      <c r="G458">
        <v>5.9276000000000002E-2</v>
      </c>
    </row>
    <row r="459" spans="1:7">
      <c r="A459">
        <v>458</v>
      </c>
      <c r="B459">
        <v>901</v>
      </c>
      <c r="C459">
        <v>900</v>
      </c>
      <c r="D459">
        <v>15.696</v>
      </c>
      <c r="E459">
        <v>54.511000000000003</v>
      </c>
      <c r="F459">
        <v>1.7420999999999999E-2</v>
      </c>
      <c r="G459">
        <v>6.0567999999999997E-2</v>
      </c>
    </row>
    <row r="460" spans="1:7">
      <c r="A460">
        <v>459</v>
      </c>
      <c r="B460">
        <v>901</v>
      </c>
      <c r="C460">
        <v>900</v>
      </c>
      <c r="D460">
        <v>15.534000000000001</v>
      </c>
      <c r="E460">
        <v>47.076000000000001</v>
      </c>
      <c r="F460">
        <v>1.7240999999999999E-2</v>
      </c>
      <c r="G460">
        <v>5.2306999999999999E-2</v>
      </c>
    </row>
    <row r="461" spans="1:7">
      <c r="A461">
        <v>460</v>
      </c>
      <c r="B461">
        <v>901</v>
      </c>
      <c r="C461">
        <v>900</v>
      </c>
      <c r="D461">
        <v>15.845000000000001</v>
      </c>
      <c r="E461">
        <v>60.487000000000002</v>
      </c>
      <c r="F461">
        <v>1.7586000000000001E-2</v>
      </c>
      <c r="G461">
        <v>6.7208000000000004E-2</v>
      </c>
    </row>
    <row r="462" spans="1:7">
      <c r="A462">
        <v>461</v>
      </c>
      <c r="B462">
        <v>901</v>
      </c>
      <c r="C462">
        <v>900</v>
      </c>
      <c r="D462">
        <v>18.439</v>
      </c>
      <c r="E462">
        <v>50.576999999999998</v>
      </c>
      <c r="F462">
        <v>2.0465000000000001E-2</v>
      </c>
      <c r="G462">
        <v>5.6196999999999997E-2</v>
      </c>
    </row>
    <row r="463" spans="1:7">
      <c r="A463">
        <v>462</v>
      </c>
      <c r="B463">
        <v>901</v>
      </c>
      <c r="C463">
        <v>900</v>
      </c>
      <c r="D463">
        <v>15.949</v>
      </c>
      <c r="E463">
        <v>50.771999999999998</v>
      </c>
      <c r="F463">
        <v>1.7701000000000001E-2</v>
      </c>
      <c r="G463">
        <v>5.6412999999999998E-2</v>
      </c>
    </row>
    <row r="464" spans="1:7">
      <c r="A464">
        <v>463</v>
      </c>
      <c r="B464">
        <v>901</v>
      </c>
      <c r="C464">
        <v>900</v>
      </c>
      <c r="D464">
        <v>17.748000000000001</v>
      </c>
      <c r="E464">
        <v>48.929000000000002</v>
      </c>
      <c r="F464">
        <v>1.9698E-2</v>
      </c>
      <c r="G464">
        <v>5.4365999999999998E-2</v>
      </c>
    </row>
    <row r="465" spans="1:7">
      <c r="A465">
        <v>464</v>
      </c>
      <c r="B465">
        <v>901</v>
      </c>
      <c r="C465">
        <v>900</v>
      </c>
      <c r="D465">
        <v>15.536</v>
      </c>
      <c r="E465">
        <v>49.488</v>
      </c>
      <c r="F465">
        <v>1.7243000000000001E-2</v>
      </c>
      <c r="G465">
        <v>5.4987000000000001E-2</v>
      </c>
    </row>
    <row r="466" spans="1:7">
      <c r="A466">
        <v>465</v>
      </c>
      <c r="B466">
        <v>901</v>
      </c>
      <c r="C466">
        <v>900</v>
      </c>
      <c r="D466">
        <v>15.436</v>
      </c>
      <c r="E466">
        <v>52.27</v>
      </c>
      <c r="F466">
        <v>1.7132000000000001E-2</v>
      </c>
      <c r="G466">
        <v>5.8077999999999998E-2</v>
      </c>
    </row>
    <row r="467" spans="1:7">
      <c r="A467">
        <v>466</v>
      </c>
      <c r="B467">
        <v>901</v>
      </c>
      <c r="C467">
        <v>900</v>
      </c>
      <c r="D467">
        <v>15.601000000000001</v>
      </c>
      <c r="E467">
        <v>48.786999999999999</v>
      </c>
      <c r="F467">
        <v>1.7315000000000001E-2</v>
      </c>
      <c r="G467">
        <v>5.4207999999999999E-2</v>
      </c>
    </row>
    <row r="468" spans="1:7">
      <c r="A468">
        <v>467</v>
      </c>
      <c r="B468">
        <v>901</v>
      </c>
      <c r="C468">
        <v>900</v>
      </c>
      <c r="D468">
        <v>16.32</v>
      </c>
      <c r="E468">
        <v>49.668999999999997</v>
      </c>
      <c r="F468">
        <v>1.8113000000000001E-2</v>
      </c>
      <c r="G468">
        <v>5.5188000000000001E-2</v>
      </c>
    </row>
    <row r="469" spans="1:7">
      <c r="A469">
        <v>468</v>
      </c>
      <c r="B469">
        <v>901</v>
      </c>
      <c r="C469">
        <v>900</v>
      </c>
      <c r="D469">
        <v>18.335999999999999</v>
      </c>
      <c r="E469">
        <v>52.898000000000003</v>
      </c>
      <c r="F469">
        <v>2.0351000000000001E-2</v>
      </c>
      <c r="G469">
        <v>5.8776000000000002E-2</v>
      </c>
    </row>
    <row r="470" spans="1:7">
      <c r="A470">
        <v>469</v>
      </c>
      <c r="B470">
        <v>901</v>
      </c>
      <c r="C470">
        <v>900</v>
      </c>
      <c r="D470">
        <v>18.43</v>
      </c>
      <c r="E470">
        <v>47.2</v>
      </c>
      <c r="F470">
        <v>2.0455000000000001E-2</v>
      </c>
      <c r="G470">
        <v>5.2443999999999998E-2</v>
      </c>
    </row>
    <row r="471" spans="1:7">
      <c r="A471">
        <v>470</v>
      </c>
      <c r="B471">
        <v>901</v>
      </c>
      <c r="C471">
        <v>900</v>
      </c>
      <c r="D471">
        <v>16.504999999999999</v>
      </c>
      <c r="E471">
        <v>52.451000000000001</v>
      </c>
      <c r="F471">
        <v>1.8318999999999998E-2</v>
      </c>
      <c r="G471">
        <v>5.8278999999999997E-2</v>
      </c>
    </row>
    <row r="472" spans="1:7">
      <c r="A472">
        <v>471</v>
      </c>
      <c r="B472">
        <v>901</v>
      </c>
      <c r="C472">
        <v>900</v>
      </c>
      <c r="D472">
        <v>15.476000000000001</v>
      </c>
      <c r="E472">
        <v>47.704999999999998</v>
      </c>
      <c r="F472">
        <v>1.7176E-2</v>
      </c>
      <c r="G472">
        <v>5.3005999999999998E-2</v>
      </c>
    </row>
    <row r="473" spans="1:7">
      <c r="A473">
        <v>472</v>
      </c>
      <c r="B473">
        <v>901</v>
      </c>
      <c r="C473">
        <v>900</v>
      </c>
      <c r="D473">
        <v>15.766</v>
      </c>
      <c r="E473">
        <v>49.136000000000003</v>
      </c>
      <c r="F473">
        <v>1.7498E-2</v>
      </c>
      <c r="G473">
        <v>5.4595999999999999E-2</v>
      </c>
    </row>
    <row r="474" spans="1:7">
      <c r="A474">
        <v>473</v>
      </c>
      <c r="B474">
        <v>901</v>
      </c>
      <c r="C474">
        <v>900</v>
      </c>
      <c r="D474">
        <v>15.446999999999999</v>
      </c>
      <c r="E474">
        <v>50.164999999999999</v>
      </c>
      <c r="F474">
        <v>1.7144E-2</v>
      </c>
      <c r="G474">
        <v>5.5738999999999997E-2</v>
      </c>
    </row>
    <row r="475" spans="1:7">
      <c r="A475">
        <v>474</v>
      </c>
      <c r="B475">
        <v>901</v>
      </c>
      <c r="C475">
        <v>900</v>
      </c>
      <c r="D475">
        <v>15.433</v>
      </c>
      <c r="E475">
        <v>55.067999999999998</v>
      </c>
      <c r="F475">
        <v>1.7128999999999998E-2</v>
      </c>
      <c r="G475">
        <v>6.1186999999999998E-2</v>
      </c>
    </row>
    <row r="476" spans="1:7">
      <c r="A476">
        <v>475</v>
      </c>
      <c r="B476">
        <v>901</v>
      </c>
      <c r="C476">
        <v>900</v>
      </c>
      <c r="D476">
        <v>15.58</v>
      </c>
      <c r="E476">
        <v>51.94</v>
      </c>
      <c r="F476">
        <v>1.7291999999999998E-2</v>
      </c>
      <c r="G476">
        <v>5.7710999999999998E-2</v>
      </c>
    </row>
    <row r="477" spans="1:7">
      <c r="A477">
        <v>476</v>
      </c>
      <c r="B477">
        <v>901</v>
      </c>
      <c r="C477">
        <v>900</v>
      </c>
      <c r="D477">
        <v>15.206</v>
      </c>
      <c r="E477">
        <v>52.536999999999999</v>
      </c>
      <c r="F477">
        <v>1.6877E-2</v>
      </c>
      <c r="G477">
        <v>5.8374000000000002E-2</v>
      </c>
    </row>
    <row r="478" spans="1:7">
      <c r="A478">
        <v>477</v>
      </c>
      <c r="B478">
        <v>901</v>
      </c>
      <c r="C478">
        <v>900</v>
      </c>
      <c r="D478">
        <v>16.733000000000001</v>
      </c>
      <c r="E478">
        <v>57.048000000000002</v>
      </c>
      <c r="F478">
        <v>1.8572000000000002E-2</v>
      </c>
      <c r="G478">
        <v>6.3386999999999999E-2</v>
      </c>
    </row>
    <row r="479" spans="1:7">
      <c r="A479">
        <v>478</v>
      </c>
      <c r="B479">
        <v>901</v>
      </c>
      <c r="C479">
        <v>900</v>
      </c>
      <c r="D479">
        <v>15.292999999999999</v>
      </c>
      <c r="E479">
        <v>48.152000000000001</v>
      </c>
      <c r="F479">
        <v>1.6972999999999999E-2</v>
      </c>
      <c r="G479">
        <v>5.3502000000000001E-2</v>
      </c>
    </row>
    <row r="480" spans="1:7">
      <c r="A480">
        <v>479</v>
      </c>
      <c r="B480">
        <v>901</v>
      </c>
      <c r="C480">
        <v>900</v>
      </c>
      <c r="D480">
        <v>15.602</v>
      </c>
      <c r="E480">
        <v>49.4</v>
      </c>
      <c r="F480">
        <v>1.7316000000000002E-2</v>
      </c>
      <c r="G480">
        <v>5.4889E-2</v>
      </c>
    </row>
    <row r="481" spans="1:7">
      <c r="A481">
        <v>480</v>
      </c>
      <c r="B481">
        <v>901</v>
      </c>
      <c r="C481">
        <v>900</v>
      </c>
      <c r="D481">
        <v>16.218</v>
      </c>
      <c r="E481">
        <v>50.448</v>
      </c>
      <c r="F481">
        <v>1.7999999999999999E-2</v>
      </c>
      <c r="G481">
        <v>5.6052999999999999E-2</v>
      </c>
    </row>
    <row r="482" spans="1:7">
      <c r="A482">
        <v>481</v>
      </c>
      <c r="B482">
        <v>901</v>
      </c>
      <c r="C482">
        <v>900</v>
      </c>
      <c r="D482">
        <v>21.212</v>
      </c>
      <c r="E482">
        <v>64.816999999999993</v>
      </c>
      <c r="F482">
        <v>2.3543000000000001E-2</v>
      </c>
      <c r="G482">
        <v>7.2019E-2</v>
      </c>
    </row>
    <row r="483" spans="1:7">
      <c r="A483">
        <v>482</v>
      </c>
      <c r="B483">
        <v>901</v>
      </c>
      <c r="C483">
        <v>900</v>
      </c>
      <c r="D483">
        <v>19.908999999999999</v>
      </c>
      <c r="E483">
        <v>47.646999999999998</v>
      </c>
      <c r="F483">
        <v>2.2096999999999999E-2</v>
      </c>
      <c r="G483">
        <v>5.2941000000000002E-2</v>
      </c>
    </row>
    <row r="484" spans="1:7">
      <c r="A484">
        <v>483</v>
      </c>
      <c r="B484">
        <v>901</v>
      </c>
      <c r="C484">
        <v>900</v>
      </c>
      <c r="D484">
        <v>15.912000000000001</v>
      </c>
      <c r="E484">
        <v>50.691000000000003</v>
      </c>
      <c r="F484">
        <v>1.7659999999999999E-2</v>
      </c>
      <c r="G484">
        <v>5.6322999999999998E-2</v>
      </c>
    </row>
    <row r="485" spans="1:7">
      <c r="A485">
        <v>484</v>
      </c>
      <c r="B485">
        <v>901</v>
      </c>
      <c r="C485">
        <v>900</v>
      </c>
      <c r="D485">
        <v>19.946999999999999</v>
      </c>
      <c r="E485">
        <v>49.387999999999998</v>
      </c>
      <c r="F485">
        <v>2.2138999999999999E-2</v>
      </c>
      <c r="G485">
        <v>5.4876000000000001E-2</v>
      </c>
    </row>
    <row r="486" spans="1:7">
      <c r="A486">
        <v>485</v>
      </c>
      <c r="B486">
        <v>901</v>
      </c>
      <c r="C486">
        <v>900</v>
      </c>
      <c r="D486">
        <v>15.489000000000001</v>
      </c>
      <c r="E486">
        <v>51.929000000000002</v>
      </c>
      <c r="F486">
        <v>1.7191000000000001E-2</v>
      </c>
      <c r="G486">
        <v>5.7699E-2</v>
      </c>
    </row>
    <row r="487" spans="1:7">
      <c r="A487">
        <v>486</v>
      </c>
      <c r="B487">
        <v>901</v>
      </c>
      <c r="C487">
        <v>900</v>
      </c>
      <c r="D487">
        <v>19.891999999999999</v>
      </c>
      <c r="E487">
        <v>57.009</v>
      </c>
      <c r="F487">
        <v>2.2078E-2</v>
      </c>
      <c r="G487">
        <v>6.3342999999999997E-2</v>
      </c>
    </row>
    <row r="488" spans="1:7">
      <c r="A488">
        <v>487</v>
      </c>
      <c r="B488">
        <v>901</v>
      </c>
      <c r="C488">
        <v>900</v>
      </c>
      <c r="D488">
        <v>15.760999999999999</v>
      </c>
      <c r="E488">
        <v>49.920999999999999</v>
      </c>
      <c r="F488">
        <v>1.7493000000000002E-2</v>
      </c>
      <c r="G488">
        <v>5.5468000000000003E-2</v>
      </c>
    </row>
    <row r="489" spans="1:7">
      <c r="A489">
        <v>488</v>
      </c>
      <c r="B489">
        <v>901</v>
      </c>
      <c r="C489">
        <v>900</v>
      </c>
      <c r="D489">
        <v>15.606</v>
      </c>
      <c r="E489">
        <v>49.64</v>
      </c>
      <c r="F489">
        <v>1.7321E-2</v>
      </c>
      <c r="G489">
        <v>5.5155999999999997E-2</v>
      </c>
    </row>
    <row r="490" spans="1:7">
      <c r="A490">
        <v>489</v>
      </c>
      <c r="B490">
        <v>901</v>
      </c>
      <c r="C490">
        <v>900</v>
      </c>
      <c r="D490">
        <v>19.125</v>
      </c>
      <c r="E490">
        <v>50.277000000000001</v>
      </c>
      <c r="F490">
        <v>2.1225999999999998E-2</v>
      </c>
      <c r="G490">
        <v>5.5863000000000003E-2</v>
      </c>
    </row>
    <row r="491" spans="1:7">
      <c r="A491">
        <v>490</v>
      </c>
      <c r="B491">
        <v>901</v>
      </c>
      <c r="C491">
        <v>900</v>
      </c>
      <c r="D491">
        <v>15.314</v>
      </c>
      <c r="E491">
        <v>53.12</v>
      </c>
      <c r="F491">
        <v>1.6997000000000002E-2</v>
      </c>
      <c r="G491">
        <v>5.9021999999999998E-2</v>
      </c>
    </row>
    <row r="492" spans="1:7">
      <c r="A492">
        <v>491</v>
      </c>
      <c r="B492">
        <v>901</v>
      </c>
      <c r="C492">
        <v>900</v>
      </c>
      <c r="D492">
        <v>19.506</v>
      </c>
      <c r="E492">
        <v>50.612000000000002</v>
      </c>
      <c r="F492">
        <v>2.1649000000000002E-2</v>
      </c>
      <c r="G492">
        <v>5.6236000000000001E-2</v>
      </c>
    </row>
    <row r="493" spans="1:7">
      <c r="A493">
        <v>492</v>
      </c>
      <c r="B493">
        <v>901</v>
      </c>
      <c r="C493">
        <v>900</v>
      </c>
      <c r="D493">
        <v>15.6</v>
      </c>
      <c r="E493">
        <v>49.216000000000001</v>
      </c>
      <c r="F493">
        <v>1.7314E-2</v>
      </c>
      <c r="G493">
        <v>5.4684000000000003E-2</v>
      </c>
    </row>
    <row r="494" spans="1:7">
      <c r="A494">
        <v>493</v>
      </c>
      <c r="B494">
        <v>901</v>
      </c>
      <c r="C494">
        <v>900</v>
      </c>
      <c r="D494">
        <v>16.308</v>
      </c>
      <c r="E494">
        <v>50.238</v>
      </c>
      <c r="F494">
        <v>1.8100000000000002E-2</v>
      </c>
      <c r="G494">
        <v>5.5820000000000002E-2</v>
      </c>
    </row>
    <row r="495" spans="1:7">
      <c r="A495">
        <v>494</v>
      </c>
      <c r="B495">
        <v>901</v>
      </c>
      <c r="C495">
        <v>900</v>
      </c>
      <c r="D495">
        <v>18.95</v>
      </c>
      <c r="E495">
        <v>51.088999999999999</v>
      </c>
      <c r="F495">
        <v>2.1031999999999999E-2</v>
      </c>
      <c r="G495">
        <v>5.6765999999999997E-2</v>
      </c>
    </row>
    <row r="496" spans="1:7">
      <c r="A496">
        <v>495</v>
      </c>
      <c r="B496">
        <v>901</v>
      </c>
      <c r="C496">
        <v>900</v>
      </c>
      <c r="D496">
        <v>15.454000000000001</v>
      </c>
      <c r="E496">
        <v>49.037999999999997</v>
      </c>
      <c r="F496">
        <v>1.7152000000000001E-2</v>
      </c>
      <c r="G496">
        <v>5.4487000000000001E-2</v>
      </c>
    </row>
    <row r="497" spans="1:7">
      <c r="A497">
        <v>496</v>
      </c>
      <c r="B497">
        <v>901</v>
      </c>
      <c r="C497">
        <v>900</v>
      </c>
      <c r="D497">
        <v>18.696999999999999</v>
      </c>
      <c r="E497">
        <v>51.249000000000002</v>
      </c>
      <c r="F497">
        <v>2.0750999999999999E-2</v>
      </c>
      <c r="G497">
        <v>5.6943000000000001E-2</v>
      </c>
    </row>
    <row r="498" spans="1:7">
      <c r="A498">
        <v>497</v>
      </c>
      <c r="B498">
        <v>901</v>
      </c>
      <c r="C498">
        <v>900</v>
      </c>
      <c r="D498">
        <v>15.965</v>
      </c>
      <c r="E498">
        <v>49.03</v>
      </c>
      <c r="F498">
        <v>1.7718999999999999E-2</v>
      </c>
      <c r="G498">
        <v>5.4477999999999999E-2</v>
      </c>
    </row>
    <row r="499" spans="1:7">
      <c r="A499">
        <v>498</v>
      </c>
      <c r="B499">
        <v>901</v>
      </c>
      <c r="C499">
        <v>900</v>
      </c>
      <c r="D499">
        <v>25.052</v>
      </c>
      <c r="E499">
        <v>65.212000000000003</v>
      </c>
      <c r="F499">
        <v>2.7805E-2</v>
      </c>
      <c r="G499">
        <v>7.2457999999999995E-2</v>
      </c>
    </row>
    <row r="500" spans="1:7">
      <c r="A500">
        <v>499</v>
      </c>
      <c r="B500">
        <v>901</v>
      </c>
      <c r="C500">
        <v>900</v>
      </c>
      <c r="D500">
        <v>15.680999999999999</v>
      </c>
      <c r="E500">
        <v>53.081000000000003</v>
      </c>
      <c r="F500">
        <v>1.7403999999999999E-2</v>
      </c>
      <c r="G500">
        <v>5.8978999999999997E-2</v>
      </c>
    </row>
    <row r="501" spans="1:7">
      <c r="A501">
        <v>500</v>
      </c>
      <c r="B501">
        <v>901</v>
      </c>
      <c r="C501">
        <v>900</v>
      </c>
      <c r="D501">
        <v>15.445</v>
      </c>
      <c r="E501">
        <v>47.603999999999999</v>
      </c>
      <c r="F501">
        <v>1.7142000000000001E-2</v>
      </c>
      <c r="G501">
        <v>5.2893000000000003E-2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Averages</vt:lpstr>
      <vt:lpstr>178-189</vt:lpstr>
      <vt:lpstr>207-189</vt:lpstr>
      <vt:lpstr>178-243</vt:lpstr>
      <vt:lpstr>207-243</vt:lpstr>
      <vt:lpstr>Summary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2015-05-04T15:55:21Z</dcterms:modified>
</cp:coreProperties>
</file>