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28780" yWindow="-10300" windowWidth="38200" windowHeight="23420" tabRatio="500"/>
  </bookViews>
  <sheets>
    <sheet name="Summary" sheetId="8" r:id="rId1"/>
    <sheet name="Averages" sheetId="7" r:id="rId2"/>
    <sheet name="178-189" sheetId="2" r:id="rId3"/>
    <sheet name="207-189" sheetId="5" r:id="rId4"/>
    <sheet name="178-243" sheetId="4" r:id="rId5"/>
    <sheet name="207-243" sheetId="6" r:id="rId6"/>
  </sheets>
  <definedNames>
    <definedName name="macosx_scatter_178_189_180" localSheetId="2">'178-189'!$A$1:$G$51</definedName>
    <definedName name="macosx_scatter_178_189_180" localSheetId="4">'178-243'!$A$1:$G$51</definedName>
    <definedName name="macosx_scatter_178_243_180" localSheetId="4">'178-243'!$A$1:$G$51</definedName>
    <definedName name="macosx_scatter_207_189_180" localSheetId="3">'207-189'!$A$1:$G$51</definedName>
    <definedName name="macosx_scatter_207_243_180" localSheetId="5">'207-243'!$A$1:$G$51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7" l="1"/>
  <c r="V4" i="7"/>
  <c r="U4" i="7"/>
  <c r="T4" i="7"/>
  <c r="S4" i="7"/>
  <c r="N3" i="7"/>
  <c r="V3" i="7"/>
  <c r="U3" i="7"/>
  <c r="T3" i="7"/>
  <c r="S3" i="7"/>
  <c r="R4" i="7"/>
  <c r="R3" i="7"/>
  <c r="Q4" i="7"/>
  <c r="Q3" i="7"/>
  <c r="P4" i="7"/>
  <c r="P3" i="7"/>
  <c r="O4" i="7"/>
  <c r="O3" i="7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B386" i="7"/>
  <c r="C386" i="7"/>
  <c r="D386" i="7"/>
  <c r="E386" i="7"/>
  <c r="F386" i="7"/>
  <c r="G386" i="7"/>
  <c r="H386" i="7"/>
  <c r="I386" i="7"/>
  <c r="J386" i="7"/>
  <c r="K386" i="7"/>
  <c r="A387" i="7"/>
  <c r="B387" i="7"/>
  <c r="C387" i="7"/>
  <c r="D387" i="7"/>
  <c r="E387" i="7"/>
  <c r="F387" i="7"/>
  <c r="G387" i="7"/>
  <c r="H387" i="7"/>
  <c r="I387" i="7"/>
  <c r="J387" i="7"/>
  <c r="K387" i="7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B391" i="7"/>
  <c r="C391" i="7"/>
  <c r="D391" i="7"/>
  <c r="E391" i="7"/>
  <c r="F391" i="7"/>
  <c r="G391" i="7"/>
  <c r="H391" i="7"/>
  <c r="I391" i="7"/>
  <c r="J391" i="7"/>
  <c r="K391" i="7"/>
  <c r="A392" i="7"/>
  <c r="B392" i="7"/>
  <c r="C392" i="7"/>
  <c r="D392" i="7"/>
  <c r="E392" i="7"/>
  <c r="F392" i="7"/>
  <c r="G392" i="7"/>
  <c r="H392" i="7"/>
  <c r="I392" i="7"/>
  <c r="J392" i="7"/>
  <c r="K392" i="7"/>
  <c r="A393" i="7"/>
  <c r="B393" i="7"/>
  <c r="C393" i="7"/>
  <c r="D393" i="7"/>
  <c r="E393" i="7"/>
  <c r="F393" i="7"/>
  <c r="G393" i="7"/>
  <c r="H393" i="7"/>
  <c r="I393" i="7"/>
  <c r="J393" i="7"/>
  <c r="K393" i="7"/>
  <c r="A394" i="7"/>
  <c r="B394" i="7"/>
  <c r="C394" i="7"/>
  <c r="D394" i="7"/>
  <c r="E394" i="7"/>
  <c r="F394" i="7"/>
  <c r="G394" i="7"/>
  <c r="H394" i="7"/>
  <c r="I394" i="7"/>
  <c r="J394" i="7"/>
  <c r="K394" i="7"/>
  <c r="A395" i="7"/>
  <c r="B395" i="7"/>
  <c r="C395" i="7"/>
  <c r="D395" i="7"/>
  <c r="E395" i="7"/>
  <c r="F395" i="7"/>
  <c r="G395" i="7"/>
  <c r="H395" i="7"/>
  <c r="I395" i="7"/>
  <c r="J395" i="7"/>
  <c r="K395" i="7"/>
  <c r="A396" i="7"/>
  <c r="B396" i="7"/>
  <c r="C396" i="7"/>
  <c r="D396" i="7"/>
  <c r="E396" i="7"/>
  <c r="F396" i="7"/>
  <c r="G396" i="7"/>
  <c r="H396" i="7"/>
  <c r="I396" i="7"/>
  <c r="J396" i="7"/>
  <c r="K396" i="7"/>
  <c r="A397" i="7"/>
  <c r="B397" i="7"/>
  <c r="C397" i="7"/>
  <c r="D397" i="7"/>
  <c r="E397" i="7"/>
  <c r="F397" i="7"/>
  <c r="G397" i="7"/>
  <c r="H397" i="7"/>
  <c r="I397" i="7"/>
  <c r="J397" i="7"/>
  <c r="K397" i="7"/>
  <c r="A398" i="7"/>
  <c r="B398" i="7"/>
  <c r="C398" i="7"/>
  <c r="D398" i="7"/>
  <c r="E398" i="7"/>
  <c r="F398" i="7"/>
  <c r="G398" i="7"/>
  <c r="H398" i="7"/>
  <c r="I398" i="7"/>
  <c r="J398" i="7"/>
  <c r="K398" i="7"/>
  <c r="A399" i="7"/>
  <c r="B399" i="7"/>
  <c r="C399" i="7"/>
  <c r="D399" i="7"/>
  <c r="E399" i="7"/>
  <c r="F399" i="7"/>
  <c r="G399" i="7"/>
  <c r="H399" i="7"/>
  <c r="I399" i="7"/>
  <c r="J399" i="7"/>
  <c r="K399" i="7"/>
  <c r="A400" i="7"/>
  <c r="B400" i="7"/>
  <c r="C400" i="7"/>
  <c r="D400" i="7"/>
  <c r="E400" i="7"/>
  <c r="F400" i="7"/>
  <c r="G400" i="7"/>
  <c r="H400" i="7"/>
  <c r="I400" i="7"/>
  <c r="J400" i="7"/>
  <c r="K400" i="7"/>
  <c r="A401" i="7"/>
  <c r="B401" i="7"/>
  <c r="C401" i="7"/>
  <c r="D401" i="7"/>
  <c r="E401" i="7"/>
  <c r="F401" i="7"/>
  <c r="G401" i="7"/>
  <c r="H401" i="7"/>
  <c r="I401" i="7"/>
  <c r="J401" i="7"/>
  <c r="K401" i="7"/>
  <c r="A402" i="7"/>
  <c r="B402" i="7"/>
  <c r="C402" i="7"/>
  <c r="D402" i="7"/>
  <c r="E402" i="7"/>
  <c r="F402" i="7"/>
  <c r="G402" i="7"/>
  <c r="H402" i="7"/>
  <c r="I402" i="7"/>
  <c r="J402" i="7"/>
  <c r="K402" i="7"/>
  <c r="A403" i="7"/>
  <c r="B403" i="7"/>
  <c r="C403" i="7"/>
  <c r="D403" i="7"/>
  <c r="E403" i="7"/>
  <c r="F403" i="7"/>
  <c r="G403" i="7"/>
  <c r="H403" i="7"/>
  <c r="I403" i="7"/>
  <c r="J403" i="7"/>
  <c r="K403" i="7"/>
  <c r="A404" i="7"/>
  <c r="B404" i="7"/>
  <c r="C404" i="7"/>
  <c r="D404" i="7"/>
  <c r="E404" i="7"/>
  <c r="F404" i="7"/>
  <c r="G404" i="7"/>
  <c r="H404" i="7"/>
  <c r="I404" i="7"/>
  <c r="J404" i="7"/>
  <c r="K404" i="7"/>
  <c r="A405" i="7"/>
  <c r="B405" i="7"/>
  <c r="C405" i="7"/>
  <c r="D405" i="7"/>
  <c r="E405" i="7"/>
  <c r="F405" i="7"/>
  <c r="G405" i="7"/>
  <c r="H405" i="7"/>
  <c r="I405" i="7"/>
  <c r="J405" i="7"/>
  <c r="K405" i="7"/>
  <c r="A406" i="7"/>
  <c r="B406" i="7"/>
  <c r="C406" i="7"/>
  <c r="D406" i="7"/>
  <c r="E406" i="7"/>
  <c r="F406" i="7"/>
  <c r="G406" i="7"/>
  <c r="H406" i="7"/>
  <c r="I406" i="7"/>
  <c r="J406" i="7"/>
  <c r="K406" i="7"/>
  <c r="A407" i="7"/>
  <c r="B407" i="7"/>
  <c r="C407" i="7"/>
  <c r="D407" i="7"/>
  <c r="E407" i="7"/>
  <c r="F407" i="7"/>
  <c r="G407" i="7"/>
  <c r="H407" i="7"/>
  <c r="I407" i="7"/>
  <c r="J407" i="7"/>
  <c r="K407" i="7"/>
  <c r="A408" i="7"/>
  <c r="B408" i="7"/>
  <c r="C408" i="7"/>
  <c r="D408" i="7"/>
  <c r="E408" i="7"/>
  <c r="F408" i="7"/>
  <c r="G408" i="7"/>
  <c r="H408" i="7"/>
  <c r="I408" i="7"/>
  <c r="J408" i="7"/>
  <c r="K408" i="7"/>
  <c r="A409" i="7"/>
  <c r="B409" i="7"/>
  <c r="C409" i="7"/>
  <c r="D409" i="7"/>
  <c r="E409" i="7"/>
  <c r="F409" i="7"/>
  <c r="G409" i="7"/>
  <c r="H409" i="7"/>
  <c r="I409" i="7"/>
  <c r="J409" i="7"/>
  <c r="K409" i="7"/>
  <c r="A410" i="7"/>
  <c r="B410" i="7"/>
  <c r="C410" i="7"/>
  <c r="D410" i="7"/>
  <c r="E410" i="7"/>
  <c r="F410" i="7"/>
  <c r="G410" i="7"/>
  <c r="H410" i="7"/>
  <c r="I410" i="7"/>
  <c r="J410" i="7"/>
  <c r="K410" i="7"/>
  <c r="A411" i="7"/>
  <c r="B411" i="7"/>
  <c r="C411" i="7"/>
  <c r="D411" i="7"/>
  <c r="E411" i="7"/>
  <c r="F411" i="7"/>
  <c r="G411" i="7"/>
  <c r="H411" i="7"/>
  <c r="I411" i="7"/>
  <c r="J411" i="7"/>
  <c r="K411" i="7"/>
  <c r="A412" i="7"/>
  <c r="B412" i="7"/>
  <c r="C412" i="7"/>
  <c r="D412" i="7"/>
  <c r="E412" i="7"/>
  <c r="F412" i="7"/>
  <c r="G412" i="7"/>
  <c r="H412" i="7"/>
  <c r="I412" i="7"/>
  <c r="J412" i="7"/>
  <c r="K412" i="7"/>
  <c r="A413" i="7"/>
  <c r="B413" i="7"/>
  <c r="C413" i="7"/>
  <c r="D413" i="7"/>
  <c r="E413" i="7"/>
  <c r="F413" i="7"/>
  <c r="G413" i="7"/>
  <c r="H413" i="7"/>
  <c r="I413" i="7"/>
  <c r="J413" i="7"/>
  <c r="K413" i="7"/>
  <c r="A414" i="7"/>
  <c r="B414" i="7"/>
  <c r="C414" i="7"/>
  <c r="D414" i="7"/>
  <c r="E414" i="7"/>
  <c r="F414" i="7"/>
  <c r="G414" i="7"/>
  <c r="H414" i="7"/>
  <c r="I414" i="7"/>
  <c r="J414" i="7"/>
  <c r="K414" i="7"/>
  <c r="A415" i="7"/>
  <c r="B415" i="7"/>
  <c r="C415" i="7"/>
  <c r="D415" i="7"/>
  <c r="E415" i="7"/>
  <c r="F415" i="7"/>
  <c r="G415" i="7"/>
  <c r="H415" i="7"/>
  <c r="I415" i="7"/>
  <c r="J415" i="7"/>
  <c r="K415" i="7"/>
  <c r="A416" i="7"/>
  <c r="B416" i="7"/>
  <c r="C416" i="7"/>
  <c r="D416" i="7"/>
  <c r="E416" i="7"/>
  <c r="F416" i="7"/>
  <c r="G416" i="7"/>
  <c r="H416" i="7"/>
  <c r="I416" i="7"/>
  <c r="J416" i="7"/>
  <c r="K416" i="7"/>
  <c r="A417" i="7"/>
  <c r="B417" i="7"/>
  <c r="C417" i="7"/>
  <c r="D417" i="7"/>
  <c r="E417" i="7"/>
  <c r="F417" i="7"/>
  <c r="G417" i="7"/>
  <c r="H417" i="7"/>
  <c r="I417" i="7"/>
  <c r="J417" i="7"/>
  <c r="K417" i="7"/>
  <c r="A418" i="7"/>
  <c r="B418" i="7"/>
  <c r="C418" i="7"/>
  <c r="D418" i="7"/>
  <c r="E418" i="7"/>
  <c r="F418" i="7"/>
  <c r="G418" i="7"/>
  <c r="H418" i="7"/>
  <c r="I418" i="7"/>
  <c r="J418" i="7"/>
  <c r="K418" i="7"/>
  <c r="A419" i="7"/>
  <c r="B419" i="7"/>
  <c r="C419" i="7"/>
  <c r="D419" i="7"/>
  <c r="E419" i="7"/>
  <c r="F419" i="7"/>
  <c r="G419" i="7"/>
  <c r="H419" i="7"/>
  <c r="I419" i="7"/>
  <c r="J419" i="7"/>
  <c r="K419" i="7"/>
  <c r="A420" i="7"/>
  <c r="B420" i="7"/>
  <c r="C420" i="7"/>
  <c r="D420" i="7"/>
  <c r="E420" i="7"/>
  <c r="F420" i="7"/>
  <c r="G420" i="7"/>
  <c r="H420" i="7"/>
  <c r="I420" i="7"/>
  <c r="J420" i="7"/>
  <c r="K420" i="7"/>
  <c r="A421" i="7"/>
  <c r="B421" i="7"/>
  <c r="C421" i="7"/>
  <c r="D421" i="7"/>
  <c r="E421" i="7"/>
  <c r="F421" i="7"/>
  <c r="G421" i="7"/>
  <c r="H421" i="7"/>
  <c r="I421" i="7"/>
  <c r="J421" i="7"/>
  <c r="K421" i="7"/>
  <c r="A422" i="7"/>
  <c r="B422" i="7"/>
  <c r="C422" i="7"/>
  <c r="D422" i="7"/>
  <c r="E422" i="7"/>
  <c r="F422" i="7"/>
  <c r="G422" i="7"/>
  <c r="H422" i="7"/>
  <c r="I422" i="7"/>
  <c r="J422" i="7"/>
  <c r="K422" i="7"/>
  <c r="A423" i="7"/>
  <c r="B423" i="7"/>
  <c r="C423" i="7"/>
  <c r="D423" i="7"/>
  <c r="E423" i="7"/>
  <c r="F423" i="7"/>
  <c r="G423" i="7"/>
  <c r="H423" i="7"/>
  <c r="I423" i="7"/>
  <c r="J423" i="7"/>
  <c r="K423" i="7"/>
  <c r="A424" i="7"/>
  <c r="B424" i="7"/>
  <c r="C424" i="7"/>
  <c r="D424" i="7"/>
  <c r="E424" i="7"/>
  <c r="F424" i="7"/>
  <c r="G424" i="7"/>
  <c r="H424" i="7"/>
  <c r="I424" i="7"/>
  <c r="J424" i="7"/>
  <c r="K424" i="7"/>
  <c r="A425" i="7"/>
  <c r="B425" i="7"/>
  <c r="C425" i="7"/>
  <c r="D425" i="7"/>
  <c r="E425" i="7"/>
  <c r="F425" i="7"/>
  <c r="G425" i="7"/>
  <c r="H425" i="7"/>
  <c r="I425" i="7"/>
  <c r="J425" i="7"/>
  <c r="K425" i="7"/>
  <c r="A426" i="7"/>
  <c r="B426" i="7"/>
  <c r="C426" i="7"/>
  <c r="D426" i="7"/>
  <c r="E426" i="7"/>
  <c r="F426" i="7"/>
  <c r="G426" i="7"/>
  <c r="H426" i="7"/>
  <c r="I426" i="7"/>
  <c r="J426" i="7"/>
  <c r="K426" i="7"/>
  <c r="A427" i="7"/>
  <c r="B427" i="7"/>
  <c r="C427" i="7"/>
  <c r="D427" i="7"/>
  <c r="E427" i="7"/>
  <c r="F427" i="7"/>
  <c r="G427" i="7"/>
  <c r="H427" i="7"/>
  <c r="I427" i="7"/>
  <c r="J427" i="7"/>
  <c r="K427" i="7"/>
  <c r="A428" i="7"/>
  <c r="B428" i="7"/>
  <c r="C428" i="7"/>
  <c r="D428" i="7"/>
  <c r="E428" i="7"/>
  <c r="F428" i="7"/>
  <c r="G428" i="7"/>
  <c r="H428" i="7"/>
  <c r="I428" i="7"/>
  <c r="J428" i="7"/>
  <c r="K428" i="7"/>
  <c r="A429" i="7"/>
  <c r="B429" i="7"/>
  <c r="C429" i="7"/>
  <c r="D429" i="7"/>
  <c r="E429" i="7"/>
  <c r="F429" i="7"/>
  <c r="G429" i="7"/>
  <c r="H429" i="7"/>
  <c r="I429" i="7"/>
  <c r="J429" i="7"/>
  <c r="K429" i="7"/>
  <c r="A430" i="7"/>
  <c r="B430" i="7"/>
  <c r="C430" i="7"/>
  <c r="D430" i="7"/>
  <c r="E430" i="7"/>
  <c r="F430" i="7"/>
  <c r="G430" i="7"/>
  <c r="H430" i="7"/>
  <c r="I430" i="7"/>
  <c r="J430" i="7"/>
  <c r="K430" i="7"/>
  <c r="A431" i="7"/>
  <c r="B431" i="7"/>
  <c r="C431" i="7"/>
  <c r="D431" i="7"/>
  <c r="E431" i="7"/>
  <c r="F431" i="7"/>
  <c r="G431" i="7"/>
  <c r="H431" i="7"/>
  <c r="I431" i="7"/>
  <c r="J431" i="7"/>
  <c r="K431" i="7"/>
  <c r="A432" i="7"/>
  <c r="B432" i="7"/>
  <c r="C432" i="7"/>
  <c r="D432" i="7"/>
  <c r="E432" i="7"/>
  <c r="F432" i="7"/>
  <c r="G432" i="7"/>
  <c r="H432" i="7"/>
  <c r="I432" i="7"/>
  <c r="J432" i="7"/>
  <c r="K432" i="7"/>
  <c r="A433" i="7"/>
  <c r="B433" i="7"/>
  <c r="C433" i="7"/>
  <c r="D433" i="7"/>
  <c r="E433" i="7"/>
  <c r="F433" i="7"/>
  <c r="G433" i="7"/>
  <c r="H433" i="7"/>
  <c r="I433" i="7"/>
  <c r="J433" i="7"/>
  <c r="K433" i="7"/>
  <c r="A434" i="7"/>
  <c r="B434" i="7"/>
  <c r="C434" i="7"/>
  <c r="D434" i="7"/>
  <c r="E434" i="7"/>
  <c r="F434" i="7"/>
  <c r="G434" i="7"/>
  <c r="H434" i="7"/>
  <c r="I434" i="7"/>
  <c r="J434" i="7"/>
  <c r="K434" i="7"/>
  <c r="A435" i="7"/>
  <c r="B435" i="7"/>
  <c r="C435" i="7"/>
  <c r="D435" i="7"/>
  <c r="E435" i="7"/>
  <c r="F435" i="7"/>
  <c r="G435" i="7"/>
  <c r="H435" i="7"/>
  <c r="I435" i="7"/>
  <c r="J435" i="7"/>
  <c r="K435" i="7"/>
  <c r="A436" i="7"/>
  <c r="B436" i="7"/>
  <c r="C436" i="7"/>
  <c r="D436" i="7"/>
  <c r="E436" i="7"/>
  <c r="F436" i="7"/>
  <c r="G436" i="7"/>
  <c r="H436" i="7"/>
  <c r="I436" i="7"/>
  <c r="J436" i="7"/>
  <c r="K436" i="7"/>
  <c r="A437" i="7"/>
  <c r="B437" i="7"/>
  <c r="C437" i="7"/>
  <c r="D437" i="7"/>
  <c r="E437" i="7"/>
  <c r="F437" i="7"/>
  <c r="G437" i="7"/>
  <c r="H437" i="7"/>
  <c r="I437" i="7"/>
  <c r="J437" i="7"/>
  <c r="K437" i="7"/>
  <c r="A438" i="7"/>
  <c r="B438" i="7"/>
  <c r="C438" i="7"/>
  <c r="D438" i="7"/>
  <c r="E438" i="7"/>
  <c r="F438" i="7"/>
  <c r="G438" i="7"/>
  <c r="H438" i="7"/>
  <c r="I438" i="7"/>
  <c r="J438" i="7"/>
  <c r="K438" i="7"/>
  <c r="A439" i="7"/>
  <c r="B439" i="7"/>
  <c r="C439" i="7"/>
  <c r="D439" i="7"/>
  <c r="E439" i="7"/>
  <c r="F439" i="7"/>
  <c r="G439" i="7"/>
  <c r="H439" i="7"/>
  <c r="I439" i="7"/>
  <c r="J439" i="7"/>
  <c r="K439" i="7"/>
  <c r="A440" i="7"/>
  <c r="B440" i="7"/>
  <c r="C440" i="7"/>
  <c r="D440" i="7"/>
  <c r="E440" i="7"/>
  <c r="F440" i="7"/>
  <c r="G440" i="7"/>
  <c r="H440" i="7"/>
  <c r="I440" i="7"/>
  <c r="J440" i="7"/>
  <c r="K440" i="7"/>
  <c r="A441" i="7"/>
  <c r="B441" i="7"/>
  <c r="C441" i="7"/>
  <c r="D441" i="7"/>
  <c r="E441" i="7"/>
  <c r="F441" i="7"/>
  <c r="G441" i="7"/>
  <c r="H441" i="7"/>
  <c r="I441" i="7"/>
  <c r="J441" i="7"/>
  <c r="K441" i="7"/>
  <c r="A442" i="7"/>
  <c r="B442" i="7"/>
  <c r="C442" i="7"/>
  <c r="D442" i="7"/>
  <c r="E442" i="7"/>
  <c r="F442" i="7"/>
  <c r="G442" i="7"/>
  <c r="H442" i="7"/>
  <c r="I442" i="7"/>
  <c r="J442" i="7"/>
  <c r="K442" i="7"/>
  <c r="A443" i="7"/>
  <c r="B443" i="7"/>
  <c r="C443" i="7"/>
  <c r="D443" i="7"/>
  <c r="E443" i="7"/>
  <c r="F443" i="7"/>
  <c r="G443" i="7"/>
  <c r="H443" i="7"/>
  <c r="I443" i="7"/>
  <c r="J443" i="7"/>
  <c r="K443" i="7"/>
  <c r="A444" i="7"/>
  <c r="B444" i="7"/>
  <c r="C444" i="7"/>
  <c r="D444" i="7"/>
  <c r="E444" i="7"/>
  <c r="F444" i="7"/>
  <c r="G444" i="7"/>
  <c r="H444" i="7"/>
  <c r="I444" i="7"/>
  <c r="J444" i="7"/>
  <c r="K444" i="7"/>
  <c r="A445" i="7"/>
  <c r="B445" i="7"/>
  <c r="C445" i="7"/>
  <c r="D445" i="7"/>
  <c r="E445" i="7"/>
  <c r="F445" i="7"/>
  <c r="G445" i="7"/>
  <c r="H445" i="7"/>
  <c r="I445" i="7"/>
  <c r="J445" i="7"/>
  <c r="K445" i="7"/>
  <c r="A446" i="7"/>
  <c r="B446" i="7"/>
  <c r="C446" i="7"/>
  <c r="D446" i="7"/>
  <c r="E446" i="7"/>
  <c r="F446" i="7"/>
  <c r="G446" i="7"/>
  <c r="H446" i="7"/>
  <c r="I446" i="7"/>
  <c r="J446" i="7"/>
  <c r="K446" i="7"/>
  <c r="A447" i="7"/>
  <c r="B447" i="7"/>
  <c r="C447" i="7"/>
  <c r="D447" i="7"/>
  <c r="E447" i="7"/>
  <c r="F447" i="7"/>
  <c r="G447" i="7"/>
  <c r="H447" i="7"/>
  <c r="I447" i="7"/>
  <c r="J447" i="7"/>
  <c r="K447" i="7"/>
  <c r="A448" i="7"/>
  <c r="B448" i="7"/>
  <c r="C448" i="7"/>
  <c r="D448" i="7"/>
  <c r="E448" i="7"/>
  <c r="F448" i="7"/>
  <c r="G448" i="7"/>
  <c r="H448" i="7"/>
  <c r="I448" i="7"/>
  <c r="J448" i="7"/>
  <c r="K448" i="7"/>
  <c r="A449" i="7"/>
  <c r="B449" i="7"/>
  <c r="C449" i="7"/>
  <c r="D449" i="7"/>
  <c r="E449" i="7"/>
  <c r="F449" i="7"/>
  <c r="G449" i="7"/>
  <c r="H449" i="7"/>
  <c r="I449" i="7"/>
  <c r="J449" i="7"/>
  <c r="K449" i="7"/>
  <c r="A450" i="7"/>
  <c r="B450" i="7"/>
  <c r="C450" i="7"/>
  <c r="D450" i="7"/>
  <c r="E450" i="7"/>
  <c r="F450" i="7"/>
  <c r="G450" i="7"/>
  <c r="H450" i="7"/>
  <c r="I450" i="7"/>
  <c r="J450" i="7"/>
  <c r="K450" i="7"/>
  <c r="A451" i="7"/>
  <c r="B451" i="7"/>
  <c r="C451" i="7"/>
  <c r="D451" i="7"/>
  <c r="E451" i="7"/>
  <c r="F451" i="7"/>
  <c r="G451" i="7"/>
  <c r="H451" i="7"/>
  <c r="I451" i="7"/>
  <c r="J451" i="7"/>
  <c r="K451" i="7"/>
  <c r="A452" i="7"/>
  <c r="B452" i="7"/>
  <c r="C452" i="7"/>
  <c r="D452" i="7"/>
  <c r="E452" i="7"/>
  <c r="F452" i="7"/>
  <c r="G452" i="7"/>
  <c r="H452" i="7"/>
  <c r="I452" i="7"/>
  <c r="J452" i="7"/>
  <c r="K452" i="7"/>
  <c r="A453" i="7"/>
  <c r="B453" i="7"/>
  <c r="C453" i="7"/>
  <c r="D453" i="7"/>
  <c r="E453" i="7"/>
  <c r="F453" i="7"/>
  <c r="G453" i="7"/>
  <c r="H453" i="7"/>
  <c r="I453" i="7"/>
  <c r="J453" i="7"/>
  <c r="K453" i="7"/>
  <c r="A454" i="7"/>
  <c r="B454" i="7"/>
  <c r="C454" i="7"/>
  <c r="D454" i="7"/>
  <c r="E454" i="7"/>
  <c r="F454" i="7"/>
  <c r="G454" i="7"/>
  <c r="H454" i="7"/>
  <c r="I454" i="7"/>
  <c r="J454" i="7"/>
  <c r="K454" i="7"/>
  <c r="A455" i="7"/>
  <c r="B455" i="7"/>
  <c r="C455" i="7"/>
  <c r="D455" i="7"/>
  <c r="E455" i="7"/>
  <c r="F455" i="7"/>
  <c r="G455" i="7"/>
  <c r="H455" i="7"/>
  <c r="I455" i="7"/>
  <c r="J455" i="7"/>
  <c r="K455" i="7"/>
  <c r="A456" i="7"/>
  <c r="B456" i="7"/>
  <c r="C456" i="7"/>
  <c r="D456" i="7"/>
  <c r="E456" i="7"/>
  <c r="F456" i="7"/>
  <c r="G456" i="7"/>
  <c r="H456" i="7"/>
  <c r="I456" i="7"/>
  <c r="J456" i="7"/>
  <c r="K456" i="7"/>
  <c r="A457" i="7"/>
  <c r="B457" i="7"/>
  <c r="C457" i="7"/>
  <c r="D457" i="7"/>
  <c r="E457" i="7"/>
  <c r="F457" i="7"/>
  <c r="G457" i="7"/>
  <c r="H457" i="7"/>
  <c r="I457" i="7"/>
  <c r="J457" i="7"/>
  <c r="K457" i="7"/>
  <c r="A458" i="7"/>
  <c r="B458" i="7"/>
  <c r="C458" i="7"/>
  <c r="D458" i="7"/>
  <c r="E458" i="7"/>
  <c r="F458" i="7"/>
  <c r="G458" i="7"/>
  <c r="H458" i="7"/>
  <c r="I458" i="7"/>
  <c r="J458" i="7"/>
  <c r="K458" i="7"/>
  <c r="A459" i="7"/>
  <c r="B459" i="7"/>
  <c r="C459" i="7"/>
  <c r="D459" i="7"/>
  <c r="E459" i="7"/>
  <c r="F459" i="7"/>
  <c r="G459" i="7"/>
  <c r="H459" i="7"/>
  <c r="I459" i="7"/>
  <c r="J459" i="7"/>
  <c r="K459" i="7"/>
  <c r="A460" i="7"/>
  <c r="B460" i="7"/>
  <c r="C460" i="7"/>
  <c r="D460" i="7"/>
  <c r="E460" i="7"/>
  <c r="F460" i="7"/>
  <c r="G460" i="7"/>
  <c r="H460" i="7"/>
  <c r="I460" i="7"/>
  <c r="J460" i="7"/>
  <c r="K460" i="7"/>
  <c r="A461" i="7"/>
  <c r="B461" i="7"/>
  <c r="C461" i="7"/>
  <c r="D461" i="7"/>
  <c r="E461" i="7"/>
  <c r="F461" i="7"/>
  <c r="G461" i="7"/>
  <c r="H461" i="7"/>
  <c r="I461" i="7"/>
  <c r="J461" i="7"/>
  <c r="K461" i="7"/>
  <c r="A462" i="7"/>
  <c r="B462" i="7"/>
  <c r="C462" i="7"/>
  <c r="D462" i="7"/>
  <c r="E462" i="7"/>
  <c r="F462" i="7"/>
  <c r="G462" i="7"/>
  <c r="H462" i="7"/>
  <c r="I462" i="7"/>
  <c r="J462" i="7"/>
  <c r="K462" i="7"/>
  <c r="A463" i="7"/>
  <c r="B463" i="7"/>
  <c r="C463" i="7"/>
  <c r="D463" i="7"/>
  <c r="E463" i="7"/>
  <c r="F463" i="7"/>
  <c r="G463" i="7"/>
  <c r="H463" i="7"/>
  <c r="I463" i="7"/>
  <c r="J463" i="7"/>
  <c r="K463" i="7"/>
  <c r="A464" i="7"/>
  <c r="B464" i="7"/>
  <c r="C464" i="7"/>
  <c r="D464" i="7"/>
  <c r="E464" i="7"/>
  <c r="F464" i="7"/>
  <c r="G464" i="7"/>
  <c r="H464" i="7"/>
  <c r="I464" i="7"/>
  <c r="J464" i="7"/>
  <c r="K464" i="7"/>
  <c r="A465" i="7"/>
  <c r="B465" i="7"/>
  <c r="C465" i="7"/>
  <c r="D465" i="7"/>
  <c r="E465" i="7"/>
  <c r="F465" i="7"/>
  <c r="G465" i="7"/>
  <c r="H465" i="7"/>
  <c r="I465" i="7"/>
  <c r="J465" i="7"/>
  <c r="K465" i="7"/>
  <c r="A466" i="7"/>
  <c r="B466" i="7"/>
  <c r="C466" i="7"/>
  <c r="D466" i="7"/>
  <c r="E466" i="7"/>
  <c r="F466" i="7"/>
  <c r="G466" i="7"/>
  <c r="H466" i="7"/>
  <c r="I466" i="7"/>
  <c r="J466" i="7"/>
  <c r="K466" i="7"/>
  <c r="A467" i="7"/>
  <c r="B467" i="7"/>
  <c r="C467" i="7"/>
  <c r="D467" i="7"/>
  <c r="E467" i="7"/>
  <c r="F467" i="7"/>
  <c r="G467" i="7"/>
  <c r="H467" i="7"/>
  <c r="I467" i="7"/>
  <c r="J467" i="7"/>
  <c r="K467" i="7"/>
  <c r="A468" i="7"/>
  <c r="B468" i="7"/>
  <c r="C468" i="7"/>
  <c r="D468" i="7"/>
  <c r="E468" i="7"/>
  <c r="F468" i="7"/>
  <c r="G468" i="7"/>
  <c r="H468" i="7"/>
  <c r="I468" i="7"/>
  <c r="J468" i="7"/>
  <c r="K468" i="7"/>
  <c r="A469" i="7"/>
  <c r="B469" i="7"/>
  <c r="C469" i="7"/>
  <c r="D469" i="7"/>
  <c r="E469" i="7"/>
  <c r="F469" i="7"/>
  <c r="G469" i="7"/>
  <c r="H469" i="7"/>
  <c r="I469" i="7"/>
  <c r="J469" i="7"/>
  <c r="K469" i="7"/>
  <c r="A470" i="7"/>
  <c r="B470" i="7"/>
  <c r="C470" i="7"/>
  <c r="D470" i="7"/>
  <c r="E470" i="7"/>
  <c r="F470" i="7"/>
  <c r="G470" i="7"/>
  <c r="H470" i="7"/>
  <c r="I470" i="7"/>
  <c r="J470" i="7"/>
  <c r="K470" i="7"/>
  <c r="A471" i="7"/>
  <c r="B471" i="7"/>
  <c r="C471" i="7"/>
  <c r="D471" i="7"/>
  <c r="E471" i="7"/>
  <c r="F471" i="7"/>
  <c r="G471" i="7"/>
  <c r="H471" i="7"/>
  <c r="I471" i="7"/>
  <c r="J471" i="7"/>
  <c r="K471" i="7"/>
  <c r="A472" i="7"/>
  <c r="B472" i="7"/>
  <c r="C472" i="7"/>
  <c r="D472" i="7"/>
  <c r="E472" i="7"/>
  <c r="F472" i="7"/>
  <c r="G472" i="7"/>
  <c r="H472" i="7"/>
  <c r="I472" i="7"/>
  <c r="J472" i="7"/>
  <c r="K472" i="7"/>
  <c r="A473" i="7"/>
  <c r="B473" i="7"/>
  <c r="C473" i="7"/>
  <c r="D473" i="7"/>
  <c r="E473" i="7"/>
  <c r="F473" i="7"/>
  <c r="G473" i="7"/>
  <c r="H473" i="7"/>
  <c r="I473" i="7"/>
  <c r="J473" i="7"/>
  <c r="K473" i="7"/>
  <c r="A474" i="7"/>
  <c r="B474" i="7"/>
  <c r="C474" i="7"/>
  <c r="D474" i="7"/>
  <c r="E474" i="7"/>
  <c r="F474" i="7"/>
  <c r="G474" i="7"/>
  <c r="H474" i="7"/>
  <c r="I474" i="7"/>
  <c r="J474" i="7"/>
  <c r="K474" i="7"/>
  <c r="A475" i="7"/>
  <c r="B475" i="7"/>
  <c r="C475" i="7"/>
  <c r="D475" i="7"/>
  <c r="E475" i="7"/>
  <c r="F475" i="7"/>
  <c r="G475" i="7"/>
  <c r="H475" i="7"/>
  <c r="I475" i="7"/>
  <c r="J475" i="7"/>
  <c r="K475" i="7"/>
  <c r="A476" i="7"/>
  <c r="B476" i="7"/>
  <c r="C476" i="7"/>
  <c r="D476" i="7"/>
  <c r="E476" i="7"/>
  <c r="F476" i="7"/>
  <c r="G476" i="7"/>
  <c r="H476" i="7"/>
  <c r="I476" i="7"/>
  <c r="J476" i="7"/>
  <c r="K476" i="7"/>
  <c r="A477" i="7"/>
  <c r="B477" i="7"/>
  <c r="C477" i="7"/>
  <c r="D477" i="7"/>
  <c r="E477" i="7"/>
  <c r="F477" i="7"/>
  <c r="G477" i="7"/>
  <c r="H477" i="7"/>
  <c r="I477" i="7"/>
  <c r="J477" i="7"/>
  <c r="K477" i="7"/>
  <c r="A478" i="7"/>
  <c r="B478" i="7"/>
  <c r="C478" i="7"/>
  <c r="D478" i="7"/>
  <c r="E478" i="7"/>
  <c r="F478" i="7"/>
  <c r="G478" i="7"/>
  <c r="H478" i="7"/>
  <c r="I478" i="7"/>
  <c r="J478" i="7"/>
  <c r="K478" i="7"/>
  <c r="A479" i="7"/>
  <c r="B479" i="7"/>
  <c r="C479" i="7"/>
  <c r="D479" i="7"/>
  <c r="E479" i="7"/>
  <c r="F479" i="7"/>
  <c r="G479" i="7"/>
  <c r="H479" i="7"/>
  <c r="I479" i="7"/>
  <c r="J479" i="7"/>
  <c r="K479" i="7"/>
  <c r="A480" i="7"/>
  <c r="B480" i="7"/>
  <c r="C480" i="7"/>
  <c r="D480" i="7"/>
  <c r="E480" i="7"/>
  <c r="F480" i="7"/>
  <c r="G480" i="7"/>
  <c r="H480" i="7"/>
  <c r="I480" i="7"/>
  <c r="J480" i="7"/>
  <c r="K480" i="7"/>
  <c r="A481" i="7"/>
  <c r="B481" i="7"/>
  <c r="C481" i="7"/>
  <c r="D481" i="7"/>
  <c r="E481" i="7"/>
  <c r="F481" i="7"/>
  <c r="G481" i="7"/>
  <c r="H481" i="7"/>
  <c r="I481" i="7"/>
  <c r="J481" i="7"/>
  <c r="K481" i="7"/>
  <c r="A482" i="7"/>
  <c r="B482" i="7"/>
  <c r="C482" i="7"/>
  <c r="D482" i="7"/>
  <c r="E482" i="7"/>
  <c r="F482" i="7"/>
  <c r="G482" i="7"/>
  <c r="H482" i="7"/>
  <c r="I482" i="7"/>
  <c r="J482" i="7"/>
  <c r="K482" i="7"/>
  <c r="A483" i="7"/>
  <c r="B483" i="7"/>
  <c r="C483" i="7"/>
  <c r="D483" i="7"/>
  <c r="E483" i="7"/>
  <c r="F483" i="7"/>
  <c r="G483" i="7"/>
  <c r="H483" i="7"/>
  <c r="I483" i="7"/>
  <c r="J483" i="7"/>
  <c r="K483" i="7"/>
  <c r="A484" i="7"/>
  <c r="B484" i="7"/>
  <c r="C484" i="7"/>
  <c r="D484" i="7"/>
  <c r="E484" i="7"/>
  <c r="F484" i="7"/>
  <c r="G484" i="7"/>
  <c r="H484" i="7"/>
  <c r="I484" i="7"/>
  <c r="J484" i="7"/>
  <c r="K484" i="7"/>
  <c r="A485" i="7"/>
  <c r="B485" i="7"/>
  <c r="C485" i="7"/>
  <c r="D485" i="7"/>
  <c r="E485" i="7"/>
  <c r="F485" i="7"/>
  <c r="G485" i="7"/>
  <c r="H485" i="7"/>
  <c r="I485" i="7"/>
  <c r="J485" i="7"/>
  <c r="K485" i="7"/>
  <c r="A486" i="7"/>
  <c r="B486" i="7"/>
  <c r="C486" i="7"/>
  <c r="D486" i="7"/>
  <c r="E486" i="7"/>
  <c r="F486" i="7"/>
  <c r="G486" i="7"/>
  <c r="H486" i="7"/>
  <c r="I486" i="7"/>
  <c r="J486" i="7"/>
  <c r="K486" i="7"/>
  <c r="A487" i="7"/>
  <c r="B487" i="7"/>
  <c r="C487" i="7"/>
  <c r="D487" i="7"/>
  <c r="E487" i="7"/>
  <c r="F487" i="7"/>
  <c r="G487" i="7"/>
  <c r="H487" i="7"/>
  <c r="I487" i="7"/>
  <c r="J487" i="7"/>
  <c r="K487" i="7"/>
  <c r="A488" i="7"/>
  <c r="B488" i="7"/>
  <c r="C488" i="7"/>
  <c r="D488" i="7"/>
  <c r="E488" i="7"/>
  <c r="F488" i="7"/>
  <c r="G488" i="7"/>
  <c r="H488" i="7"/>
  <c r="I488" i="7"/>
  <c r="J488" i="7"/>
  <c r="K488" i="7"/>
  <c r="A489" i="7"/>
  <c r="B489" i="7"/>
  <c r="C489" i="7"/>
  <c r="D489" i="7"/>
  <c r="E489" i="7"/>
  <c r="F489" i="7"/>
  <c r="G489" i="7"/>
  <c r="H489" i="7"/>
  <c r="I489" i="7"/>
  <c r="J489" i="7"/>
  <c r="K489" i="7"/>
  <c r="A490" i="7"/>
  <c r="B490" i="7"/>
  <c r="C490" i="7"/>
  <c r="D490" i="7"/>
  <c r="E490" i="7"/>
  <c r="F490" i="7"/>
  <c r="G490" i="7"/>
  <c r="H490" i="7"/>
  <c r="I490" i="7"/>
  <c r="J490" i="7"/>
  <c r="K490" i="7"/>
  <c r="A491" i="7"/>
  <c r="B491" i="7"/>
  <c r="C491" i="7"/>
  <c r="D491" i="7"/>
  <c r="E491" i="7"/>
  <c r="F491" i="7"/>
  <c r="G491" i="7"/>
  <c r="H491" i="7"/>
  <c r="I491" i="7"/>
  <c r="J491" i="7"/>
  <c r="K491" i="7"/>
  <c r="A492" i="7"/>
  <c r="B492" i="7"/>
  <c r="C492" i="7"/>
  <c r="D492" i="7"/>
  <c r="E492" i="7"/>
  <c r="F492" i="7"/>
  <c r="G492" i="7"/>
  <c r="H492" i="7"/>
  <c r="I492" i="7"/>
  <c r="J492" i="7"/>
  <c r="K492" i="7"/>
  <c r="A493" i="7"/>
  <c r="B493" i="7"/>
  <c r="C493" i="7"/>
  <c r="D493" i="7"/>
  <c r="E493" i="7"/>
  <c r="F493" i="7"/>
  <c r="G493" i="7"/>
  <c r="H493" i="7"/>
  <c r="I493" i="7"/>
  <c r="J493" i="7"/>
  <c r="K493" i="7"/>
  <c r="A494" i="7"/>
  <c r="B494" i="7"/>
  <c r="C494" i="7"/>
  <c r="D494" i="7"/>
  <c r="E494" i="7"/>
  <c r="F494" i="7"/>
  <c r="G494" i="7"/>
  <c r="H494" i="7"/>
  <c r="I494" i="7"/>
  <c r="J494" i="7"/>
  <c r="K494" i="7"/>
  <c r="A495" i="7"/>
  <c r="B495" i="7"/>
  <c r="C495" i="7"/>
  <c r="D495" i="7"/>
  <c r="E495" i="7"/>
  <c r="F495" i="7"/>
  <c r="G495" i="7"/>
  <c r="H495" i="7"/>
  <c r="I495" i="7"/>
  <c r="J495" i="7"/>
  <c r="K495" i="7"/>
  <c r="A496" i="7"/>
  <c r="B496" i="7"/>
  <c r="C496" i="7"/>
  <c r="D496" i="7"/>
  <c r="E496" i="7"/>
  <c r="F496" i="7"/>
  <c r="G496" i="7"/>
  <c r="H496" i="7"/>
  <c r="I496" i="7"/>
  <c r="J496" i="7"/>
  <c r="K496" i="7"/>
  <c r="A497" i="7"/>
  <c r="B497" i="7"/>
  <c r="C497" i="7"/>
  <c r="D497" i="7"/>
  <c r="E497" i="7"/>
  <c r="F497" i="7"/>
  <c r="G497" i="7"/>
  <c r="H497" i="7"/>
  <c r="I497" i="7"/>
  <c r="J497" i="7"/>
  <c r="K497" i="7"/>
  <c r="A498" i="7"/>
  <c r="B498" i="7"/>
  <c r="C498" i="7"/>
  <c r="D498" i="7"/>
  <c r="E498" i="7"/>
  <c r="F498" i="7"/>
  <c r="G498" i="7"/>
  <c r="H498" i="7"/>
  <c r="I498" i="7"/>
  <c r="J498" i="7"/>
  <c r="K498" i="7"/>
  <c r="A499" i="7"/>
  <c r="B499" i="7"/>
  <c r="C499" i="7"/>
  <c r="D499" i="7"/>
  <c r="E499" i="7"/>
  <c r="F499" i="7"/>
  <c r="G499" i="7"/>
  <c r="H499" i="7"/>
  <c r="I499" i="7"/>
  <c r="J499" i="7"/>
  <c r="K499" i="7"/>
  <c r="A500" i="7"/>
  <c r="B500" i="7"/>
  <c r="C500" i="7"/>
  <c r="D500" i="7"/>
  <c r="E500" i="7"/>
  <c r="F500" i="7"/>
  <c r="G500" i="7"/>
  <c r="H500" i="7"/>
  <c r="I500" i="7"/>
  <c r="J500" i="7"/>
  <c r="K500" i="7"/>
  <c r="A501" i="7"/>
  <c r="B501" i="7"/>
  <c r="C501" i="7"/>
  <c r="D501" i="7"/>
  <c r="E501" i="7"/>
  <c r="F501" i="7"/>
  <c r="G501" i="7"/>
  <c r="H501" i="7"/>
  <c r="I501" i="7"/>
  <c r="J501" i="7"/>
  <c r="K50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<sst xmlns="http://schemas.openxmlformats.org/spreadsheetml/2006/main" count="41" uniqueCount="18">
  <si>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</si>
  <si>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</si>
  <si>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</si>
  <si>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</si>
  <si>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</si>
  <si>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</si>
  <si>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</si>
  <si>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Orient 2.07 Groovy 1.89 Nodes (ms)</t>
  </si>
  <si>
    <t>Orient 2.07 Groovy 1.89 Edges (ms)</t>
  </si>
  <si>
    <t>Orient 1.78 Groovy 1.89 Nodes (ms)</t>
  </si>
  <si>
    <t>Orient 1.78 Groovy 1.89 Edges (ms)</t>
  </si>
  <si>
    <t>Orient 1.78 Groovy 2.43 Nodes (ms)</t>
  </si>
  <si>
    <t>Orient 1.78 Groovy 2.43 Edges (ms)</t>
  </si>
  <si>
    <t>Orient 2.07 Groovy 2.43 Nodes (ms)</t>
  </si>
  <si>
    <t>Orient 2.07 Groovy 2.43 Edges (ms)</t>
  </si>
  <si>
    <t>Total</t>
  </si>
  <si>
    <t>Total Time to Ingest</t>
  </si>
  <si>
    <t>Average Time to Ingest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</si>
</sst>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8" tint="0.39997558519241921"/>
      <name val="Calibri"/>
      <scheme val="minor"/>
    </font>
    <font>
      <b/>
      <sz val="12"/>
      <color theme="9" tint="0.39997558519241921"/>
      <name val="Calibri"/>
      <scheme val="minor"/>
    </font>
    <font>
      <b/>
      <sz val="12"/>
      <color theme="4" tint="0.59999389629810485"/>
      <name val="Calibri"/>
      <scheme val="minor"/>
    </font>
    <font>
      <b/>
      <sz val="12"/>
      <color theme="4" tint="-0.249977111117893"/>
      <name val="Calibri"/>
      <scheme val="minor"/>
    </font>
    <font>
      <b/>
      <sz val="12"/>
      <color theme="5" tint="0.59999389629810485"/>
      <name val="Calibri"/>
      <scheme val="minor"/>
    </font>
    <font>
      <b/>
      <sz val="12"/>
      <color theme="5" tint="-0.249977111117893"/>
      <name val="Calibri"/>
      <scheme val="minor"/>
    </font>
    <font>
      <b/>
      <sz val="12"/>
      <color theme="6" tint="0.59999389629810485"/>
      <name val="Calibri"/>
      <scheme val="minor"/>
    </font>
    <font>
      <b/>
      <sz val="12"/>
      <color theme="6" tint="-0.249977111117893"/>
      <name val="Calibri"/>
      <scheme val="minor"/>
    </font>
    <font>
      <b/>
      <sz val="12"/>
      <color theme="7" tint="0.59999389629810485"/>
      <name val="Calibri"/>
      <scheme val="minor"/>
    </font>
    <font>
      <b/>
      <sz val="12"/>
      <color theme="7" tint="-0.249977111117893"/>
      <name val="Calibri"/>
      <scheme val="minor"/>
    </font>
    <font>
      <sz val="12"/>
      <color theme="4" tint="0.59999389629810485"/>
      <name val="Calibri"/>
      <scheme val="minor"/>
    </font>
    <font>
      <sz val="12"/>
      <color theme="4" tint="-0.249977111117893"/>
      <name val="Calibri"/>
      <scheme val="minor"/>
    </font>
    <font>
      <sz val="12"/>
      <color theme="5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color theme="7" tint="-0.249977111117893"/>
      <name val="Calibri"/>
      <scheme val="minor"/>
    </font>
    <font>
      <sz val="12"/>
      <color theme="5" tint="0.59999389629810485"/>
      <name val="Calibri"/>
      <scheme val="minor"/>
    </font>
    <font>
      <sz val="12"/>
      <color theme="7" tint="0.59999389629810485"/>
      <name val="Calibri"/>
      <scheme val="minor"/>
    </font>
    <font>
      <sz val="12"/>
      <color theme="6" tint="0.59999389629810485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43" fontId="5" fillId="0" borderId="0" xfId="27" applyFont="1"/>
    <xf numFmtId="43" fontId="0" fillId="0" borderId="0" xfId="27" applyFont="1"/>
    <xf numFmtId="164" fontId="5" fillId="0" borderId="0" xfId="0" applyNumberFormat="1" applyFont="1"/>
    <xf numFmtId="164" fontId="0" fillId="0" borderId="0" xfId="0" applyNumberFormat="1"/>
    <xf numFmtId="165" fontId="0" fillId="0" borderId="0" xfId="27" applyNumberFormat="1" applyFont="1" applyAlignment="1">
      <alignment horizontal="right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164" fontId="10" fillId="0" borderId="0" xfId="0" applyNumberFormat="1" applyFont="1" applyAlignment="1">
      <alignment wrapText="1"/>
    </xf>
    <xf numFmtId="164" fontId="11" fillId="0" borderId="0" xfId="0" applyNumberFormat="1" applyFont="1" applyAlignment="1">
      <alignment wrapText="1"/>
    </xf>
    <xf numFmtId="164" fontId="12" fillId="0" borderId="0" xfId="0" applyNumberFormat="1" applyFont="1" applyAlignment="1">
      <alignment wrapText="1"/>
    </xf>
    <xf numFmtId="164" fontId="13" fillId="0" borderId="0" xfId="0" applyNumberFormat="1" applyFont="1" applyAlignment="1">
      <alignment wrapText="1"/>
    </xf>
    <xf numFmtId="164" fontId="14" fillId="0" borderId="0" xfId="0" applyNumberFormat="1" applyFont="1" applyAlignment="1">
      <alignment wrapText="1"/>
    </xf>
    <xf numFmtId="164" fontId="15" fillId="0" borderId="0" xfId="0" applyNumberFormat="1" applyFont="1" applyAlignment="1">
      <alignment wrapText="1"/>
    </xf>
    <xf numFmtId="164" fontId="16" fillId="0" borderId="0" xfId="0" applyNumberFormat="1" applyFont="1"/>
    <xf numFmtId="164" fontId="17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4" fontId="21" fillId="0" borderId="0" xfId="0" applyNumberFormat="1" applyFont="1"/>
    <xf numFmtId="164" fontId="22" fillId="0" borderId="0" xfId="0" applyNumberFormat="1" applyFont="1"/>
    <xf numFmtId="164" fontId="23" fillId="0" borderId="0" xfId="0" applyNumberFormat="1" applyFont="1"/>
    <xf numFmtId="0" fontId="0" fillId="0" borderId="0" xfId="0" applyAlignment="1">
      <alignment horizontal="center"/>
    </xf>
  </cellXfs>
  <cellStyles count="44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Radial Subgraphs with Indexed Lightweight Edges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 w="12700" cmpd="sng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0.000</c:formatCode>
                <c:ptCount val="500"/>
                <c:pt idx="0">
                  <c:v>0.51181</c:v>
                </c:pt>
                <c:pt idx="1">
                  <c:v>0.185667</c:v>
                </c:pt>
                <c:pt idx="2">
                  <c:v>0.113499</c:v>
                </c:pt>
                <c:pt idx="3">
                  <c:v>0.08489</c:v>
                </c:pt>
                <c:pt idx="4">
                  <c:v>0.069056</c:v>
                </c:pt>
                <c:pt idx="5">
                  <c:v>0.0672</c:v>
                </c:pt>
                <c:pt idx="6">
                  <c:v>0.062251</c:v>
                </c:pt>
                <c:pt idx="7">
                  <c:v>0.05616</c:v>
                </c:pt>
                <c:pt idx="8">
                  <c:v>0.055034</c:v>
                </c:pt>
                <c:pt idx="9">
                  <c:v>0.049253</c:v>
                </c:pt>
                <c:pt idx="10">
                  <c:v>0.041559</c:v>
                </c:pt>
                <c:pt idx="11">
                  <c:v>0.034852</c:v>
                </c:pt>
                <c:pt idx="12">
                  <c:v>0.036166</c:v>
                </c:pt>
                <c:pt idx="13">
                  <c:v>0.03182</c:v>
                </c:pt>
                <c:pt idx="14">
                  <c:v>0.033491</c:v>
                </c:pt>
                <c:pt idx="15">
                  <c:v>0.032946</c:v>
                </c:pt>
                <c:pt idx="16">
                  <c:v>0.032184</c:v>
                </c:pt>
                <c:pt idx="17">
                  <c:v>0.032567</c:v>
                </c:pt>
                <c:pt idx="18">
                  <c:v>0.037104</c:v>
                </c:pt>
                <c:pt idx="19">
                  <c:v>0.039683</c:v>
                </c:pt>
                <c:pt idx="20">
                  <c:v>0.031928</c:v>
                </c:pt>
                <c:pt idx="21">
                  <c:v>0.030419</c:v>
                </c:pt>
                <c:pt idx="22">
                  <c:v>0.024946</c:v>
                </c:pt>
                <c:pt idx="23">
                  <c:v>0.024387</c:v>
                </c:pt>
                <c:pt idx="24">
                  <c:v>0.025263</c:v>
                </c:pt>
                <c:pt idx="25">
                  <c:v>0.02377</c:v>
                </c:pt>
                <c:pt idx="26">
                  <c:v>0.024034</c:v>
                </c:pt>
                <c:pt idx="27">
                  <c:v>0.023635</c:v>
                </c:pt>
                <c:pt idx="28">
                  <c:v>0.023752</c:v>
                </c:pt>
                <c:pt idx="29">
                  <c:v>0.024397</c:v>
                </c:pt>
                <c:pt idx="30">
                  <c:v>0.024056</c:v>
                </c:pt>
                <c:pt idx="31">
                  <c:v>0.023669</c:v>
                </c:pt>
                <c:pt idx="32">
                  <c:v>0.028675</c:v>
                </c:pt>
                <c:pt idx="33">
                  <c:v>0.02399</c:v>
                </c:pt>
                <c:pt idx="34">
                  <c:v>0.022323</c:v>
                </c:pt>
                <c:pt idx="35">
                  <c:v>0.021938</c:v>
                </c:pt>
                <c:pt idx="36">
                  <c:v>0.02284</c:v>
                </c:pt>
                <c:pt idx="37">
                  <c:v>0.025978</c:v>
                </c:pt>
                <c:pt idx="38">
                  <c:v>0.022629</c:v>
                </c:pt>
                <c:pt idx="39">
                  <c:v>0.028395</c:v>
                </c:pt>
                <c:pt idx="40">
                  <c:v>0.027607</c:v>
                </c:pt>
                <c:pt idx="41">
                  <c:v>0.026852</c:v>
                </c:pt>
                <c:pt idx="42">
                  <c:v>0.028381</c:v>
                </c:pt>
                <c:pt idx="43">
                  <c:v>0.027104</c:v>
                </c:pt>
                <c:pt idx="44">
                  <c:v>0.028108</c:v>
                </c:pt>
                <c:pt idx="45">
                  <c:v>0.027214</c:v>
                </c:pt>
                <c:pt idx="46">
                  <c:v>0.028559</c:v>
                </c:pt>
                <c:pt idx="47">
                  <c:v>0.023297</c:v>
                </c:pt>
                <c:pt idx="48">
                  <c:v>0.02783</c:v>
                </c:pt>
                <c:pt idx="49">
                  <c:v>0.02311</c:v>
                </c:pt>
                <c:pt idx="50">
                  <c:v>0.023597</c:v>
                </c:pt>
                <c:pt idx="51">
                  <c:v>0.029846</c:v>
                </c:pt>
                <c:pt idx="52">
                  <c:v>0.032106</c:v>
                </c:pt>
                <c:pt idx="53">
                  <c:v>0.023996</c:v>
                </c:pt>
                <c:pt idx="54">
                  <c:v>0.0291</c:v>
                </c:pt>
                <c:pt idx="55">
                  <c:v>0.02701</c:v>
                </c:pt>
                <c:pt idx="56">
                  <c:v>0.02212</c:v>
                </c:pt>
                <c:pt idx="57">
                  <c:v>0.030309</c:v>
                </c:pt>
                <c:pt idx="58">
                  <c:v>0.023214</c:v>
                </c:pt>
                <c:pt idx="59">
                  <c:v>0.022281</c:v>
                </c:pt>
                <c:pt idx="60">
                  <c:v>0.022603</c:v>
                </c:pt>
                <c:pt idx="61">
                  <c:v>0.022802</c:v>
                </c:pt>
                <c:pt idx="62">
                  <c:v>0.024715</c:v>
                </c:pt>
                <c:pt idx="63">
                  <c:v>0.026958</c:v>
                </c:pt>
                <c:pt idx="64">
                  <c:v>0.022872</c:v>
                </c:pt>
                <c:pt idx="65">
                  <c:v>0.022541</c:v>
                </c:pt>
                <c:pt idx="66">
                  <c:v>0.022689</c:v>
                </c:pt>
                <c:pt idx="67">
                  <c:v>0.022076</c:v>
                </c:pt>
                <c:pt idx="68">
                  <c:v>0.0231</c:v>
                </c:pt>
                <c:pt idx="69">
                  <c:v>0.022735</c:v>
                </c:pt>
                <c:pt idx="70">
                  <c:v>0.022347</c:v>
                </c:pt>
                <c:pt idx="71">
                  <c:v>0.022683</c:v>
                </c:pt>
                <c:pt idx="72">
                  <c:v>0.022056</c:v>
                </c:pt>
                <c:pt idx="73">
                  <c:v>0.022743</c:v>
                </c:pt>
                <c:pt idx="74">
                  <c:v>0.023066</c:v>
                </c:pt>
                <c:pt idx="75">
                  <c:v>0.022852</c:v>
                </c:pt>
                <c:pt idx="76">
                  <c:v>0.022255</c:v>
                </c:pt>
                <c:pt idx="77">
                  <c:v>0.022331</c:v>
                </c:pt>
                <c:pt idx="78">
                  <c:v>0.022251</c:v>
                </c:pt>
                <c:pt idx="79">
                  <c:v>0.023012</c:v>
                </c:pt>
                <c:pt idx="80">
                  <c:v>0.026972</c:v>
                </c:pt>
                <c:pt idx="81">
                  <c:v>0.027533</c:v>
                </c:pt>
                <c:pt idx="82">
                  <c:v>0.027142</c:v>
                </c:pt>
                <c:pt idx="83">
                  <c:v>0.022024</c:v>
                </c:pt>
                <c:pt idx="84">
                  <c:v>0.031234</c:v>
                </c:pt>
                <c:pt idx="85">
                  <c:v>0.022868</c:v>
                </c:pt>
                <c:pt idx="86">
                  <c:v>0.026359</c:v>
                </c:pt>
                <c:pt idx="87">
                  <c:v>0.022661</c:v>
                </c:pt>
                <c:pt idx="88">
                  <c:v>0.02218</c:v>
                </c:pt>
                <c:pt idx="89">
                  <c:v>0.023325</c:v>
                </c:pt>
                <c:pt idx="90">
                  <c:v>0.03102</c:v>
                </c:pt>
                <c:pt idx="91">
                  <c:v>0.026074</c:v>
                </c:pt>
                <c:pt idx="92">
                  <c:v>0.02494</c:v>
                </c:pt>
                <c:pt idx="93">
                  <c:v>0.024307</c:v>
                </c:pt>
                <c:pt idx="94">
                  <c:v>0.029629</c:v>
                </c:pt>
                <c:pt idx="95">
                  <c:v>0.024028</c:v>
                </c:pt>
                <c:pt idx="96">
                  <c:v>0.024571</c:v>
                </c:pt>
                <c:pt idx="97">
                  <c:v>0.022092</c:v>
                </c:pt>
                <c:pt idx="98">
                  <c:v>0.022447</c:v>
                </c:pt>
                <c:pt idx="99">
                  <c:v>0.022485</c:v>
                </c:pt>
                <c:pt idx="100">
                  <c:v>0.02627</c:v>
                </c:pt>
                <c:pt idx="101">
                  <c:v>0.022676</c:v>
                </c:pt>
                <c:pt idx="102">
                  <c:v>0.022424</c:v>
                </c:pt>
                <c:pt idx="103">
                  <c:v>0.022151</c:v>
                </c:pt>
                <c:pt idx="104">
                  <c:v>0.021889</c:v>
                </c:pt>
                <c:pt idx="105">
                  <c:v>0.021879</c:v>
                </c:pt>
                <c:pt idx="106">
                  <c:v>0.021479</c:v>
                </c:pt>
                <c:pt idx="107">
                  <c:v>0.022577</c:v>
                </c:pt>
                <c:pt idx="108">
                  <c:v>0.02222</c:v>
                </c:pt>
                <c:pt idx="109">
                  <c:v>0.022334</c:v>
                </c:pt>
                <c:pt idx="110">
                  <c:v>0.022436</c:v>
                </c:pt>
                <c:pt idx="111">
                  <c:v>0.022341</c:v>
                </c:pt>
                <c:pt idx="112">
                  <c:v>0.022145</c:v>
                </c:pt>
                <c:pt idx="113">
                  <c:v>0.022062</c:v>
                </c:pt>
                <c:pt idx="114">
                  <c:v>0.022363</c:v>
                </c:pt>
                <c:pt idx="115">
                  <c:v>0.025251</c:v>
                </c:pt>
                <c:pt idx="116">
                  <c:v>0.022048</c:v>
                </c:pt>
                <c:pt idx="117">
                  <c:v>0.021742</c:v>
                </c:pt>
                <c:pt idx="118">
                  <c:v>0.021935</c:v>
                </c:pt>
                <c:pt idx="119">
                  <c:v>0.022103</c:v>
                </c:pt>
                <c:pt idx="120">
                  <c:v>0.024409</c:v>
                </c:pt>
                <c:pt idx="121">
                  <c:v>0.021872</c:v>
                </c:pt>
                <c:pt idx="122">
                  <c:v>0.022241</c:v>
                </c:pt>
                <c:pt idx="123">
                  <c:v>0.024419</c:v>
                </c:pt>
                <c:pt idx="124">
                  <c:v>0.021839</c:v>
                </c:pt>
                <c:pt idx="125">
                  <c:v>0.025842</c:v>
                </c:pt>
                <c:pt idx="126">
                  <c:v>0.021908</c:v>
                </c:pt>
                <c:pt idx="127">
                  <c:v>0.021948</c:v>
                </c:pt>
                <c:pt idx="128">
                  <c:v>0.022353</c:v>
                </c:pt>
                <c:pt idx="129">
                  <c:v>0.034396</c:v>
                </c:pt>
                <c:pt idx="130">
                  <c:v>0.022248</c:v>
                </c:pt>
                <c:pt idx="131">
                  <c:v>0.022055</c:v>
                </c:pt>
                <c:pt idx="132">
                  <c:v>0.022331</c:v>
                </c:pt>
                <c:pt idx="133">
                  <c:v>0.021905</c:v>
                </c:pt>
                <c:pt idx="134">
                  <c:v>0.022185</c:v>
                </c:pt>
                <c:pt idx="135">
                  <c:v>0.022754</c:v>
                </c:pt>
                <c:pt idx="136">
                  <c:v>0.022642</c:v>
                </c:pt>
                <c:pt idx="137">
                  <c:v>0.022326</c:v>
                </c:pt>
                <c:pt idx="138">
                  <c:v>0.029473</c:v>
                </c:pt>
                <c:pt idx="139">
                  <c:v>0.022696</c:v>
                </c:pt>
                <c:pt idx="140">
                  <c:v>0.022022</c:v>
                </c:pt>
                <c:pt idx="141">
                  <c:v>0.022459</c:v>
                </c:pt>
                <c:pt idx="142">
                  <c:v>0.022389</c:v>
                </c:pt>
                <c:pt idx="143">
                  <c:v>0.024042</c:v>
                </c:pt>
                <c:pt idx="144">
                  <c:v>0.02229</c:v>
                </c:pt>
                <c:pt idx="145">
                  <c:v>0.022163</c:v>
                </c:pt>
                <c:pt idx="146">
                  <c:v>0.022203</c:v>
                </c:pt>
                <c:pt idx="147">
                  <c:v>0.028155</c:v>
                </c:pt>
                <c:pt idx="148">
                  <c:v>0.022017</c:v>
                </c:pt>
                <c:pt idx="149">
                  <c:v>0.022042</c:v>
                </c:pt>
                <c:pt idx="150">
                  <c:v>0.028193</c:v>
                </c:pt>
                <c:pt idx="151">
                  <c:v>0.022293</c:v>
                </c:pt>
                <c:pt idx="152">
                  <c:v>0.022584</c:v>
                </c:pt>
                <c:pt idx="153">
                  <c:v>0.023636</c:v>
                </c:pt>
                <c:pt idx="154">
                  <c:v>0.022564</c:v>
                </c:pt>
                <c:pt idx="155">
                  <c:v>0.026812</c:v>
                </c:pt>
                <c:pt idx="156">
                  <c:v>0.022647</c:v>
                </c:pt>
                <c:pt idx="157">
                  <c:v>0.023925</c:v>
                </c:pt>
                <c:pt idx="158">
                  <c:v>0.02198</c:v>
                </c:pt>
                <c:pt idx="159">
                  <c:v>0.022632</c:v>
                </c:pt>
                <c:pt idx="160">
                  <c:v>0.021962</c:v>
                </c:pt>
                <c:pt idx="161">
                  <c:v>0.022228</c:v>
                </c:pt>
                <c:pt idx="162">
                  <c:v>0.022085</c:v>
                </c:pt>
                <c:pt idx="163">
                  <c:v>0.022228</c:v>
                </c:pt>
                <c:pt idx="164">
                  <c:v>0.022087</c:v>
                </c:pt>
                <c:pt idx="165">
                  <c:v>0.022409</c:v>
                </c:pt>
                <c:pt idx="166">
                  <c:v>0.022098</c:v>
                </c:pt>
                <c:pt idx="167">
                  <c:v>0.022092</c:v>
                </c:pt>
                <c:pt idx="168">
                  <c:v>0.022314</c:v>
                </c:pt>
                <c:pt idx="169">
                  <c:v>0.022108</c:v>
                </c:pt>
                <c:pt idx="170">
                  <c:v>0.022115</c:v>
                </c:pt>
                <c:pt idx="171">
                  <c:v>0.022566</c:v>
                </c:pt>
                <c:pt idx="172">
                  <c:v>0.03104</c:v>
                </c:pt>
                <c:pt idx="173">
                  <c:v>0.021897</c:v>
                </c:pt>
                <c:pt idx="174">
                  <c:v>0.022398</c:v>
                </c:pt>
                <c:pt idx="175">
                  <c:v>0.025403</c:v>
                </c:pt>
                <c:pt idx="176">
                  <c:v>0.022333</c:v>
                </c:pt>
                <c:pt idx="177">
                  <c:v>0.022116</c:v>
                </c:pt>
                <c:pt idx="178">
                  <c:v>0.022413</c:v>
                </c:pt>
                <c:pt idx="179">
                  <c:v>0.022915</c:v>
                </c:pt>
                <c:pt idx="180">
                  <c:v>0.022845</c:v>
                </c:pt>
                <c:pt idx="181">
                  <c:v>0.022131</c:v>
                </c:pt>
                <c:pt idx="182">
                  <c:v>0.022251</c:v>
                </c:pt>
                <c:pt idx="183">
                  <c:v>0.022291</c:v>
                </c:pt>
                <c:pt idx="184">
                  <c:v>0.022042</c:v>
                </c:pt>
                <c:pt idx="185">
                  <c:v>0.022273</c:v>
                </c:pt>
                <c:pt idx="186">
                  <c:v>0.024559</c:v>
                </c:pt>
                <c:pt idx="187">
                  <c:v>0.022108</c:v>
                </c:pt>
                <c:pt idx="188">
                  <c:v>0.027747</c:v>
                </c:pt>
                <c:pt idx="189">
                  <c:v>0.022072</c:v>
                </c:pt>
                <c:pt idx="190">
                  <c:v>0.02297</c:v>
                </c:pt>
                <c:pt idx="191">
                  <c:v>0.022223</c:v>
                </c:pt>
                <c:pt idx="192">
                  <c:v>0.022769</c:v>
                </c:pt>
                <c:pt idx="193">
                  <c:v>0.022072</c:v>
                </c:pt>
                <c:pt idx="194">
                  <c:v>0.02292</c:v>
                </c:pt>
                <c:pt idx="195">
                  <c:v>0.022504</c:v>
                </c:pt>
                <c:pt idx="196">
                  <c:v>0.030368</c:v>
                </c:pt>
                <c:pt idx="197">
                  <c:v>0.022255</c:v>
                </c:pt>
                <c:pt idx="198">
                  <c:v>0.022211</c:v>
                </c:pt>
                <c:pt idx="199">
                  <c:v>0.022634</c:v>
                </c:pt>
                <c:pt idx="200">
                  <c:v>0.022207</c:v>
                </c:pt>
                <c:pt idx="201">
                  <c:v>0.024882</c:v>
                </c:pt>
                <c:pt idx="202">
                  <c:v>0.028357</c:v>
                </c:pt>
                <c:pt idx="203">
                  <c:v>0.021872</c:v>
                </c:pt>
                <c:pt idx="204">
                  <c:v>0.022272</c:v>
                </c:pt>
                <c:pt idx="205">
                  <c:v>0.02179</c:v>
                </c:pt>
                <c:pt idx="206">
                  <c:v>0.027268</c:v>
                </c:pt>
                <c:pt idx="207">
                  <c:v>0.022481</c:v>
                </c:pt>
                <c:pt idx="208">
                  <c:v>0.025509</c:v>
                </c:pt>
                <c:pt idx="209">
                  <c:v>0.023408</c:v>
                </c:pt>
                <c:pt idx="210">
                  <c:v>0.028428</c:v>
                </c:pt>
                <c:pt idx="211">
                  <c:v>0.022947</c:v>
                </c:pt>
                <c:pt idx="212">
                  <c:v>0.021767</c:v>
                </c:pt>
                <c:pt idx="213">
                  <c:v>0.028155</c:v>
                </c:pt>
                <c:pt idx="214">
                  <c:v>0.022337</c:v>
                </c:pt>
                <c:pt idx="215">
                  <c:v>0.027421</c:v>
                </c:pt>
                <c:pt idx="216">
                  <c:v>0.022422</c:v>
                </c:pt>
                <c:pt idx="217">
                  <c:v>0.021964</c:v>
                </c:pt>
                <c:pt idx="218">
                  <c:v>0.023036</c:v>
                </c:pt>
                <c:pt idx="219">
                  <c:v>0.022509</c:v>
                </c:pt>
                <c:pt idx="220">
                  <c:v>0.02215</c:v>
                </c:pt>
                <c:pt idx="221">
                  <c:v>0.022365</c:v>
                </c:pt>
                <c:pt idx="222">
                  <c:v>0.022126</c:v>
                </c:pt>
                <c:pt idx="223">
                  <c:v>0.022287</c:v>
                </c:pt>
                <c:pt idx="224">
                  <c:v>0.02209</c:v>
                </c:pt>
                <c:pt idx="225">
                  <c:v>0.028449</c:v>
                </c:pt>
                <c:pt idx="226">
                  <c:v>0.026371</c:v>
                </c:pt>
                <c:pt idx="227">
                  <c:v>0.022499</c:v>
                </c:pt>
                <c:pt idx="228">
                  <c:v>0.022592</c:v>
                </c:pt>
                <c:pt idx="229">
                  <c:v>0.022534</c:v>
                </c:pt>
                <c:pt idx="230">
                  <c:v>0.023559</c:v>
                </c:pt>
                <c:pt idx="231">
                  <c:v>0.792893</c:v>
                </c:pt>
                <c:pt idx="232">
                  <c:v>0.027732</c:v>
                </c:pt>
                <c:pt idx="233">
                  <c:v>0.022255</c:v>
                </c:pt>
                <c:pt idx="234">
                  <c:v>0.022706</c:v>
                </c:pt>
                <c:pt idx="235">
                  <c:v>0.027101</c:v>
                </c:pt>
                <c:pt idx="236">
                  <c:v>0.022106</c:v>
                </c:pt>
                <c:pt idx="237">
                  <c:v>0.02202</c:v>
                </c:pt>
                <c:pt idx="238">
                  <c:v>0.022133</c:v>
                </c:pt>
                <c:pt idx="239">
                  <c:v>0.022034</c:v>
                </c:pt>
                <c:pt idx="240">
                  <c:v>0.022021</c:v>
                </c:pt>
                <c:pt idx="241">
                  <c:v>0.022305</c:v>
                </c:pt>
                <c:pt idx="242">
                  <c:v>0.021862</c:v>
                </c:pt>
                <c:pt idx="243">
                  <c:v>0.022839</c:v>
                </c:pt>
                <c:pt idx="244">
                  <c:v>0.022387</c:v>
                </c:pt>
                <c:pt idx="245">
                  <c:v>0.02305</c:v>
                </c:pt>
                <c:pt idx="246">
                  <c:v>0.021739</c:v>
                </c:pt>
                <c:pt idx="247">
                  <c:v>0.022158</c:v>
                </c:pt>
                <c:pt idx="248">
                  <c:v>0.022265</c:v>
                </c:pt>
                <c:pt idx="249">
                  <c:v>0.022267</c:v>
                </c:pt>
                <c:pt idx="250">
                  <c:v>0.029078</c:v>
                </c:pt>
                <c:pt idx="251">
                  <c:v>0.022542</c:v>
                </c:pt>
                <c:pt idx="252">
                  <c:v>0.022563</c:v>
                </c:pt>
                <c:pt idx="253">
                  <c:v>0.022454</c:v>
                </c:pt>
                <c:pt idx="254">
                  <c:v>0.0253</c:v>
                </c:pt>
                <c:pt idx="255">
                  <c:v>0.022254</c:v>
                </c:pt>
                <c:pt idx="256">
                  <c:v>0.022031</c:v>
                </c:pt>
                <c:pt idx="257">
                  <c:v>0.022548</c:v>
                </c:pt>
                <c:pt idx="258">
                  <c:v>0.022551</c:v>
                </c:pt>
                <c:pt idx="259">
                  <c:v>0.022164</c:v>
                </c:pt>
                <c:pt idx="260">
                  <c:v>0.023626</c:v>
                </c:pt>
                <c:pt idx="261">
                  <c:v>0.022153</c:v>
                </c:pt>
                <c:pt idx="262">
                  <c:v>0.022551</c:v>
                </c:pt>
                <c:pt idx="263">
                  <c:v>0.022088</c:v>
                </c:pt>
                <c:pt idx="264">
                  <c:v>0.022504</c:v>
                </c:pt>
                <c:pt idx="265">
                  <c:v>0.021854</c:v>
                </c:pt>
                <c:pt idx="266">
                  <c:v>0.021665</c:v>
                </c:pt>
                <c:pt idx="267">
                  <c:v>0.022626</c:v>
                </c:pt>
                <c:pt idx="268">
                  <c:v>0.022705</c:v>
                </c:pt>
                <c:pt idx="269">
                  <c:v>0.022224</c:v>
                </c:pt>
                <c:pt idx="270">
                  <c:v>0.021775</c:v>
                </c:pt>
                <c:pt idx="271">
                  <c:v>0.022071</c:v>
                </c:pt>
                <c:pt idx="272">
                  <c:v>0.026936</c:v>
                </c:pt>
                <c:pt idx="273">
                  <c:v>0.022116</c:v>
                </c:pt>
                <c:pt idx="274">
                  <c:v>0.022083</c:v>
                </c:pt>
                <c:pt idx="275">
                  <c:v>0.022542</c:v>
                </c:pt>
                <c:pt idx="276">
                  <c:v>0.022569</c:v>
                </c:pt>
                <c:pt idx="277">
                  <c:v>0.021984</c:v>
                </c:pt>
                <c:pt idx="278">
                  <c:v>0.022278</c:v>
                </c:pt>
                <c:pt idx="279">
                  <c:v>0.023429</c:v>
                </c:pt>
                <c:pt idx="280">
                  <c:v>0.027775</c:v>
                </c:pt>
                <c:pt idx="281">
                  <c:v>0.024635</c:v>
                </c:pt>
                <c:pt idx="282">
                  <c:v>0.022143</c:v>
                </c:pt>
                <c:pt idx="283">
                  <c:v>0.022649</c:v>
                </c:pt>
                <c:pt idx="284">
                  <c:v>0.022201</c:v>
                </c:pt>
                <c:pt idx="285">
                  <c:v>0.022155</c:v>
                </c:pt>
                <c:pt idx="286">
                  <c:v>0.024943</c:v>
                </c:pt>
                <c:pt idx="287">
                  <c:v>0.02191</c:v>
                </c:pt>
                <c:pt idx="288">
                  <c:v>0.022342</c:v>
                </c:pt>
                <c:pt idx="289">
                  <c:v>0.022686</c:v>
                </c:pt>
                <c:pt idx="290">
                  <c:v>0.023113</c:v>
                </c:pt>
                <c:pt idx="291">
                  <c:v>0.022097</c:v>
                </c:pt>
                <c:pt idx="292">
                  <c:v>0.022044</c:v>
                </c:pt>
                <c:pt idx="293">
                  <c:v>0.022083</c:v>
                </c:pt>
                <c:pt idx="294">
                  <c:v>0.02276</c:v>
                </c:pt>
                <c:pt idx="295">
                  <c:v>0.022265</c:v>
                </c:pt>
                <c:pt idx="296">
                  <c:v>0.022743</c:v>
                </c:pt>
                <c:pt idx="297">
                  <c:v>0.022342</c:v>
                </c:pt>
                <c:pt idx="298">
                  <c:v>0.022107</c:v>
                </c:pt>
                <c:pt idx="299">
                  <c:v>0.028907</c:v>
                </c:pt>
                <c:pt idx="300">
                  <c:v>0.024926</c:v>
                </c:pt>
                <c:pt idx="301">
                  <c:v>0.022001</c:v>
                </c:pt>
                <c:pt idx="302">
                  <c:v>0.028639</c:v>
                </c:pt>
                <c:pt idx="303">
                  <c:v>0.026537</c:v>
                </c:pt>
                <c:pt idx="304">
                  <c:v>0.022469</c:v>
                </c:pt>
                <c:pt idx="305">
                  <c:v>0.026383</c:v>
                </c:pt>
                <c:pt idx="306">
                  <c:v>0.023197</c:v>
                </c:pt>
                <c:pt idx="307">
                  <c:v>0.027005</c:v>
                </c:pt>
                <c:pt idx="308">
                  <c:v>0.022192</c:v>
                </c:pt>
                <c:pt idx="309">
                  <c:v>0.023477</c:v>
                </c:pt>
                <c:pt idx="310">
                  <c:v>0.023948</c:v>
                </c:pt>
                <c:pt idx="311">
                  <c:v>0.023557</c:v>
                </c:pt>
                <c:pt idx="312">
                  <c:v>0.024765</c:v>
                </c:pt>
                <c:pt idx="313">
                  <c:v>0.022644</c:v>
                </c:pt>
                <c:pt idx="314">
                  <c:v>0.022921</c:v>
                </c:pt>
                <c:pt idx="315">
                  <c:v>0.023076</c:v>
                </c:pt>
                <c:pt idx="316">
                  <c:v>0.027318</c:v>
                </c:pt>
                <c:pt idx="317">
                  <c:v>0.022951</c:v>
                </c:pt>
                <c:pt idx="318">
                  <c:v>0.021919</c:v>
                </c:pt>
                <c:pt idx="319">
                  <c:v>0.024764</c:v>
                </c:pt>
                <c:pt idx="320">
                  <c:v>0.022733</c:v>
                </c:pt>
                <c:pt idx="321">
                  <c:v>0.022464</c:v>
                </c:pt>
                <c:pt idx="322">
                  <c:v>0.022276</c:v>
                </c:pt>
                <c:pt idx="323">
                  <c:v>0.025885</c:v>
                </c:pt>
                <c:pt idx="324">
                  <c:v>0.022517</c:v>
                </c:pt>
                <c:pt idx="325">
                  <c:v>0.023092</c:v>
                </c:pt>
                <c:pt idx="326">
                  <c:v>0.022116</c:v>
                </c:pt>
                <c:pt idx="327">
                  <c:v>0.023878</c:v>
                </c:pt>
                <c:pt idx="328">
                  <c:v>0.02595</c:v>
                </c:pt>
                <c:pt idx="329">
                  <c:v>0.022034</c:v>
                </c:pt>
                <c:pt idx="330">
                  <c:v>0.028226</c:v>
                </c:pt>
                <c:pt idx="331">
                  <c:v>0.023015</c:v>
                </c:pt>
                <c:pt idx="332">
                  <c:v>0.022456</c:v>
                </c:pt>
                <c:pt idx="333">
                  <c:v>0.022523</c:v>
                </c:pt>
                <c:pt idx="334">
                  <c:v>0.028079</c:v>
                </c:pt>
                <c:pt idx="335">
                  <c:v>0.026402</c:v>
                </c:pt>
                <c:pt idx="336">
                  <c:v>0.032627</c:v>
                </c:pt>
                <c:pt idx="337">
                  <c:v>0.027457</c:v>
                </c:pt>
                <c:pt idx="338">
                  <c:v>0.023396</c:v>
                </c:pt>
                <c:pt idx="339">
                  <c:v>0.025049</c:v>
                </c:pt>
                <c:pt idx="340">
                  <c:v>0.022029</c:v>
                </c:pt>
                <c:pt idx="341">
                  <c:v>0.031448</c:v>
                </c:pt>
                <c:pt idx="342">
                  <c:v>0.022889</c:v>
                </c:pt>
                <c:pt idx="343">
                  <c:v>0.022644</c:v>
                </c:pt>
                <c:pt idx="344">
                  <c:v>0.022451</c:v>
                </c:pt>
                <c:pt idx="345">
                  <c:v>0.021904</c:v>
                </c:pt>
                <c:pt idx="346">
                  <c:v>0.022302</c:v>
                </c:pt>
                <c:pt idx="347">
                  <c:v>0.022732</c:v>
                </c:pt>
                <c:pt idx="348">
                  <c:v>0.022569</c:v>
                </c:pt>
                <c:pt idx="349">
                  <c:v>0.022396</c:v>
                </c:pt>
                <c:pt idx="350">
                  <c:v>0.022315</c:v>
                </c:pt>
                <c:pt idx="351">
                  <c:v>0.022568</c:v>
                </c:pt>
                <c:pt idx="352">
                  <c:v>0.022348</c:v>
                </c:pt>
                <c:pt idx="353">
                  <c:v>0.021926</c:v>
                </c:pt>
                <c:pt idx="354">
                  <c:v>0.022916</c:v>
                </c:pt>
                <c:pt idx="355">
                  <c:v>0.022884</c:v>
                </c:pt>
                <c:pt idx="356">
                  <c:v>0.02222</c:v>
                </c:pt>
                <c:pt idx="357">
                  <c:v>0.021929</c:v>
                </c:pt>
                <c:pt idx="358">
                  <c:v>0.027468</c:v>
                </c:pt>
                <c:pt idx="359">
                  <c:v>0.022428</c:v>
                </c:pt>
                <c:pt idx="360">
                  <c:v>0.022413</c:v>
                </c:pt>
                <c:pt idx="361">
                  <c:v>0.022454</c:v>
                </c:pt>
                <c:pt idx="362">
                  <c:v>0.022261</c:v>
                </c:pt>
                <c:pt idx="363">
                  <c:v>0.023203</c:v>
                </c:pt>
                <c:pt idx="364">
                  <c:v>0.035612</c:v>
                </c:pt>
                <c:pt idx="365">
                  <c:v>0.022333</c:v>
                </c:pt>
                <c:pt idx="366">
                  <c:v>0.022526</c:v>
                </c:pt>
                <c:pt idx="367">
                  <c:v>0.022488</c:v>
                </c:pt>
                <c:pt idx="368">
                  <c:v>0.022348</c:v>
                </c:pt>
                <c:pt idx="369">
                  <c:v>0.03074</c:v>
                </c:pt>
                <c:pt idx="370">
                  <c:v>0.022797</c:v>
                </c:pt>
                <c:pt idx="371">
                  <c:v>0.079248</c:v>
                </c:pt>
                <c:pt idx="372">
                  <c:v>0.02239</c:v>
                </c:pt>
                <c:pt idx="373">
                  <c:v>0.027562</c:v>
                </c:pt>
                <c:pt idx="374">
                  <c:v>0.022256</c:v>
                </c:pt>
                <c:pt idx="375">
                  <c:v>0.022645</c:v>
                </c:pt>
                <c:pt idx="376">
                  <c:v>0.022833</c:v>
                </c:pt>
                <c:pt idx="377">
                  <c:v>0.023964</c:v>
                </c:pt>
                <c:pt idx="378">
                  <c:v>0.023164</c:v>
                </c:pt>
                <c:pt idx="379">
                  <c:v>0.021901</c:v>
                </c:pt>
                <c:pt idx="380">
                  <c:v>0.025497</c:v>
                </c:pt>
                <c:pt idx="381">
                  <c:v>0.028045</c:v>
                </c:pt>
                <c:pt idx="382">
                  <c:v>0.022841</c:v>
                </c:pt>
                <c:pt idx="383">
                  <c:v>0.022679</c:v>
                </c:pt>
                <c:pt idx="384">
                  <c:v>0.03365</c:v>
                </c:pt>
                <c:pt idx="385">
                  <c:v>0.028256</c:v>
                </c:pt>
                <c:pt idx="386">
                  <c:v>0.023042</c:v>
                </c:pt>
                <c:pt idx="387">
                  <c:v>0.022531</c:v>
                </c:pt>
                <c:pt idx="388">
                  <c:v>0.022976</c:v>
                </c:pt>
                <c:pt idx="389">
                  <c:v>0.022876</c:v>
                </c:pt>
                <c:pt idx="390">
                  <c:v>0.022336</c:v>
                </c:pt>
                <c:pt idx="391">
                  <c:v>0.022923</c:v>
                </c:pt>
                <c:pt idx="392">
                  <c:v>0.022683</c:v>
                </c:pt>
                <c:pt idx="393">
                  <c:v>0.023177</c:v>
                </c:pt>
                <c:pt idx="394">
                  <c:v>0.022454</c:v>
                </c:pt>
                <c:pt idx="395">
                  <c:v>0.022906</c:v>
                </c:pt>
                <c:pt idx="396">
                  <c:v>0.022858</c:v>
                </c:pt>
                <c:pt idx="397">
                  <c:v>0.022523</c:v>
                </c:pt>
                <c:pt idx="398">
                  <c:v>0.023499</c:v>
                </c:pt>
                <c:pt idx="399">
                  <c:v>0.022</c:v>
                </c:pt>
                <c:pt idx="400">
                  <c:v>0.023929</c:v>
                </c:pt>
                <c:pt idx="401">
                  <c:v>0.022925</c:v>
                </c:pt>
                <c:pt idx="402">
                  <c:v>0.023133</c:v>
                </c:pt>
                <c:pt idx="403">
                  <c:v>0.022873</c:v>
                </c:pt>
                <c:pt idx="404">
                  <c:v>0.023018</c:v>
                </c:pt>
                <c:pt idx="405">
                  <c:v>0.023064</c:v>
                </c:pt>
                <c:pt idx="406">
                  <c:v>0.024711</c:v>
                </c:pt>
                <c:pt idx="407">
                  <c:v>0.025043</c:v>
                </c:pt>
                <c:pt idx="408">
                  <c:v>0.022937</c:v>
                </c:pt>
                <c:pt idx="409">
                  <c:v>0.02258</c:v>
                </c:pt>
                <c:pt idx="410">
                  <c:v>0.023196</c:v>
                </c:pt>
                <c:pt idx="411">
                  <c:v>0.022832</c:v>
                </c:pt>
                <c:pt idx="412">
                  <c:v>0.022469</c:v>
                </c:pt>
                <c:pt idx="413">
                  <c:v>0.023747</c:v>
                </c:pt>
                <c:pt idx="414">
                  <c:v>0.082185</c:v>
                </c:pt>
                <c:pt idx="415">
                  <c:v>0.022891</c:v>
                </c:pt>
                <c:pt idx="416">
                  <c:v>0.022991</c:v>
                </c:pt>
                <c:pt idx="417">
                  <c:v>0.022452</c:v>
                </c:pt>
                <c:pt idx="418">
                  <c:v>0.022541</c:v>
                </c:pt>
                <c:pt idx="419">
                  <c:v>0.0228</c:v>
                </c:pt>
                <c:pt idx="420">
                  <c:v>0.02781</c:v>
                </c:pt>
                <c:pt idx="421">
                  <c:v>0.023165</c:v>
                </c:pt>
                <c:pt idx="422">
                  <c:v>0.022424</c:v>
                </c:pt>
                <c:pt idx="423">
                  <c:v>0.022863</c:v>
                </c:pt>
                <c:pt idx="424">
                  <c:v>0.027397</c:v>
                </c:pt>
                <c:pt idx="425">
                  <c:v>0.023204</c:v>
                </c:pt>
                <c:pt idx="426">
                  <c:v>0.023202</c:v>
                </c:pt>
                <c:pt idx="427">
                  <c:v>0.023127</c:v>
                </c:pt>
                <c:pt idx="428">
                  <c:v>0.023155</c:v>
                </c:pt>
                <c:pt idx="429">
                  <c:v>0.027243</c:v>
                </c:pt>
                <c:pt idx="430">
                  <c:v>0.093785</c:v>
                </c:pt>
                <c:pt idx="431">
                  <c:v>0.022857</c:v>
                </c:pt>
                <c:pt idx="432">
                  <c:v>0.022807</c:v>
                </c:pt>
                <c:pt idx="433">
                  <c:v>0.02861</c:v>
                </c:pt>
                <c:pt idx="434">
                  <c:v>0.022609</c:v>
                </c:pt>
                <c:pt idx="435">
                  <c:v>0.022137</c:v>
                </c:pt>
                <c:pt idx="436">
                  <c:v>0.022533</c:v>
                </c:pt>
                <c:pt idx="437">
                  <c:v>0.023882</c:v>
                </c:pt>
                <c:pt idx="438">
                  <c:v>0.02269</c:v>
                </c:pt>
                <c:pt idx="439">
                  <c:v>0.032019</c:v>
                </c:pt>
                <c:pt idx="440">
                  <c:v>0.024494</c:v>
                </c:pt>
                <c:pt idx="441">
                  <c:v>0.023726</c:v>
                </c:pt>
                <c:pt idx="442">
                  <c:v>0.0237</c:v>
                </c:pt>
                <c:pt idx="443">
                  <c:v>0.022388</c:v>
                </c:pt>
                <c:pt idx="444">
                  <c:v>0.022533</c:v>
                </c:pt>
                <c:pt idx="445">
                  <c:v>0.022741</c:v>
                </c:pt>
                <c:pt idx="446">
                  <c:v>0.023143</c:v>
                </c:pt>
                <c:pt idx="447">
                  <c:v>0.023032</c:v>
                </c:pt>
                <c:pt idx="448">
                  <c:v>0.022438</c:v>
                </c:pt>
                <c:pt idx="449">
                  <c:v>0.022804</c:v>
                </c:pt>
                <c:pt idx="450">
                  <c:v>0.027563</c:v>
                </c:pt>
                <c:pt idx="451">
                  <c:v>0.023164</c:v>
                </c:pt>
                <c:pt idx="452">
                  <c:v>0.023554</c:v>
                </c:pt>
                <c:pt idx="453">
                  <c:v>0.026473</c:v>
                </c:pt>
                <c:pt idx="454">
                  <c:v>0.02272</c:v>
                </c:pt>
                <c:pt idx="455">
                  <c:v>0.022512</c:v>
                </c:pt>
                <c:pt idx="456">
                  <c:v>0.022835</c:v>
                </c:pt>
                <c:pt idx="457">
                  <c:v>0.022708</c:v>
                </c:pt>
                <c:pt idx="458">
                  <c:v>0.023135</c:v>
                </c:pt>
                <c:pt idx="459">
                  <c:v>0.027087</c:v>
                </c:pt>
                <c:pt idx="460">
                  <c:v>0.022723</c:v>
                </c:pt>
                <c:pt idx="461">
                  <c:v>0.027557</c:v>
                </c:pt>
                <c:pt idx="462">
                  <c:v>0.022404</c:v>
                </c:pt>
                <c:pt idx="463">
                  <c:v>0.023123</c:v>
                </c:pt>
                <c:pt idx="464">
                  <c:v>0.022297</c:v>
                </c:pt>
                <c:pt idx="465">
                  <c:v>0.02394</c:v>
                </c:pt>
                <c:pt idx="466">
                  <c:v>0.025354</c:v>
                </c:pt>
                <c:pt idx="467">
                  <c:v>0.029296</c:v>
                </c:pt>
                <c:pt idx="468">
                  <c:v>0.029946</c:v>
                </c:pt>
                <c:pt idx="469">
                  <c:v>0.022862</c:v>
                </c:pt>
                <c:pt idx="470">
                  <c:v>0.022539</c:v>
                </c:pt>
                <c:pt idx="471">
                  <c:v>0.022547</c:v>
                </c:pt>
                <c:pt idx="472">
                  <c:v>0.022646</c:v>
                </c:pt>
                <c:pt idx="473">
                  <c:v>0.022907</c:v>
                </c:pt>
                <c:pt idx="474">
                  <c:v>0.022416</c:v>
                </c:pt>
                <c:pt idx="475">
                  <c:v>0.022473</c:v>
                </c:pt>
                <c:pt idx="476">
                  <c:v>0.022849</c:v>
                </c:pt>
                <c:pt idx="477">
                  <c:v>0.023771</c:v>
                </c:pt>
                <c:pt idx="478">
                  <c:v>0.023999</c:v>
                </c:pt>
                <c:pt idx="479">
                  <c:v>0.081487</c:v>
                </c:pt>
                <c:pt idx="480">
                  <c:v>0.022629</c:v>
                </c:pt>
                <c:pt idx="481">
                  <c:v>0.02296</c:v>
                </c:pt>
                <c:pt idx="482">
                  <c:v>0.022584</c:v>
                </c:pt>
                <c:pt idx="483">
                  <c:v>0.026622</c:v>
                </c:pt>
                <c:pt idx="484">
                  <c:v>0.023943</c:v>
                </c:pt>
                <c:pt idx="485">
                  <c:v>0.022715</c:v>
                </c:pt>
                <c:pt idx="486">
                  <c:v>0.022882</c:v>
                </c:pt>
                <c:pt idx="487">
                  <c:v>0.022911</c:v>
                </c:pt>
                <c:pt idx="488">
                  <c:v>0.02281</c:v>
                </c:pt>
                <c:pt idx="489">
                  <c:v>0.025892</c:v>
                </c:pt>
                <c:pt idx="490">
                  <c:v>0.023036</c:v>
                </c:pt>
                <c:pt idx="491">
                  <c:v>0.022851</c:v>
                </c:pt>
                <c:pt idx="492">
                  <c:v>0.023451</c:v>
                </c:pt>
                <c:pt idx="493">
                  <c:v>0.02232</c:v>
                </c:pt>
                <c:pt idx="494">
                  <c:v>0.022617</c:v>
                </c:pt>
                <c:pt idx="495">
                  <c:v>0.024522</c:v>
                </c:pt>
                <c:pt idx="496">
                  <c:v>0.023263</c:v>
                </c:pt>
                <c:pt idx="497">
                  <c:v>0.022935</c:v>
                </c:pt>
                <c:pt idx="498">
                  <c:v>0.022787</c:v>
                </c:pt>
                <c:pt idx="499">
                  <c:v>0.022628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 w="12700" cmpd="sng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0.000</c:formatCode>
                <c:ptCount val="500"/>
                <c:pt idx="0">
                  <c:v>0.51964</c:v>
                </c:pt>
                <c:pt idx="1">
                  <c:v>0.250594</c:v>
                </c:pt>
                <c:pt idx="2">
                  <c:v>0.194074</c:v>
                </c:pt>
                <c:pt idx="3">
                  <c:v>0.151466</c:v>
                </c:pt>
                <c:pt idx="4">
                  <c:v>0.138488</c:v>
                </c:pt>
                <c:pt idx="5">
                  <c:v>0.120722</c:v>
                </c:pt>
                <c:pt idx="6">
                  <c:v>0.103794</c:v>
                </c:pt>
                <c:pt idx="7">
                  <c:v>0.096992</c:v>
                </c:pt>
                <c:pt idx="8">
                  <c:v>0.103102</c:v>
                </c:pt>
                <c:pt idx="9">
                  <c:v>0.083418</c:v>
                </c:pt>
                <c:pt idx="10">
                  <c:v>0.085268</c:v>
                </c:pt>
                <c:pt idx="11">
                  <c:v>0.081426</c:v>
                </c:pt>
                <c:pt idx="12">
                  <c:v>0.064904</c:v>
                </c:pt>
                <c:pt idx="13">
                  <c:v>0.05909</c:v>
                </c:pt>
                <c:pt idx="14">
                  <c:v>0.060264</c:v>
                </c:pt>
                <c:pt idx="15">
                  <c:v>0.063948</c:v>
                </c:pt>
                <c:pt idx="16">
                  <c:v>0.06149</c:v>
                </c:pt>
                <c:pt idx="17">
                  <c:v>0.058206</c:v>
                </c:pt>
                <c:pt idx="18">
                  <c:v>0.074236</c:v>
                </c:pt>
                <c:pt idx="19">
                  <c:v>0.070862</c:v>
                </c:pt>
                <c:pt idx="20">
                  <c:v>0.065122</c:v>
                </c:pt>
                <c:pt idx="21">
                  <c:v>0.100852</c:v>
                </c:pt>
                <c:pt idx="22">
                  <c:v>0.042556</c:v>
                </c:pt>
                <c:pt idx="23">
                  <c:v>0.04441</c:v>
                </c:pt>
                <c:pt idx="24">
                  <c:v>0.045016</c:v>
                </c:pt>
                <c:pt idx="25">
                  <c:v>0.040938</c:v>
                </c:pt>
                <c:pt idx="26">
                  <c:v>0.041444</c:v>
                </c:pt>
                <c:pt idx="27">
                  <c:v>0.04343</c:v>
                </c:pt>
                <c:pt idx="28">
                  <c:v>0.041344</c:v>
                </c:pt>
                <c:pt idx="29">
                  <c:v>0.048476</c:v>
                </c:pt>
                <c:pt idx="30">
                  <c:v>0.041602</c:v>
                </c:pt>
                <c:pt idx="31">
                  <c:v>0.043908</c:v>
                </c:pt>
                <c:pt idx="32">
                  <c:v>0.04556</c:v>
                </c:pt>
                <c:pt idx="33">
                  <c:v>0.045956</c:v>
                </c:pt>
                <c:pt idx="34">
                  <c:v>0.042288</c:v>
                </c:pt>
                <c:pt idx="35">
                  <c:v>0.041786</c:v>
                </c:pt>
                <c:pt idx="36">
                  <c:v>0.041676</c:v>
                </c:pt>
                <c:pt idx="37">
                  <c:v>0.041176</c:v>
                </c:pt>
                <c:pt idx="38">
                  <c:v>0.044108</c:v>
                </c:pt>
                <c:pt idx="39">
                  <c:v>0.056678</c:v>
                </c:pt>
                <c:pt idx="40">
                  <c:v>0.049598</c:v>
                </c:pt>
                <c:pt idx="41">
                  <c:v>0.0504</c:v>
                </c:pt>
                <c:pt idx="42">
                  <c:v>0.059834</c:v>
                </c:pt>
                <c:pt idx="43">
                  <c:v>0.060174</c:v>
                </c:pt>
                <c:pt idx="44">
                  <c:v>0.052174</c:v>
                </c:pt>
                <c:pt idx="45">
                  <c:v>0.053304</c:v>
                </c:pt>
                <c:pt idx="46">
                  <c:v>0.116114</c:v>
                </c:pt>
                <c:pt idx="47">
                  <c:v>0.04235</c:v>
                </c:pt>
                <c:pt idx="48">
                  <c:v>0.049728</c:v>
                </c:pt>
                <c:pt idx="49">
                  <c:v>0.046304</c:v>
                </c:pt>
                <c:pt idx="50">
                  <c:v>0.048766</c:v>
                </c:pt>
                <c:pt idx="51">
                  <c:v>0.044892</c:v>
                </c:pt>
                <c:pt idx="52">
                  <c:v>0.056262</c:v>
                </c:pt>
                <c:pt idx="53">
                  <c:v>0.04941</c:v>
                </c:pt>
                <c:pt idx="54">
                  <c:v>0.056126</c:v>
                </c:pt>
                <c:pt idx="55">
                  <c:v>0.04472</c:v>
                </c:pt>
                <c:pt idx="56">
                  <c:v>0.04133</c:v>
                </c:pt>
                <c:pt idx="57">
                  <c:v>0.042678</c:v>
                </c:pt>
                <c:pt idx="58">
                  <c:v>0.042692</c:v>
                </c:pt>
                <c:pt idx="59">
                  <c:v>0.044932</c:v>
                </c:pt>
                <c:pt idx="60">
                  <c:v>0.045738</c:v>
                </c:pt>
                <c:pt idx="61">
                  <c:v>0.042654</c:v>
                </c:pt>
                <c:pt idx="62">
                  <c:v>0.04276</c:v>
                </c:pt>
                <c:pt idx="63">
                  <c:v>0.042782</c:v>
                </c:pt>
                <c:pt idx="64">
                  <c:v>0.041794</c:v>
                </c:pt>
                <c:pt idx="65">
                  <c:v>0.042792</c:v>
                </c:pt>
                <c:pt idx="66">
                  <c:v>0.044378</c:v>
                </c:pt>
                <c:pt idx="67">
                  <c:v>0.04143</c:v>
                </c:pt>
                <c:pt idx="68">
                  <c:v>0.041284</c:v>
                </c:pt>
                <c:pt idx="69">
                  <c:v>0.042306</c:v>
                </c:pt>
                <c:pt idx="70">
                  <c:v>0.041708</c:v>
                </c:pt>
                <c:pt idx="71">
                  <c:v>0.049032</c:v>
                </c:pt>
                <c:pt idx="72">
                  <c:v>0.04155</c:v>
                </c:pt>
                <c:pt idx="73">
                  <c:v>0.04179</c:v>
                </c:pt>
                <c:pt idx="74">
                  <c:v>0.041476</c:v>
                </c:pt>
                <c:pt idx="75">
                  <c:v>0.044876</c:v>
                </c:pt>
                <c:pt idx="76">
                  <c:v>0.0624</c:v>
                </c:pt>
                <c:pt idx="77">
                  <c:v>0.044392</c:v>
                </c:pt>
                <c:pt idx="78">
                  <c:v>0.049122</c:v>
                </c:pt>
                <c:pt idx="79">
                  <c:v>0.046544</c:v>
                </c:pt>
                <c:pt idx="80">
                  <c:v>0.046266</c:v>
                </c:pt>
                <c:pt idx="81">
                  <c:v>0.053818</c:v>
                </c:pt>
                <c:pt idx="82">
                  <c:v>0.054248</c:v>
                </c:pt>
                <c:pt idx="83">
                  <c:v>0.04184</c:v>
                </c:pt>
                <c:pt idx="84">
                  <c:v>0.050698</c:v>
                </c:pt>
                <c:pt idx="85">
                  <c:v>0.042262</c:v>
                </c:pt>
                <c:pt idx="86">
                  <c:v>0.048668</c:v>
                </c:pt>
                <c:pt idx="87">
                  <c:v>0.042046</c:v>
                </c:pt>
                <c:pt idx="88">
                  <c:v>0.046426</c:v>
                </c:pt>
                <c:pt idx="89">
                  <c:v>0.0499</c:v>
                </c:pt>
                <c:pt idx="90">
                  <c:v>0.08406</c:v>
                </c:pt>
                <c:pt idx="91">
                  <c:v>0.052674</c:v>
                </c:pt>
                <c:pt idx="92">
                  <c:v>0.056788</c:v>
                </c:pt>
                <c:pt idx="93">
                  <c:v>0.050618</c:v>
                </c:pt>
                <c:pt idx="94">
                  <c:v>0.061626</c:v>
                </c:pt>
                <c:pt idx="95">
                  <c:v>0.047666</c:v>
                </c:pt>
                <c:pt idx="96">
                  <c:v>0.051608</c:v>
                </c:pt>
                <c:pt idx="97">
                  <c:v>0.041742</c:v>
                </c:pt>
                <c:pt idx="98">
                  <c:v>0.041178</c:v>
                </c:pt>
                <c:pt idx="99">
                  <c:v>0.044446</c:v>
                </c:pt>
                <c:pt idx="100">
                  <c:v>0.046468</c:v>
                </c:pt>
                <c:pt idx="101">
                  <c:v>0.053082</c:v>
                </c:pt>
                <c:pt idx="102">
                  <c:v>0.048755</c:v>
                </c:pt>
                <c:pt idx="103">
                  <c:v>0.04262</c:v>
                </c:pt>
                <c:pt idx="104">
                  <c:v>0.041473</c:v>
                </c:pt>
                <c:pt idx="105">
                  <c:v>0.041285</c:v>
                </c:pt>
                <c:pt idx="106">
                  <c:v>0.041258</c:v>
                </c:pt>
                <c:pt idx="107">
                  <c:v>0.042342</c:v>
                </c:pt>
                <c:pt idx="108">
                  <c:v>0.046858</c:v>
                </c:pt>
                <c:pt idx="109">
                  <c:v>0.043752</c:v>
                </c:pt>
                <c:pt idx="110">
                  <c:v>0.060742</c:v>
                </c:pt>
                <c:pt idx="111">
                  <c:v>0.04494</c:v>
                </c:pt>
                <c:pt idx="112">
                  <c:v>0.042698</c:v>
                </c:pt>
                <c:pt idx="113">
                  <c:v>0.042827</c:v>
                </c:pt>
                <c:pt idx="114">
                  <c:v>0.045425</c:v>
                </c:pt>
                <c:pt idx="115">
                  <c:v>0.05363</c:v>
                </c:pt>
                <c:pt idx="116">
                  <c:v>0.041645</c:v>
                </c:pt>
                <c:pt idx="117">
                  <c:v>0.042477</c:v>
                </c:pt>
                <c:pt idx="118">
                  <c:v>0.043042</c:v>
                </c:pt>
                <c:pt idx="119">
                  <c:v>0.048333</c:v>
                </c:pt>
                <c:pt idx="120">
                  <c:v>0.055118</c:v>
                </c:pt>
                <c:pt idx="121">
                  <c:v>0.043783</c:v>
                </c:pt>
                <c:pt idx="122">
                  <c:v>0.045468</c:v>
                </c:pt>
                <c:pt idx="123">
                  <c:v>0.041727</c:v>
                </c:pt>
                <c:pt idx="124">
                  <c:v>0.042172</c:v>
                </c:pt>
                <c:pt idx="125">
                  <c:v>0.046472</c:v>
                </c:pt>
                <c:pt idx="126">
                  <c:v>0.043262</c:v>
                </c:pt>
                <c:pt idx="127">
                  <c:v>0.044333</c:v>
                </c:pt>
                <c:pt idx="128">
                  <c:v>0.047157</c:v>
                </c:pt>
                <c:pt idx="129">
                  <c:v>0.052358</c:v>
                </c:pt>
                <c:pt idx="130">
                  <c:v>0.04492</c:v>
                </c:pt>
                <c:pt idx="131">
                  <c:v>0.044078</c:v>
                </c:pt>
                <c:pt idx="132">
                  <c:v>0.057198</c:v>
                </c:pt>
                <c:pt idx="133">
                  <c:v>0.042352</c:v>
                </c:pt>
                <c:pt idx="134">
                  <c:v>0.043865</c:v>
                </c:pt>
                <c:pt idx="135">
                  <c:v>0.053452</c:v>
                </c:pt>
                <c:pt idx="136">
                  <c:v>0.043182</c:v>
                </c:pt>
                <c:pt idx="137">
                  <c:v>0.04238</c:v>
                </c:pt>
                <c:pt idx="138">
                  <c:v>0.044047</c:v>
                </c:pt>
                <c:pt idx="139">
                  <c:v>0.048373</c:v>
                </c:pt>
                <c:pt idx="140">
                  <c:v>0.042468</c:v>
                </c:pt>
                <c:pt idx="141">
                  <c:v>0.041863</c:v>
                </c:pt>
                <c:pt idx="142">
                  <c:v>0.044208</c:v>
                </c:pt>
                <c:pt idx="143">
                  <c:v>0.048908</c:v>
                </c:pt>
                <c:pt idx="144">
                  <c:v>0.042672</c:v>
                </c:pt>
                <c:pt idx="145">
                  <c:v>0.047057</c:v>
                </c:pt>
                <c:pt idx="146">
                  <c:v>0.04622</c:v>
                </c:pt>
                <c:pt idx="147">
                  <c:v>0.052828</c:v>
                </c:pt>
                <c:pt idx="148">
                  <c:v>0.047517</c:v>
                </c:pt>
                <c:pt idx="149">
                  <c:v>0.043217</c:v>
                </c:pt>
                <c:pt idx="150">
                  <c:v>0.04519</c:v>
                </c:pt>
                <c:pt idx="151">
                  <c:v>0.047977</c:v>
                </c:pt>
                <c:pt idx="152">
                  <c:v>0.043633</c:v>
                </c:pt>
                <c:pt idx="153">
                  <c:v>0.052383</c:v>
                </c:pt>
                <c:pt idx="154">
                  <c:v>0.048462</c:v>
                </c:pt>
                <c:pt idx="155">
                  <c:v>0.049078</c:v>
                </c:pt>
                <c:pt idx="156">
                  <c:v>0.048315</c:v>
                </c:pt>
                <c:pt idx="157">
                  <c:v>0.045777</c:v>
                </c:pt>
                <c:pt idx="158">
                  <c:v>0.046537</c:v>
                </c:pt>
                <c:pt idx="159">
                  <c:v>0.05392</c:v>
                </c:pt>
                <c:pt idx="160">
                  <c:v>0.044357</c:v>
                </c:pt>
                <c:pt idx="161">
                  <c:v>0.042518</c:v>
                </c:pt>
                <c:pt idx="162">
                  <c:v>0.04435</c:v>
                </c:pt>
                <c:pt idx="163">
                  <c:v>0.047298</c:v>
                </c:pt>
                <c:pt idx="164">
                  <c:v>0.054955</c:v>
                </c:pt>
                <c:pt idx="165">
                  <c:v>0.044445</c:v>
                </c:pt>
                <c:pt idx="166">
                  <c:v>0.043458</c:v>
                </c:pt>
                <c:pt idx="167">
                  <c:v>0.042562</c:v>
                </c:pt>
                <c:pt idx="168">
                  <c:v>0.044302</c:v>
                </c:pt>
                <c:pt idx="169">
                  <c:v>0.044858</c:v>
                </c:pt>
                <c:pt idx="170">
                  <c:v>0.044657</c:v>
                </c:pt>
                <c:pt idx="171">
                  <c:v>0.045525</c:v>
                </c:pt>
                <c:pt idx="172">
                  <c:v>0.0507</c:v>
                </c:pt>
                <c:pt idx="173">
                  <c:v>0.045203</c:v>
                </c:pt>
                <c:pt idx="174">
                  <c:v>0.044427</c:v>
                </c:pt>
                <c:pt idx="175">
                  <c:v>0.043488</c:v>
                </c:pt>
                <c:pt idx="176">
                  <c:v>0.045752</c:v>
                </c:pt>
                <c:pt idx="177">
                  <c:v>0.04289</c:v>
                </c:pt>
                <c:pt idx="178">
                  <c:v>0.046712</c:v>
                </c:pt>
                <c:pt idx="179">
                  <c:v>0.049353</c:v>
                </c:pt>
                <c:pt idx="180">
                  <c:v>0.051068</c:v>
                </c:pt>
                <c:pt idx="181">
                  <c:v>0.043003</c:v>
                </c:pt>
                <c:pt idx="182">
                  <c:v>0.04454</c:v>
                </c:pt>
                <c:pt idx="183">
                  <c:v>0.043398</c:v>
                </c:pt>
                <c:pt idx="184">
                  <c:v>0.044212</c:v>
                </c:pt>
                <c:pt idx="185">
                  <c:v>0.045612</c:v>
                </c:pt>
                <c:pt idx="186">
                  <c:v>0.041552</c:v>
                </c:pt>
                <c:pt idx="187">
                  <c:v>0.044535</c:v>
                </c:pt>
                <c:pt idx="188">
                  <c:v>0.045853</c:v>
                </c:pt>
                <c:pt idx="189">
                  <c:v>0.044358</c:v>
                </c:pt>
                <c:pt idx="190">
                  <c:v>0.048935</c:v>
                </c:pt>
                <c:pt idx="191">
                  <c:v>0.051285</c:v>
                </c:pt>
                <c:pt idx="192">
                  <c:v>0.046593</c:v>
                </c:pt>
                <c:pt idx="193">
                  <c:v>0.04483</c:v>
                </c:pt>
                <c:pt idx="194">
                  <c:v>0.049283</c:v>
                </c:pt>
                <c:pt idx="195">
                  <c:v>0.042862</c:v>
                </c:pt>
                <c:pt idx="196">
                  <c:v>0.0452</c:v>
                </c:pt>
                <c:pt idx="197">
                  <c:v>0.041605</c:v>
                </c:pt>
                <c:pt idx="198">
                  <c:v>0.045682</c:v>
                </c:pt>
                <c:pt idx="199">
                  <c:v>0.046087</c:v>
                </c:pt>
                <c:pt idx="200">
                  <c:v>0.044034</c:v>
                </c:pt>
                <c:pt idx="201">
                  <c:v>0.044561</c:v>
                </c:pt>
                <c:pt idx="202">
                  <c:v>0.053326</c:v>
                </c:pt>
                <c:pt idx="203">
                  <c:v>0.046644</c:v>
                </c:pt>
                <c:pt idx="204">
                  <c:v>0.050873</c:v>
                </c:pt>
                <c:pt idx="205">
                  <c:v>0.044856</c:v>
                </c:pt>
                <c:pt idx="206">
                  <c:v>0.050179</c:v>
                </c:pt>
                <c:pt idx="207">
                  <c:v>0.045093</c:v>
                </c:pt>
                <c:pt idx="208">
                  <c:v>0.046194</c:v>
                </c:pt>
                <c:pt idx="209">
                  <c:v>0.053967</c:v>
                </c:pt>
                <c:pt idx="210">
                  <c:v>0.053833</c:v>
                </c:pt>
                <c:pt idx="211">
                  <c:v>0.048251</c:v>
                </c:pt>
                <c:pt idx="212">
                  <c:v>0.045249</c:v>
                </c:pt>
                <c:pt idx="213">
                  <c:v>0.048881</c:v>
                </c:pt>
                <c:pt idx="214">
                  <c:v>0.04507</c:v>
                </c:pt>
                <c:pt idx="215">
                  <c:v>0.04576</c:v>
                </c:pt>
                <c:pt idx="216">
                  <c:v>0.04627</c:v>
                </c:pt>
                <c:pt idx="217">
                  <c:v>0.04576</c:v>
                </c:pt>
                <c:pt idx="218">
                  <c:v>0.045457</c:v>
                </c:pt>
                <c:pt idx="219">
                  <c:v>0.045519</c:v>
                </c:pt>
                <c:pt idx="220">
                  <c:v>0.04815</c:v>
                </c:pt>
                <c:pt idx="221">
                  <c:v>0.044853</c:v>
                </c:pt>
                <c:pt idx="222">
                  <c:v>0.044096</c:v>
                </c:pt>
                <c:pt idx="223">
                  <c:v>0.04923</c:v>
                </c:pt>
                <c:pt idx="224">
                  <c:v>0.047569</c:v>
                </c:pt>
                <c:pt idx="225">
                  <c:v>0.044617</c:v>
                </c:pt>
                <c:pt idx="226">
                  <c:v>0.052083</c:v>
                </c:pt>
                <c:pt idx="227">
                  <c:v>0.052001</c:v>
                </c:pt>
                <c:pt idx="228">
                  <c:v>0.04889</c:v>
                </c:pt>
                <c:pt idx="229">
                  <c:v>0.045606</c:v>
                </c:pt>
                <c:pt idx="230">
                  <c:v>0.048594</c:v>
                </c:pt>
                <c:pt idx="231">
                  <c:v>0.040876</c:v>
                </c:pt>
                <c:pt idx="232">
                  <c:v>0.049956</c:v>
                </c:pt>
                <c:pt idx="233">
                  <c:v>0.045636</c:v>
                </c:pt>
                <c:pt idx="234">
                  <c:v>0.045636</c:v>
                </c:pt>
                <c:pt idx="235">
                  <c:v>0.046953</c:v>
                </c:pt>
                <c:pt idx="236">
                  <c:v>0.045101</c:v>
                </c:pt>
                <c:pt idx="237">
                  <c:v>0.055464</c:v>
                </c:pt>
                <c:pt idx="238">
                  <c:v>0.051861</c:v>
                </c:pt>
                <c:pt idx="239">
                  <c:v>0.046566</c:v>
                </c:pt>
                <c:pt idx="240">
                  <c:v>0.047504</c:v>
                </c:pt>
                <c:pt idx="241">
                  <c:v>0.047211</c:v>
                </c:pt>
                <c:pt idx="242">
                  <c:v>0.046106</c:v>
                </c:pt>
                <c:pt idx="243">
                  <c:v>0.047664</c:v>
                </c:pt>
                <c:pt idx="244">
                  <c:v>0.046073</c:v>
                </c:pt>
                <c:pt idx="245">
                  <c:v>0.048364</c:v>
                </c:pt>
                <c:pt idx="246">
                  <c:v>0.047254</c:v>
                </c:pt>
                <c:pt idx="247">
                  <c:v>0.049984</c:v>
                </c:pt>
                <c:pt idx="248">
                  <c:v>0.044736</c:v>
                </c:pt>
                <c:pt idx="249">
                  <c:v>0.044847</c:v>
                </c:pt>
                <c:pt idx="250">
                  <c:v>0.052254</c:v>
                </c:pt>
                <c:pt idx="251">
                  <c:v>0.046901</c:v>
                </c:pt>
                <c:pt idx="252">
                  <c:v>0.048009</c:v>
                </c:pt>
                <c:pt idx="253">
                  <c:v>0.045464</c:v>
                </c:pt>
                <c:pt idx="254">
                  <c:v>0.046626</c:v>
                </c:pt>
                <c:pt idx="255">
                  <c:v>0.057289</c:v>
                </c:pt>
                <c:pt idx="256">
                  <c:v>0.04837</c:v>
                </c:pt>
                <c:pt idx="257">
                  <c:v>0.048501</c:v>
                </c:pt>
                <c:pt idx="258">
                  <c:v>0.045833</c:v>
                </c:pt>
                <c:pt idx="259">
                  <c:v>0.043311</c:v>
                </c:pt>
                <c:pt idx="260">
                  <c:v>0.05022</c:v>
                </c:pt>
                <c:pt idx="261">
                  <c:v>0.046727</c:v>
                </c:pt>
                <c:pt idx="262">
                  <c:v>0.045509</c:v>
                </c:pt>
                <c:pt idx="263">
                  <c:v>0.049889</c:v>
                </c:pt>
                <c:pt idx="264">
                  <c:v>0.056943</c:v>
                </c:pt>
                <c:pt idx="265">
                  <c:v>0.048004</c:v>
                </c:pt>
                <c:pt idx="266">
                  <c:v>0.051084</c:v>
                </c:pt>
                <c:pt idx="267">
                  <c:v>0.048326</c:v>
                </c:pt>
                <c:pt idx="268">
                  <c:v>0.052773</c:v>
                </c:pt>
                <c:pt idx="269">
                  <c:v>0.047187</c:v>
                </c:pt>
                <c:pt idx="270">
                  <c:v>0.044829</c:v>
                </c:pt>
                <c:pt idx="271">
                  <c:v>0.048253</c:v>
                </c:pt>
                <c:pt idx="272">
                  <c:v>0.047491</c:v>
                </c:pt>
                <c:pt idx="273">
                  <c:v>0.045809</c:v>
                </c:pt>
                <c:pt idx="274">
                  <c:v>0.043894</c:v>
                </c:pt>
                <c:pt idx="275">
                  <c:v>0.046369</c:v>
                </c:pt>
                <c:pt idx="276">
                  <c:v>0.044696</c:v>
                </c:pt>
                <c:pt idx="277">
                  <c:v>0.044416</c:v>
                </c:pt>
                <c:pt idx="278">
                  <c:v>0.050269</c:v>
                </c:pt>
                <c:pt idx="279">
                  <c:v>0.047473</c:v>
                </c:pt>
                <c:pt idx="280">
                  <c:v>0.045216</c:v>
                </c:pt>
                <c:pt idx="281">
                  <c:v>0.0445</c:v>
                </c:pt>
                <c:pt idx="282">
                  <c:v>0.05079</c:v>
                </c:pt>
                <c:pt idx="283">
                  <c:v>0.046599</c:v>
                </c:pt>
                <c:pt idx="284">
                  <c:v>0.04668</c:v>
                </c:pt>
                <c:pt idx="285">
                  <c:v>0.050164</c:v>
                </c:pt>
                <c:pt idx="286">
                  <c:v>0.045927</c:v>
                </c:pt>
                <c:pt idx="287">
                  <c:v>0.045361</c:v>
                </c:pt>
                <c:pt idx="288">
                  <c:v>0.045389</c:v>
                </c:pt>
                <c:pt idx="289">
                  <c:v>0.049824</c:v>
                </c:pt>
                <c:pt idx="290">
                  <c:v>0.047527</c:v>
                </c:pt>
                <c:pt idx="291">
                  <c:v>0.044051</c:v>
                </c:pt>
                <c:pt idx="292">
                  <c:v>0.048109</c:v>
                </c:pt>
                <c:pt idx="293">
                  <c:v>0.043247</c:v>
                </c:pt>
                <c:pt idx="294">
                  <c:v>0.050116</c:v>
                </c:pt>
                <c:pt idx="295">
                  <c:v>0.04901</c:v>
                </c:pt>
                <c:pt idx="296">
                  <c:v>0.04588</c:v>
                </c:pt>
                <c:pt idx="297">
                  <c:v>0.04455</c:v>
                </c:pt>
                <c:pt idx="298">
                  <c:v>0.051507</c:v>
                </c:pt>
                <c:pt idx="299">
                  <c:v>0.047104</c:v>
                </c:pt>
                <c:pt idx="300">
                  <c:v>0.050654</c:v>
                </c:pt>
                <c:pt idx="301">
                  <c:v>0.054015</c:v>
                </c:pt>
                <c:pt idx="302">
                  <c:v>0.052065</c:v>
                </c:pt>
                <c:pt idx="303">
                  <c:v>0.050675</c:v>
                </c:pt>
                <c:pt idx="304">
                  <c:v>0.049056</c:v>
                </c:pt>
                <c:pt idx="305">
                  <c:v>0.047663</c:v>
                </c:pt>
                <c:pt idx="306">
                  <c:v>0.045041</c:v>
                </c:pt>
                <c:pt idx="307">
                  <c:v>0.051585</c:v>
                </c:pt>
                <c:pt idx="308">
                  <c:v>0.050879</c:v>
                </c:pt>
                <c:pt idx="309">
                  <c:v>0.049669</c:v>
                </c:pt>
                <c:pt idx="310">
                  <c:v>0.045008</c:v>
                </c:pt>
                <c:pt idx="311">
                  <c:v>0.049446</c:v>
                </c:pt>
                <c:pt idx="312">
                  <c:v>0.046215</c:v>
                </c:pt>
                <c:pt idx="313">
                  <c:v>0.047766</c:v>
                </c:pt>
                <c:pt idx="314">
                  <c:v>0.043765</c:v>
                </c:pt>
                <c:pt idx="315">
                  <c:v>0.04652</c:v>
                </c:pt>
                <c:pt idx="316">
                  <c:v>0.04843</c:v>
                </c:pt>
                <c:pt idx="317">
                  <c:v>0.0465</c:v>
                </c:pt>
                <c:pt idx="318">
                  <c:v>0.047693</c:v>
                </c:pt>
                <c:pt idx="319">
                  <c:v>0.046526</c:v>
                </c:pt>
                <c:pt idx="320">
                  <c:v>0.050526</c:v>
                </c:pt>
                <c:pt idx="321">
                  <c:v>0.048521</c:v>
                </c:pt>
                <c:pt idx="322">
                  <c:v>0.045473</c:v>
                </c:pt>
                <c:pt idx="323">
                  <c:v>0.043064</c:v>
                </c:pt>
                <c:pt idx="324">
                  <c:v>0.045319</c:v>
                </c:pt>
                <c:pt idx="325">
                  <c:v>0.046044</c:v>
                </c:pt>
                <c:pt idx="326">
                  <c:v>0.047044</c:v>
                </c:pt>
                <c:pt idx="327">
                  <c:v>0.047488</c:v>
                </c:pt>
                <c:pt idx="328">
                  <c:v>0.04393</c:v>
                </c:pt>
                <c:pt idx="329">
                  <c:v>0.044081</c:v>
                </c:pt>
                <c:pt idx="330">
                  <c:v>0.04649</c:v>
                </c:pt>
                <c:pt idx="331">
                  <c:v>0.047904</c:v>
                </c:pt>
                <c:pt idx="332">
                  <c:v>0.046165</c:v>
                </c:pt>
                <c:pt idx="333">
                  <c:v>0.10374</c:v>
                </c:pt>
                <c:pt idx="334">
                  <c:v>0.054718</c:v>
                </c:pt>
                <c:pt idx="335">
                  <c:v>0.054319</c:v>
                </c:pt>
                <c:pt idx="336">
                  <c:v>0.051343</c:v>
                </c:pt>
                <c:pt idx="337">
                  <c:v>0.060705</c:v>
                </c:pt>
                <c:pt idx="338">
                  <c:v>0.047916</c:v>
                </c:pt>
                <c:pt idx="339">
                  <c:v>0.046288</c:v>
                </c:pt>
                <c:pt idx="340">
                  <c:v>0.045423</c:v>
                </c:pt>
                <c:pt idx="341">
                  <c:v>0.046854</c:v>
                </c:pt>
                <c:pt idx="342">
                  <c:v>0.045204</c:v>
                </c:pt>
                <c:pt idx="343">
                  <c:v>0.049424</c:v>
                </c:pt>
                <c:pt idx="344">
                  <c:v>0.04692</c:v>
                </c:pt>
                <c:pt idx="345">
                  <c:v>0.048098</c:v>
                </c:pt>
                <c:pt idx="346">
                  <c:v>0.049056</c:v>
                </c:pt>
                <c:pt idx="347">
                  <c:v>0.04507</c:v>
                </c:pt>
                <c:pt idx="348">
                  <c:v>0.045674</c:v>
                </c:pt>
                <c:pt idx="349">
                  <c:v>0.053684</c:v>
                </c:pt>
                <c:pt idx="350">
                  <c:v>0.044349</c:v>
                </c:pt>
                <c:pt idx="351">
                  <c:v>0.049516</c:v>
                </c:pt>
                <c:pt idx="352">
                  <c:v>0.045765</c:v>
                </c:pt>
                <c:pt idx="353">
                  <c:v>0.045629</c:v>
                </c:pt>
                <c:pt idx="354">
                  <c:v>0.044104</c:v>
                </c:pt>
                <c:pt idx="355">
                  <c:v>0.04553</c:v>
                </c:pt>
                <c:pt idx="356">
                  <c:v>0.053751</c:v>
                </c:pt>
                <c:pt idx="357">
                  <c:v>0.052583</c:v>
                </c:pt>
                <c:pt idx="358">
                  <c:v>0.048959</c:v>
                </c:pt>
                <c:pt idx="359">
                  <c:v>0.0447</c:v>
                </c:pt>
                <c:pt idx="360">
                  <c:v>0.044923</c:v>
                </c:pt>
                <c:pt idx="361">
                  <c:v>0.044176</c:v>
                </c:pt>
                <c:pt idx="362">
                  <c:v>0.051144</c:v>
                </c:pt>
                <c:pt idx="363">
                  <c:v>0.050075</c:v>
                </c:pt>
                <c:pt idx="364">
                  <c:v>0.061284</c:v>
                </c:pt>
                <c:pt idx="365">
                  <c:v>0.050159</c:v>
                </c:pt>
                <c:pt idx="366">
                  <c:v>0.04836</c:v>
                </c:pt>
                <c:pt idx="367">
                  <c:v>0.048963</c:v>
                </c:pt>
                <c:pt idx="368">
                  <c:v>0.049104</c:v>
                </c:pt>
                <c:pt idx="369">
                  <c:v>0.047313</c:v>
                </c:pt>
                <c:pt idx="370">
                  <c:v>0.044524</c:v>
                </c:pt>
                <c:pt idx="371">
                  <c:v>0.04919</c:v>
                </c:pt>
                <c:pt idx="372">
                  <c:v>0.043971</c:v>
                </c:pt>
                <c:pt idx="373">
                  <c:v>0.045155</c:v>
                </c:pt>
                <c:pt idx="374">
                  <c:v>0.047433</c:v>
                </c:pt>
                <c:pt idx="375">
                  <c:v>0.046026</c:v>
                </c:pt>
                <c:pt idx="376">
                  <c:v>0.051061</c:v>
                </c:pt>
                <c:pt idx="377">
                  <c:v>0.054745</c:v>
                </c:pt>
                <c:pt idx="378">
                  <c:v>0.045778</c:v>
                </c:pt>
                <c:pt idx="379">
                  <c:v>0.052388</c:v>
                </c:pt>
                <c:pt idx="380">
                  <c:v>0.051198</c:v>
                </c:pt>
                <c:pt idx="381">
                  <c:v>0.050153</c:v>
                </c:pt>
                <c:pt idx="382">
                  <c:v>0.049465</c:v>
                </c:pt>
                <c:pt idx="383">
                  <c:v>0.049698</c:v>
                </c:pt>
                <c:pt idx="384">
                  <c:v>0.049344</c:v>
                </c:pt>
                <c:pt idx="385">
                  <c:v>0.049818</c:v>
                </c:pt>
                <c:pt idx="386">
                  <c:v>0.05051</c:v>
                </c:pt>
                <c:pt idx="387">
                  <c:v>0.046131</c:v>
                </c:pt>
                <c:pt idx="388">
                  <c:v>0.04471</c:v>
                </c:pt>
                <c:pt idx="389">
                  <c:v>0.0467</c:v>
                </c:pt>
                <c:pt idx="390">
                  <c:v>0.044556</c:v>
                </c:pt>
                <c:pt idx="391">
                  <c:v>0.044273</c:v>
                </c:pt>
                <c:pt idx="392">
                  <c:v>0.046336</c:v>
                </c:pt>
                <c:pt idx="393">
                  <c:v>0.044548</c:v>
                </c:pt>
                <c:pt idx="394">
                  <c:v>0.046493</c:v>
                </c:pt>
                <c:pt idx="395">
                  <c:v>0.048261</c:v>
                </c:pt>
                <c:pt idx="396">
                  <c:v>0.052633</c:v>
                </c:pt>
                <c:pt idx="397">
                  <c:v>0.044409</c:v>
                </c:pt>
                <c:pt idx="398">
                  <c:v>0.050334</c:v>
                </c:pt>
                <c:pt idx="399">
                  <c:v>0.044561</c:v>
                </c:pt>
                <c:pt idx="400">
                  <c:v>0.045392</c:v>
                </c:pt>
                <c:pt idx="401">
                  <c:v>0.045058</c:v>
                </c:pt>
                <c:pt idx="402">
                  <c:v>0.044119</c:v>
                </c:pt>
                <c:pt idx="403">
                  <c:v>0.047496</c:v>
                </c:pt>
                <c:pt idx="404">
                  <c:v>0.044863</c:v>
                </c:pt>
                <c:pt idx="405">
                  <c:v>0.052444</c:v>
                </c:pt>
                <c:pt idx="406">
                  <c:v>0.044342</c:v>
                </c:pt>
                <c:pt idx="407">
                  <c:v>0.045889</c:v>
                </c:pt>
                <c:pt idx="408">
                  <c:v>0.04948</c:v>
                </c:pt>
                <c:pt idx="409">
                  <c:v>0.04858</c:v>
                </c:pt>
                <c:pt idx="410">
                  <c:v>0.044987</c:v>
                </c:pt>
                <c:pt idx="411">
                  <c:v>0.045183</c:v>
                </c:pt>
                <c:pt idx="412">
                  <c:v>0.04618</c:v>
                </c:pt>
                <c:pt idx="413">
                  <c:v>0.044844</c:v>
                </c:pt>
                <c:pt idx="414">
                  <c:v>0.046568</c:v>
                </c:pt>
                <c:pt idx="415">
                  <c:v>0.046142</c:v>
                </c:pt>
                <c:pt idx="416">
                  <c:v>0.044442</c:v>
                </c:pt>
                <c:pt idx="417">
                  <c:v>0.048022</c:v>
                </c:pt>
                <c:pt idx="418">
                  <c:v>0.050202</c:v>
                </c:pt>
                <c:pt idx="419">
                  <c:v>0.048974</c:v>
                </c:pt>
                <c:pt idx="420">
                  <c:v>0.049392</c:v>
                </c:pt>
                <c:pt idx="421">
                  <c:v>0.048061</c:v>
                </c:pt>
                <c:pt idx="422">
                  <c:v>0.107398</c:v>
                </c:pt>
                <c:pt idx="423">
                  <c:v>0.04768</c:v>
                </c:pt>
                <c:pt idx="424">
                  <c:v>0.046171</c:v>
                </c:pt>
                <c:pt idx="425">
                  <c:v>0.048952</c:v>
                </c:pt>
                <c:pt idx="426">
                  <c:v>0.050689</c:v>
                </c:pt>
                <c:pt idx="427">
                  <c:v>0.045849</c:v>
                </c:pt>
                <c:pt idx="428">
                  <c:v>0.045618</c:v>
                </c:pt>
                <c:pt idx="429">
                  <c:v>0.044391</c:v>
                </c:pt>
                <c:pt idx="430">
                  <c:v>0.041243</c:v>
                </c:pt>
                <c:pt idx="431">
                  <c:v>0.044157</c:v>
                </c:pt>
                <c:pt idx="432">
                  <c:v>0.046724</c:v>
                </c:pt>
                <c:pt idx="433">
                  <c:v>0.045432</c:v>
                </c:pt>
                <c:pt idx="434">
                  <c:v>0.048348</c:v>
                </c:pt>
                <c:pt idx="435">
                  <c:v>0.053843</c:v>
                </c:pt>
                <c:pt idx="436">
                  <c:v>0.046036</c:v>
                </c:pt>
                <c:pt idx="437">
                  <c:v>0.046417</c:v>
                </c:pt>
                <c:pt idx="438">
                  <c:v>0.04728</c:v>
                </c:pt>
                <c:pt idx="439">
                  <c:v>0.047991</c:v>
                </c:pt>
                <c:pt idx="440">
                  <c:v>0.0483</c:v>
                </c:pt>
                <c:pt idx="441">
                  <c:v>0.049286</c:v>
                </c:pt>
                <c:pt idx="442">
                  <c:v>0.04683</c:v>
                </c:pt>
                <c:pt idx="443">
                  <c:v>0.048596</c:v>
                </c:pt>
                <c:pt idx="444">
                  <c:v>0.047344</c:v>
                </c:pt>
                <c:pt idx="445">
                  <c:v>0.045903</c:v>
                </c:pt>
                <c:pt idx="446">
                  <c:v>0.047583</c:v>
                </c:pt>
                <c:pt idx="447">
                  <c:v>0.048648</c:v>
                </c:pt>
                <c:pt idx="448">
                  <c:v>0.045201</c:v>
                </c:pt>
                <c:pt idx="449">
                  <c:v>0.051452</c:v>
                </c:pt>
                <c:pt idx="450">
                  <c:v>0.04556</c:v>
                </c:pt>
                <c:pt idx="451">
                  <c:v>0.04483</c:v>
                </c:pt>
                <c:pt idx="452">
                  <c:v>0.051997</c:v>
                </c:pt>
                <c:pt idx="453">
                  <c:v>0.045817</c:v>
                </c:pt>
                <c:pt idx="454">
                  <c:v>0.051106</c:v>
                </c:pt>
                <c:pt idx="455">
                  <c:v>0.04592</c:v>
                </c:pt>
                <c:pt idx="456">
                  <c:v>0.047576</c:v>
                </c:pt>
                <c:pt idx="457">
                  <c:v>0.047819</c:v>
                </c:pt>
                <c:pt idx="458">
                  <c:v>0.054319</c:v>
                </c:pt>
                <c:pt idx="459">
                  <c:v>0.116162</c:v>
                </c:pt>
                <c:pt idx="460">
                  <c:v>0.046494</c:v>
                </c:pt>
                <c:pt idx="461">
                  <c:v>0.044727</c:v>
                </c:pt>
                <c:pt idx="462">
                  <c:v>0.047853</c:v>
                </c:pt>
                <c:pt idx="463">
                  <c:v>0.046844</c:v>
                </c:pt>
                <c:pt idx="464">
                  <c:v>0.050154</c:v>
                </c:pt>
                <c:pt idx="465">
                  <c:v>0.046062</c:v>
                </c:pt>
                <c:pt idx="466">
                  <c:v>0.055032</c:v>
                </c:pt>
                <c:pt idx="467">
                  <c:v>0.058329</c:v>
                </c:pt>
                <c:pt idx="468">
                  <c:v>0.044961</c:v>
                </c:pt>
                <c:pt idx="469">
                  <c:v>0.048912</c:v>
                </c:pt>
                <c:pt idx="470">
                  <c:v>0.045469</c:v>
                </c:pt>
                <c:pt idx="471">
                  <c:v>0.04666</c:v>
                </c:pt>
                <c:pt idx="472">
                  <c:v>0.047466</c:v>
                </c:pt>
                <c:pt idx="473">
                  <c:v>0.046781</c:v>
                </c:pt>
                <c:pt idx="474">
                  <c:v>0.046511</c:v>
                </c:pt>
                <c:pt idx="475">
                  <c:v>0.054068</c:v>
                </c:pt>
                <c:pt idx="476">
                  <c:v>0.049273</c:v>
                </c:pt>
                <c:pt idx="477">
                  <c:v>0.045389</c:v>
                </c:pt>
                <c:pt idx="478">
                  <c:v>0.046818</c:v>
                </c:pt>
                <c:pt idx="479">
                  <c:v>0.041033</c:v>
                </c:pt>
                <c:pt idx="480">
                  <c:v>0.046728</c:v>
                </c:pt>
                <c:pt idx="481">
                  <c:v>0.053076</c:v>
                </c:pt>
                <c:pt idx="482">
                  <c:v>0.045493</c:v>
                </c:pt>
                <c:pt idx="483">
                  <c:v>0.051587</c:v>
                </c:pt>
                <c:pt idx="484">
                  <c:v>0.045098</c:v>
                </c:pt>
                <c:pt idx="485">
                  <c:v>0.046698</c:v>
                </c:pt>
                <c:pt idx="486">
                  <c:v>0.051534</c:v>
                </c:pt>
                <c:pt idx="487">
                  <c:v>0.047527</c:v>
                </c:pt>
                <c:pt idx="488">
                  <c:v>0.051209</c:v>
                </c:pt>
                <c:pt idx="489">
                  <c:v>0.04787</c:v>
                </c:pt>
                <c:pt idx="490">
                  <c:v>0.052882</c:v>
                </c:pt>
                <c:pt idx="491">
                  <c:v>0.049232</c:v>
                </c:pt>
                <c:pt idx="492">
                  <c:v>0.044992</c:v>
                </c:pt>
                <c:pt idx="493">
                  <c:v>0.045167</c:v>
                </c:pt>
                <c:pt idx="494">
                  <c:v>0.046129</c:v>
                </c:pt>
                <c:pt idx="495">
                  <c:v>0.048906</c:v>
                </c:pt>
                <c:pt idx="496">
                  <c:v>0.049242</c:v>
                </c:pt>
                <c:pt idx="497">
                  <c:v>0.047654</c:v>
                </c:pt>
                <c:pt idx="498">
                  <c:v>0.047436</c:v>
                </c:pt>
                <c:pt idx="499">
                  <c:v>0.04759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 w="12700" cmpd="sng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0.000</c:formatCode>
                <c:ptCount val="500"/>
                <c:pt idx="0">
                  <c:v>0.422683</c:v>
                </c:pt>
                <c:pt idx="1">
                  <c:v>0.187399</c:v>
                </c:pt>
                <c:pt idx="2">
                  <c:v>0.164074</c:v>
                </c:pt>
                <c:pt idx="3">
                  <c:v>0.097018</c:v>
                </c:pt>
                <c:pt idx="4">
                  <c:v>0.083327</c:v>
                </c:pt>
                <c:pt idx="5">
                  <c:v>0.08822</c:v>
                </c:pt>
                <c:pt idx="6">
                  <c:v>0.06581</c:v>
                </c:pt>
                <c:pt idx="7">
                  <c:v>0.049242</c:v>
                </c:pt>
                <c:pt idx="8">
                  <c:v>0.04897</c:v>
                </c:pt>
                <c:pt idx="9">
                  <c:v>0.052898</c:v>
                </c:pt>
                <c:pt idx="10">
                  <c:v>0.034002</c:v>
                </c:pt>
                <c:pt idx="11">
                  <c:v>0.034794</c:v>
                </c:pt>
                <c:pt idx="12">
                  <c:v>0.035733</c:v>
                </c:pt>
                <c:pt idx="13">
                  <c:v>0.028395</c:v>
                </c:pt>
                <c:pt idx="14">
                  <c:v>0.025341</c:v>
                </c:pt>
                <c:pt idx="15">
                  <c:v>0.031333</c:v>
                </c:pt>
                <c:pt idx="16">
                  <c:v>0.040697</c:v>
                </c:pt>
                <c:pt idx="17">
                  <c:v>0.031705</c:v>
                </c:pt>
                <c:pt idx="18">
                  <c:v>0.032257</c:v>
                </c:pt>
                <c:pt idx="19">
                  <c:v>0.037483</c:v>
                </c:pt>
                <c:pt idx="20">
                  <c:v>0.026762</c:v>
                </c:pt>
                <c:pt idx="21">
                  <c:v>0.020816</c:v>
                </c:pt>
                <c:pt idx="22">
                  <c:v>0.021924</c:v>
                </c:pt>
                <c:pt idx="23">
                  <c:v>0.022864</c:v>
                </c:pt>
                <c:pt idx="24">
                  <c:v>0.020423</c:v>
                </c:pt>
                <c:pt idx="25">
                  <c:v>0.0228</c:v>
                </c:pt>
                <c:pt idx="26">
                  <c:v>0.019427</c:v>
                </c:pt>
                <c:pt idx="27">
                  <c:v>0.019719</c:v>
                </c:pt>
                <c:pt idx="28">
                  <c:v>0.018525</c:v>
                </c:pt>
                <c:pt idx="29">
                  <c:v>0.02502</c:v>
                </c:pt>
                <c:pt idx="30">
                  <c:v>0.02108</c:v>
                </c:pt>
                <c:pt idx="31">
                  <c:v>0.018727</c:v>
                </c:pt>
                <c:pt idx="32">
                  <c:v>0.018479</c:v>
                </c:pt>
                <c:pt idx="33">
                  <c:v>0.01799</c:v>
                </c:pt>
                <c:pt idx="34">
                  <c:v>0.018719</c:v>
                </c:pt>
                <c:pt idx="35">
                  <c:v>0.016824</c:v>
                </c:pt>
                <c:pt idx="36">
                  <c:v>0.017735</c:v>
                </c:pt>
                <c:pt idx="37">
                  <c:v>0.017303</c:v>
                </c:pt>
                <c:pt idx="38">
                  <c:v>0.017361</c:v>
                </c:pt>
                <c:pt idx="39">
                  <c:v>0.023275</c:v>
                </c:pt>
                <c:pt idx="40">
                  <c:v>0.022764</c:v>
                </c:pt>
                <c:pt idx="41">
                  <c:v>0.023311</c:v>
                </c:pt>
                <c:pt idx="42">
                  <c:v>0.030798</c:v>
                </c:pt>
                <c:pt idx="43">
                  <c:v>0.023</c:v>
                </c:pt>
                <c:pt idx="44">
                  <c:v>0.023531</c:v>
                </c:pt>
                <c:pt idx="45">
                  <c:v>0.025291</c:v>
                </c:pt>
                <c:pt idx="46">
                  <c:v>0.022802</c:v>
                </c:pt>
                <c:pt idx="47">
                  <c:v>0.022886</c:v>
                </c:pt>
                <c:pt idx="48">
                  <c:v>0.01704</c:v>
                </c:pt>
                <c:pt idx="49">
                  <c:v>0.017571</c:v>
                </c:pt>
                <c:pt idx="50">
                  <c:v>0.018226</c:v>
                </c:pt>
                <c:pt idx="51">
                  <c:v>0.017449</c:v>
                </c:pt>
                <c:pt idx="52">
                  <c:v>0.016972</c:v>
                </c:pt>
                <c:pt idx="53">
                  <c:v>0.017683</c:v>
                </c:pt>
                <c:pt idx="54">
                  <c:v>0.017481</c:v>
                </c:pt>
                <c:pt idx="55">
                  <c:v>0.017385</c:v>
                </c:pt>
                <c:pt idx="56">
                  <c:v>0.018513</c:v>
                </c:pt>
                <c:pt idx="57">
                  <c:v>0.017331</c:v>
                </c:pt>
                <c:pt idx="58">
                  <c:v>0.017297</c:v>
                </c:pt>
                <c:pt idx="59">
                  <c:v>0.018257</c:v>
                </c:pt>
                <c:pt idx="60">
                  <c:v>0.017717</c:v>
                </c:pt>
                <c:pt idx="61">
                  <c:v>0.017699</c:v>
                </c:pt>
                <c:pt idx="62">
                  <c:v>0.017008</c:v>
                </c:pt>
                <c:pt idx="63">
                  <c:v>0.017152</c:v>
                </c:pt>
                <c:pt idx="64">
                  <c:v>0.021519</c:v>
                </c:pt>
                <c:pt idx="65">
                  <c:v>0.039174</c:v>
                </c:pt>
                <c:pt idx="66">
                  <c:v>0.017489</c:v>
                </c:pt>
                <c:pt idx="67">
                  <c:v>0.017517</c:v>
                </c:pt>
                <c:pt idx="68">
                  <c:v>0.017389</c:v>
                </c:pt>
                <c:pt idx="69">
                  <c:v>0.017671</c:v>
                </c:pt>
                <c:pt idx="70">
                  <c:v>0.017471</c:v>
                </c:pt>
                <c:pt idx="71">
                  <c:v>0.018361</c:v>
                </c:pt>
                <c:pt idx="72">
                  <c:v>0.021236</c:v>
                </c:pt>
                <c:pt idx="73">
                  <c:v>0.017391</c:v>
                </c:pt>
                <c:pt idx="74">
                  <c:v>0.017856</c:v>
                </c:pt>
                <c:pt idx="75">
                  <c:v>0.017756</c:v>
                </c:pt>
                <c:pt idx="76">
                  <c:v>0.017591</c:v>
                </c:pt>
                <c:pt idx="77">
                  <c:v>0.018293</c:v>
                </c:pt>
                <c:pt idx="78">
                  <c:v>0.017403</c:v>
                </c:pt>
                <c:pt idx="79">
                  <c:v>0.018998</c:v>
                </c:pt>
                <c:pt idx="80">
                  <c:v>0.017202</c:v>
                </c:pt>
                <c:pt idx="81">
                  <c:v>0.017461</c:v>
                </c:pt>
                <c:pt idx="82">
                  <c:v>0.01718</c:v>
                </c:pt>
                <c:pt idx="83">
                  <c:v>0.018958</c:v>
                </c:pt>
                <c:pt idx="84">
                  <c:v>0.023824</c:v>
                </c:pt>
                <c:pt idx="85">
                  <c:v>0.02323</c:v>
                </c:pt>
                <c:pt idx="86">
                  <c:v>0.02301</c:v>
                </c:pt>
                <c:pt idx="87">
                  <c:v>0.027653</c:v>
                </c:pt>
                <c:pt idx="88">
                  <c:v>0.017196</c:v>
                </c:pt>
                <c:pt idx="89">
                  <c:v>0.017689</c:v>
                </c:pt>
                <c:pt idx="90">
                  <c:v>0.023611</c:v>
                </c:pt>
                <c:pt idx="91">
                  <c:v>0.019721</c:v>
                </c:pt>
                <c:pt idx="92">
                  <c:v>0.020479</c:v>
                </c:pt>
                <c:pt idx="93">
                  <c:v>0.020309</c:v>
                </c:pt>
                <c:pt idx="94">
                  <c:v>0.019661</c:v>
                </c:pt>
                <c:pt idx="95">
                  <c:v>0.020357</c:v>
                </c:pt>
                <c:pt idx="96">
                  <c:v>0.02</c:v>
                </c:pt>
                <c:pt idx="97">
                  <c:v>0.017669</c:v>
                </c:pt>
                <c:pt idx="98">
                  <c:v>0.017591</c:v>
                </c:pt>
                <c:pt idx="99">
                  <c:v>0.017361</c:v>
                </c:pt>
                <c:pt idx="100">
                  <c:v>0.028684</c:v>
                </c:pt>
                <c:pt idx="101">
                  <c:v>0.017928</c:v>
                </c:pt>
                <c:pt idx="102">
                  <c:v>0.017507</c:v>
                </c:pt>
                <c:pt idx="103">
                  <c:v>0.019707</c:v>
                </c:pt>
                <c:pt idx="104">
                  <c:v>0.01804</c:v>
                </c:pt>
                <c:pt idx="105">
                  <c:v>0.017456</c:v>
                </c:pt>
                <c:pt idx="106">
                  <c:v>0.025797</c:v>
                </c:pt>
                <c:pt idx="107">
                  <c:v>0.025401</c:v>
                </c:pt>
                <c:pt idx="108">
                  <c:v>0.017995</c:v>
                </c:pt>
                <c:pt idx="109">
                  <c:v>0.02385</c:v>
                </c:pt>
                <c:pt idx="110">
                  <c:v>0.024579</c:v>
                </c:pt>
                <c:pt idx="111">
                  <c:v>0.018318</c:v>
                </c:pt>
                <c:pt idx="112">
                  <c:v>0.017509</c:v>
                </c:pt>
                <c:pt idx="113">
                  <c:v>0.028223</c:v>
                </c:pt>
                <c:pt idx="114">
                  <c:v>0.027065</c:v>
                </c:pt>
                <c:pt idx="115">
                  <c:v>0.017734</c:v>
                </c:pt>
                <c:pt idx="116">
                  <c:v>0.023534</c:v>
                </c:pt>
                <c:pt idx="117">
                  <c:v>0.018817</c:v>
                </c:pt>
                <c:pt idx="118">
                  <c:v>0.020008</c:v>
                </c:pt>
                <c:pt idx="119">
                  <c:v>0.017845</c:v>
                </c:pt>
                <c:pt idx="120">
                  <c:v>0.020885</c:v>
                </c:pt>
                <c:pt idx="121">
                  <c:v>0.017632</c:v>
                </c:pt>
                <c:pt idx="122">
                  <c:v>0.02415</c:v>
                </c:pt>
                <c:pt idx="123">
                  <c:v>0.023854</c:v>
                </c:pt>
                <c:pt idx="124">
                  <c:v>0.025319</c:v>
                </c:pt>
                <c:pt idx="125">
                  <c:v>0.02014</c:v>
                </c:pt>
                <c:pt idx="126">
                  <c:v>0.018055</c:v>
                </c:pt>
                <c:pt idx="127">
                  <c:v>0.017832</c:v>
                </c:pt>
                <c:pt idx="128">
                  <c:v>0.017704</c:v>
                </c:pt>
                <c:pt idx="129">
                  <c:v>0.022762</c:v>
                </c:pt>
                <c:pt idx="130">
                  <c:v>0.019296</c:v>
                </c:pt>
                <c:pt idx="131">
                  <c:v>0.023423</c:v>
                </c:pt>
                <c:pt idx="132">
                  <c:v>0.028644</c:v>
                </c:pt>
                <c:pt idx="133">
                  <c:v>0.024469</c:v>
                </c:pt>
                <c:pt idx="134">
                  <c:v>0.017263</c:v>
                </c:pt>
                <c:pt idx="135">
                  <c:v>0.018295</c:v>
                </c:pt>
                <c:pt idx="136">
                  <c:v>0.018208</c:v>
                </c:pt>
                <c:pt idx="137">
                  <c:v>0.01782</c:v>
                </c:pt>
                <c:pt idx="138">
                  <c:v>0.023599</c:v>
                </c:pt>
                <c:pt idx="139">
                  <c:v>0.018649</c:v>
                </c:pt>
                <c:pt idx="140">
                  <c:v>0.021774</c:v>
                </c:pt>
                <c:pt idx="141">
                  <c:v>0.01997</c:v>
                </c:pt>
                <c:pt idx="142">
                  <c:v>0.018922</c:v>
                </c:pt>
                <c:pt idx="143">
                  <c:v>0.018739</c:v>
                </c:pt>
                <c:pt idx="144">
                  <c:v>0.022025</c:v>
                </c:pt>
                <c:pt idx="145">
                  <c:v>0.020145</c:v>
                </c:pt>
                <c:pt idx="146">
                  <c:v>0.02283</c:v>
                </c:pt>
                <c:pt idx="147">
                  <c:v>0.019206</c:v>
                </c:pt>
                <c:pt idx="148">
                  <c:v>0.020471</c:v>
                </c:pt>
                <c:pt idx="149">
                  <c:v>0.01897</c:v>
                </c:pt>
                <c:pt idx="150">
                  <c:v>0.018589</c:v>
                </c:pt>
                <c:pt idx="151">
                  <c:v>0.02018</c:v>
                </c:pt>
                <c:pt idx="152">
                  <c:v>0.019877</c:v>
                </c:pt>
                <c:pt idx="153">
                  <c:v>0.018571</c:v>
                </c:pt>
                <c:pt idx="154">
                  <c:v>0.017982</c:v>
                </c:pt>
                <c:pt idx="155">
                  <c:v>0.027559</c:v>
                </c:pt>
                <c:pt idx="156">
                  <c:v>0.018295</c:v>
                </c:pt>
                <c:pt idx="157">
                  <c:v>0.018448</c:v>
                </c:pt>
                <c:pt idx="158">
                  <c:v>0.017464</c:v>
                </c:pt>
                <c:pt idx="159">
                  <c:v>0.017449</c:v>
                </c:pt>
                <c:pt idx="160">
                  <c:v>0.017115</c:v>
                </c:pt>
                <c:pt idx="161">
                  <c:v>0.019183</c:v>
                </c:pt>
                <c:pt idx="162">
                  <c:v>0.01817</c:v>
                </c:pt>
                <c:pt idx="163">
                  <c:v>0.017925</c:v>
                </c:pt>
                <c:pt idx="164">
                  <c:v>0.017617</c:v>
                </c:pt>
                <c:pt idx="165">
                  <c:v>0.018998</c:v>
                </c:pt>
                <c:pt idx="166">
                  <c:v>0.017556</c:v>
                </c:pt>
                <c:pt idx="167">
                  <c:v>0.017469</c:v>
                </c:pt>
                <c:pt idx="168">
                  <c:v>0.017534</c:v>
                </c:pt>
                <c:pt idx="169">
                  <c:v>0.018005</c:v>
                </c:pt>
                <c:pt idx="170">
                  <c:v>0.017486</c:v>
                </c:pt>
                <c:pt idx="171">
                  <c:v>0.017647</c:v>
                </c:pt>
                <c:pt idx="172">
                  <c:v>0.017426</c:v>
                </c:pt>
                <c:pt idx="173">
                  <c:v>0.017844</c:v>
                </c:pt>
                <c:pt idx="174">
                  <c:v>0.017682</c:v>
                </c:pt>
                <c:pt idx="175">
                  <c:v>0.017557</c:v>
                </c:pt>
                <c:pt idx="176">
                  <c:v>0.017705</c:v>
                </c:pt>
                <c:pt idx="177">
                  <c:v>0.023512</c:v>
                </c:pt>
                <c:pt idx="178">
                  <c:v>0.020925</c:v>
                </c:pt>
                <c:pt idx="179">
                  <c:v>0.023922</c:v>
                </c:pt>
                <c:pt idx="180">
                  <c:v>0.017483</c:v>
                </c:pt>
                <c:pt idx="181">
                  <c:v>0.01799</c:v>
                </c:pt>
                <c:pt idx="182">
                  <c:v>0.017667</c:v>
                </c:pt>
                <c:pt idx="183">
                  <c:v>0.017567</c:v>
                </c:pt>
                <c:pt idx="184">
                  <c:v>0.0177</c:v>
                </c:pt>
                <c:pt idx="185">
                  <c:v>0.017606</c:v>
                </c:pt>
                <c:pt idx="186">
                  <c:v>0.024346</c:v>
                </c:pt>
                <c:pt idx="187">
                  <c:v>0.019536</c:v>
                </c:pt>
                <c:pt idx="188">
                  <c:v>0.018128</c:v>
                </c:pt>
                <c:pt idx="189">
                  <c:v>0.017556</c:v>
                </c:pt>
                <c:pt idx="190">
                  <c:v>0.021125</c:v>
                </c:pt>
                <c:pt idx="191">
                  <c:v>0.017837</c:v>
                </c:pt>
                <c:pt idx="192">
                  <c:v>0.017476</c:v>
                </c:pt>
                <c:pt idx="193">
                  <c:v>0.01819</c:v>
                </c:pt>
                <c:pt idx="194">
                  <c:v>0.02121</c:v>
                </c:pt>
                <c:pt idx="195">
                  <c:v>0.018473</c:v>
                </c:pt>
                <c:pt idx="196">
                  <c:v>0.017619</c:v>
                </c:pt>
                <c:pt idx="197">
                  <c:v>0.018218</c:v>
                </c:pt>
                <c:pt idx="198">
                  <c:v>0.024418</c:v>
                </c:pt>
                <c:pt idx="199">
                  <c:v>0.019814</c:v>
                </c:pt>
                <c:pt idx="200">
                  <c:v>0.021772</c:v>
                </c:pt>
                <c:pt idx="201">
                  <c:v>0.027558</c:v>
                </c:pt>
                <c:pt idx="202">
                  <c:v>0.024966</c:v>
                </c:pt>
                <c:pt idx="203">
                  <c:v>0.020595</c:v>
                </c:pt>
                <c:pt idx="204">
                  <c:v>0.019973</c:v>
                </c:pt>
                <c:pt idx="205">
                  <c:v>0.027943</c:v>
                </c:pt>
                <c:pt idx="206">
                  <c:v>0.017799</c:v>
                </c:pt>
                <c:pt idx="207">
                  <c:v>0.025974</c:v>
                </c:pt>
                <c:pt idx="208">
                  <c:v>0.018586</c:v>
                </c:pt>
                <c:pt idx="209">
                  <c:v>0.018118</c:v>
                </c:pt>
                <c:pt idx="210">
                  <c:v>0.022516</c:v>
                </c:pt>
                <c:pt idx="211">
                  <c:v>0.023957</c:v>
                </c:pt>
                <c:pt idx="212">
                  <c:v>0.017536</c:v>
                </c:pt>
                <c:pt idx="213">
                  <c:v>0.0288</c:v>
                </c:pt>
                <c:pt idx="214">
                  <c:v>0.019876</c:v>
                </c:pt>
                <c:pt idx="215">
                  <c:v>0.021914</c:v>
                </c:pt>
                <c:pt idx="216">
                  <c:v>0.025251</c:v>
                </c:pt>
                <c:pt idx="217">
                  <c:v>0.017883</c:v>
                </c:pt>
                <c:pt idx="218">
                  <c:v>0.022103</c:v>
                </c:pt>
                <c:pt idx="219">
                  <c:v>0.027262</c:v>
                </c:pt>
                <c:pt idx="220">
                  <c:v>0.019553</c:v>
                </c:pt>
                <c:pt idx="221">
                  <c:v>0.033963</c:v>
                </c:pt>
                <c:pt idx="222">
                  <c:v>0.021277</c:v>
                </c:pt>
                <c:pt idx="223">
                  <c:v>0.027198</c:v>
                </c:pt>
                <c:pt idx="224">
                  <c:v>0.029876</c:v>
                </c:pt>
                <c:pt idx="225">
                  <c:v>0.017546</c:v>
                </c:pt>
                <c:pt idx="226">
                  <c:v>0.018589</c:v>
                </c:pt>
                <c:pt idx="227">
                  <c:v>0.018338</c:v>
                </c:pt>
                <c:pt idx="228">
                  <c:v>0.017873</c:v>
                </c:pt>
                <c:pt idx="229">
                  <c:v>0.017688</c:v>
                </c:pt>
                <c:pt idx="230">
                  <c:v>0.024532</c:v>
                </c:pt>
                <c:pt idx="231">
                  <c:v>0.022438</c:v>
                </c:pt>
                <c:pt idx="232">
                  <c:v>0.021091</c:v>
                </c:pt>
                <c:pt idx="233">
                  <c:v>0.022959</c:v>
                </c:pt>
                <c:pt idx="234">
                  <c:v>0.019397</c:v>
                </c:pt>
                <c:pt idx="235">
                  <c:v>0.022582</c:v>
                </c:pt>
                <c:pt idx="236">
                  <c:v>0.020178</c:v>
                </c:pt>
                <c:pt idx="237">
                  <c:v>0.018956</c:v>
                </c:pt>
                <c:pt idx="238">
                  <c:v>0.019986</c:v>
                </c:pt>
                <c:pt idx="239">
                  <c:v>0.020073</c:v>
                </c:pt>
                <c:pt idx="240">
                  <c:v>0.019635</c:v>
                </c:pt>
                <c:pt idx="241">
                  <c:v>0.018384</c:v>
                </c:pt>
                <c:pt idx="242">
                  <c:v>0.023884</c:v>
                </c:pt>
                <c:pt idx="243">
                  <c:v>0.019194</c:v>
                </c:pt>
                <c:pt idx="244">
                  <c:v>0.018578</c:v>
                </c:pt>
                <c:pt idx="245">
                  <c:v>0.02011</c:v>
                </c:pt>
                <c:pt idx="246">
                  <c:v>0.017451</c:v>
                </c:pt>
                <c:pt idx="247">
                  <c:v>0.017809</c:v>
                </c:pt>
                <c:pt idx="248">
                  <c:v>0.018538</c:v>
                </c:pt>
                <c:pt idx="249">
                  <c:v>0.026429</c:v>
                </c:pt>
                <c:pt idx="250">
                  <c:v>0.021133</c:v>
                </c:pt>
                <c:pt idx="251">
                  <c:v>0.022797</c:v>
                </c:pt>
                <c:pt idx="252">
                  <c:v>0.019516</c:v>
                </c:pt>
                <c:pt idx="253">
                  <c:v>0.020419</c:v>
                </c:pt>
                <c:pt idx="254">
                  <c:v>0.018402</c:v>
                </c:pt>
                <c:pt idx="255">
                  <c:v>0.018984</c:v>
                </c:pt>
                <c:pt idx="256">
                  <c:v>0.021746</c:v>
                </c:pt>
                <c:pt idx="257">
                  <c:v>0.025485</c:v>
                </c:pt>
                <c:pt idx="258">
                  <c:v>0.020223</c:v>
                </c:pt>
                <c:pt idx="259">
                  <c:v>0.018462</c:v>
                </c:pt>
                <c:pt idx="260">
                  <c:v>0.018341</c:v>
                </c:pt>
                <c:pt idx="261">
                  <c:v>0.018117</c:v>
                </c:pt>
                <c:pt idx="262">
                  <c:v>0.017689</c:v>
                </c:pt>
                <c:pt idx="263">
                  <c:v>0.018211</c:v>
                </c:pt>
                <c:pt idx="264">
                  <c:v>0.024332</c:v>
                </c:pt>
                <c:pt idx="265">
                  <c:v>0.017886</c:v>
                </c:pt>
                <c:pt idx="266">
                  <c:v>0.019815</c:v>
                </c:pt>
                <c:pt idx="267">
                  <c:v>0.019448</c:v>
                </c:pt>
                <c:pt idx="268">
                  <c:v>0.020702</c:v>
                </c:pt>
                <c:pt idx="269">
                  <c:v>0.019993</c:v>
                </c:pt>
                <c:pt idx="270">
                  <c:v>0.018862</c:v>
                </c:pt>
                <c:pt idx="271">
                  <c:v>0.019432</c:v>
                </c:pt>
                <c:pt idx="272">
                  <c:v>0.019409</c:v>
                </c:pt>
                <c:pt idx="273">
                  <c:v>0.024823</c:v>
                </c:pt>
                <c:pt idx="274">
                  <c:v>0.019534</c:v>
                </c:pt>
                <c:pt idx="275">
                  <c:v>0.021813</c:v>
                </c:pt>
                <c:pt idx="276">
                  <c:v>0.020766</c:v>
                </c:pt>
                <c:pt idx="277">
                  <c:v>0.019225</c:v>
                </c:pt>
                <c:pt idx="278">
                  <c:v>0.02495</c:v>
                </c:pt>
                <c:pt idx="279">
                  <c:v>0.020287</c:v>
                </c:pt>
                <c:pt idx="280">
                  <c:v>0.021602</c:v>
                </c:pt>
                <c:pt idx="281">
                  <c:v>0.019157</c:v>
                </c:pt>
                <c:pt idx="282">
                  <c:v>0.019161</c:v>
                </c:pt>
                <c:pt idx="283">
                  <c:v>0.021993</c:v>
                </c:pt>
                <c:pt idx="284">
                  <c:v>0.018777</c:v>
                </c:pt>
                <c:pt idx="285">
                  <c:v>0.018409</c:v>
                </c:pt>
                <c:pt idx="286">
                  <c:v>0.018581</c:v>
                </c:pt>
                <c:pt idx="287">
                  <c:v>0.017843</c:v>
                </c:pt>
                <c:pt idx="288">
                  <c:v>0.023996</c:v>
                </c:pt>
                <c:pt idx="289">
                  <c:v>0.025957</c:v>
                </c:pt>
                <c:pt idx="290">
                  <c:v>0.020305</c:v>
                </c:pt>
                <c:pt idx="291">
                  <c:v>0.017688</c:v>
                </c:pt>
                <c:pt idx="292">
                  <c:v>0.019655</c:v>
                </c:pt>
                <c:pt idx="293">
                  <c:v>0.027595</c:v>
                </c:pt>
                <c:pt idx="294">
                  <c:v>0.024723</c:v>
                </c:pt>
                <c:pt idx="295">
                  <c:v>0.018344</c:v>
                </c:pt>
                <c:pt idx="296">
                  <c:v>0.020087</c:v>
                </c:pt>
                <c:pt idx="297">
                  <c:v>0.020007</c:v>
                </c:pt>
                <c:pt idx="298">
                  <c:v>0.018432</c:v>
                </c:pt>
                <c:pt idx="299">
                  <c:v>0.024272</c:v>
                </c:pt>
                <c:pt idx="300">
                  <c:v>0.021995</c:v>
                </c:pt>
                <c:pt idx="301">
                  <c:v>0.018084</c:v>
                </c:pt>
                <c:pt idx="302">
                  <c:v>0.019811</c:v>
                </c:pt>
                <c:pt idx="303">
                  <c:v>0.01768</c:v>
                </c:pt>
                <c:pt idx="304">
                  <c:v>0.017993</c:v>
                </c:pt>
                <c:pt idx="305">
                  <c:v>0.0181</c:v>
                </c:pt>
                <c:pt idx="306">
                  <c:v>0.01786</c:v>
                </c:pt>
                <c:pt idx="307">
                  <c:v>0.018096</c:v>
                </c:pt>
                <c:pt idx="308">
                  <c:v>0.023034</c:v>
                </c:pt>
                <c:pt idx="309">
                  <c:v>0.017858</c:v>
                </c:pt>
                <c:pt idx="310">
                  <c:v>0.017795</c:v>
                </c:pt>
                <c:pt idx="311">
                  <c:v>0.0177</c:v>
                </c:pt>
                <c:pt idx="312">
                  <c:v>0.017708</c:v>
                </c:pt>
                <c:pt idx="313">
                  <c:v>0.018614</c:v>
                </c:pt>
                <c:pt idx="314">
                  <c:v>0.018297</c:v>
                </c:pt>
                <c:pt idx="315">
                  <c:v>0.017926</c:v>
                </c:pt>
                <c:pt idx="316">
                  <c:v>0.028283</c:v>
                </c:pt>
                <c:pt idx="317">
                  <c:v>0.019823</c:v>
                </c:pt>
                <c:pt idx="318">
                  <c:v>0.017868</c:v>
                </c:pt>
                <c:pt idx="319">
                  <c:v>0.018047</c:v>
                </c:pt>
                <c:pt idx="320">
                  <c:v>0.017898</c:v>
                </c:pt>
                <c:pt idx="321">
                  <c:v>0.018059</c:v>
                </c:pt>
                <c:pt idx="322">
                  <c:v>0.018015</c:v>
                </c:pt>
                <c:pt idx="323">
                  <c:v>0.018064</c:v>
                </c:pt>
                <c:pt idx="324">
                  <c:v>0.017779</c:v>
                </c:pt>
                <c:pt idx="325">
                  <c:v>0.018106</c:v>
                </c:pt>
                <c:pt idx="326">
                  <c:v>0.023039</c:v>
                </c:pt>
                <c:pt idx="327">
                  <c:v>0.018276</c:v>
                </c:pt>
                <c:pt idx="328">
                  <c:v>0.018034</c:v>
                </c:pt>
                <c:pt idx="329">
                  <c:v>0.017854</c:v>
                </c:pt>
                <c:pt idx="330">
                  <c:v>0.01835</c:v>
                </c:pt>
                <c:pt idx="331">
                  <c:v>0.017787</c:v>
                </c:pt>
                <c:pt idx="332">
                  <c:v>0.017946</c:v>
                </c:pt>
                <c:pt idx="333">
                  <c:v>0.018231</c:v>
                </c:pt>
                <c:pt idx="334">
                  <c:v>0.0177</c:v>
                </c:pt>
                <c:pt idx="335">
                  <c:v>0.018722</c:v>
                </c:pt>
                <c:pt idx="336">
                  <c:v>0.018086</c:v>
                </c:pt>
                <c:pt idx="337">
                  <c:v>0.017623</c:v>
                </c:pt>
                <c:pt idx="338">
                  <c:v>0.01913</c:v>
                </c:pt>
                <c:pt idx="339">
                  <c:v>0.017773</c:v>
                </c:pt>
                <c:pt idx="340">
                  <c:v>0.017883</c:v>
                </c:pt>
                <c:pt idx="341">
                  <c:v>0.018366</c:v>
                </c:pt>
                <c:pt idx="342">
                  <c:v>0.01783</c:v>
                </c:pt>
                <c:pt idx="343">
                  <c:v>0.017966</c:v>
                </c:pt>
                <c:pt idx="344">
                  <c:v>0.017963</c:v>
                </c:pt>
                <c:pt idx="345">
                  <c:v>0.018119</c:v>
                </c:pt>
                <c:pt idx="346">
                  <c:v>0.018069</c:v>
                </c:pt>
                <c:pt idx="347">
                  <c:v>0.018684</c:v>
                </c:pt>
                <c:pt idx="348">
                  <c:v>0.018404</c:v>
                </c:pt>
                <c:pt idx="349">
                  <c:v>0.018583</c:v>
                </c:pt>
                <c:pt idx="350">
                  <c:v>0.018185</c:v>
                </c:pt>
                <c:pt idx="351">
                  <c:v>0.021883</c:v>
                </c:pt>
                <c:pt idx="352">
                  <c:v>0.020066</c:v>
                </c:pt>
                <c:pt idx="353">
                  <c:v>0.017849</c:v>
                </c:pt>
                <c:pt idx="354">
                  <c:v>0.023558</c:v>
                </c:pt>
                <c:pt idx="355">
                  <c:v>0.025722</c:v>
                </c:pt>
                <c:pt idx="356">
                  <c:v>0.018165</c:v>
                </c:pt>
                <c:pt idx="357">
                  <c:v>0.022923</c:v>
                </c:pt>
                <c:pt idx="358">
                  <c:v>0.02381</c:v>
                </c:pt>
                <c:pt idx="359">
                  <c:v>0.017712</c:v>
                </c:pt>
                <c:pt idx="360">
                  <c:v>0.019291</c:v>
                </c:pt>
                <c:pt idx="361">
                  <c:v>0.018097</c:v>
                </c:pt>
                <c:pt idx="362">
                  <c:v>0.018493</c:v>
                </c:pt>
                <c:pt idx="363">
                  <c:v>0.021655</c:v>
                </c:pt>
                <c:pt idx="364">
                  <c:v>0.023155</c:v>
                </c:pt>
                <c:pt idx="365">
                  <c:v>0.018247</c:v>
                </c:pt>
                <c:pt idx="366">
                  <c:v>0.023845</c:v>
                </c:pt>
                <c:pt idx="367">
                  <c:v>0.018552</c:v>
                </c:pt>
                <c:pt idx="368">
                  <c:v>0.018081</c:v>
                </c:pt>
                <c:pt idx="369">
                  <c:v>0.018387</c:v>
                </c:pt>
                <c:pt idx="370">
                  <c:v>0.017856</c:v>
                </c:pt>
                <c:pt idx="371">
                  <c:v>0.017949</c:v>
                </c:pt>
                <c:pt idx="372">
                  <c:v>0.017779</c:v>
                </c:pt>
                <c:pt idx="373">
                  <c:v>0.018362</c:v>
                </c:pt>
                <c:pt idx="374">
                  <c:v>0.017823</c:v>
                </c:pt>
                <c:pt idx="375">
                  <c:v>0.02297</c:v>
                </c:pt>
                <c:pt idx="376">
                  <c:v>0.01869</c:v>
                </c:pt>
                <c:pt idx="377">
                  <c:v>0.018141</c:v>
                </c:pt>
                <c:pt idx="378">
                  <c:v>0.017764</c:v>
                </c:pt>
                <c:pt idx="379">
                  <c:v>0.017623</c:v>
                </c:pt>
                <c:pt idx="380">
                  <c:v>0.023983</c:v>
                </c:pt>
                <c:pt idx="381">
                  <c:v>0.017999</c:v>
                </c:pt>
                <c:pt idx="382">
                  <c:v>0.018122</c:v>
                </c:pt>
                <c:pt idx="383">
                  <c:v>0.01809</c:v>
                </c:pt>
                <c:pt idx="384">
                  <c:v>0.017823</c:v>
                </c:pt>
                <c:pt idx="385">
                  <c:v>0.017558</c:v>
                </c:pt>
                <c:pt idx="386">
                  <c:v>0.018693</c:v>
                </c:pt>
                <c:pt idx="387">
                  <c:v>0.01785</c:v>
                </c:pt>
                <c:pt idx="388">
                  <c:v>0.0178</c:v>
                </c:pt>
                <c:pt idx="389">
                  <c:v>0.01839</c:v>
                </c:pt>
                <c:pt idx="390">
                  <c:v>0.023162</c:v>
                </c:pt>
                <c:pt idx="391">
                  <c:v>0.017658</c:v>
                </c:pt>
                <c:pt idx="392">
                  <c:v>0.018521</c:v>
                </c:pt>
                <c:pt idx="393">
                  <c:v>0.018266</c:v>
                </c:pt>
                <c:pt idx="394">
                  <c:v>0.018191</c:v>
                </c:pt>
                <c:pt idx="395">
                  <c:v>0.019097</c:v>
                </c:pt>
                <c:pt idx="396">
                  <c:v>0.017945</c:v>
                </c:pt>
                <c:pt idx="397">
                  <c:v>0.018372</c:v>
                </c:pt>
                <c:pt idx="398">
                  <c:v>0.018207</c:v>
                </c:pt>
                <c:pt idx="399">
                  <c:v>0.018126</c:v>
                </c:pt>
                <c:pt idx="400">
                  <c:v>0.018329</c:v>
                </c:pt>
                <c:pt idx="401">
                  <c:v>0.022665</c:v>
                </c:pt>
                <c:pt idx="402">
                  <c:v>0.017936</c:v>
                </c:pt>
                <c:pt idx="403">
                  <c:v>0.017797</c:v>
                </c:pt>
                <c:pt idx="404">
                  <c:v>0.018166</c:v>
                </c:pt>
                <c:pt idx="405">
                  <c:v>0.017867</c:v>
                </c:pt>
                <c:pt idx="406">
                  <c:v>0.018204</c:v>
                </c:pt>
                <c:pt idx="407">
                  <c:v>0.018886</c:v>
                </c:pt>
                <c:pt idx="408">
                  <c:v>0.020388</c:v>
                </c:pt>
                <c:pt idx="409">
                  <c:v>0.017817</c:v>
                </c:pt>
                <c:pt idx="410">
                  <c:v>0.017849</c:v>
                </c:pt>
                <c:pt idx="411">
                  <c:v>0.017959</c:v>
                </c:pt>
                <c:pt idx="412">
                  <c:v>0.020644</c:v>
                </c:pt>
                <c:pt idx="413">
                  <c:v>0.019827</c:v>
                </c:pt>
                <c:pt idx="414">
                  <c:v>0.018494</c:v>
                </c:pt>
                <c:pt idx="415">
                  <c:v>0.023628</c:v>
                </c:pt>
                <c:pt idx="416">
                  <c:v>0.017939</c:v>
                </c:pt>
                <c:pt idx="417">
                  <c:v>0.018667</c:v>
                </c:pt>
                <c:pt idx="418">
                  <c:v>0.020947</c:v>
                </c:pt>
                <c:pt idx="419">
                  <c:v>0.023504</c:v>
                </c:pt>
                <c:pt idx="420">
                  <c:v>0.018042</c:v>
                </c:pt>
                <c:pt idx="421">
                  <c:v>0.01855</c:v>
                </c:pt>
                <c:pt idx="422">
                  <c:v>0.020371</c:v>
                </c:pt>
                <c:pt idx="423">
                  <c:v>0.017765</c:v>
                </c:pt>
                <c:pt idx="424">
                  <c:v>0.037946</c:v>
                </c:pt>
                <c:pt idx="425">
                  <c:v>0.018878</c:v>
                </c:pt>
                <c:pt idx="426">
                  <c:v>0.023871</c:v>
                </c:pt>
                <c:pt idx="427">
                  <c:v>0.018011</c:v>
                </c:pt>
                <c:pt idx="428">
                  <c:v>0.025135</c:v>
                </c:pt>
                <c:pt idx="429">
                  <c:v>0.018331</c:v>
                </c:pt>
                <c:pt idx="430">
                  <c:v>0.023121</c:v>
                </c:pt>
                <c:pt idx="431">
                  <c:v>0.021839</c:v>
                </c:pt>
                <c:pt idx="432">
                  <c:v>0.031344</c:v>
                </c:pt>
                <c:pt idx="433">
                  <c:v>0.018301</c:v>
                </c:pt>
                <c:pt idx="434">
                  <c:v>0.018024</c:v>
                </c:pt>
                <c:pt idx="435">
                  <c:v>0.017889</c:v>
                </c:pt>
                <c:pt idx="436">
                  <c:v>0.017891</c:v>
                </c:pt>
                <c:pt idx="437">
                  <c:v>0.018415</c:v>
                </c:pt>
                <c:pt idx="438">
                  <c:v>0.023214</c:v>
                </c:pt>
                <c:pt idx="439">
                  <c:v>0.018014</c:v>
                </c:pt>
                <c:pt idx="440">
                  <c:v>0.018305</c:v>
                </c:pt>
                <c:pt idx="441">
                  <c:v>0.01866</c:v>
                </c:pt>
                <c:pt idx="442">
                  <c:v>0.018159</c:v>
                </c:pt>
                <c:pt idx="443">
                  <c:v>0.019928</c:v>
                </c:pt>
                <c:pt idx="444">
                  <c:v>0.018113</c:v>
                </c:pt>
                <c:pt idx="445">
                  <c:v>0.017935</c:v>
                </c:pt>
                <c:pt idx="446">
                  <c:v>0.018267</c:v>
                </c:pt>
                <c:pt idx="447">
                  <c:v>0.018081</c:v>
                </c:pt>
                <c:pt idx="448">
                  <c:v>0.018221</c:v>
                </c:pt>
                <c:pt idx="449">
                  <c:v>0.018479</c:v>
                </c:pt>
                <c:pt idx="450">
                  <c:v>0.018064</c:v>
                </c:pt>
                <c:pt idx="451">
                  <c:v>0.018673</c:v>
                </c:pt>
                <c:pt idx="452">
                  <c:v>0.018155</c:v>
                </c:pt>
                <c:pt idx="453">
                  <c:v>0.017988</c:v>
                </c:pt>
                <c:pt idx="454">
                  <c:v>0.018612</c:v>
                </c:pt>
                <c:pt idx="455">
                  <c:v>0.018014</c:v>
                </c:pt>
                <c:pt idx="456">
                  <c:v>0.018303</c:v>
                </c:pt>
                <c:pt idx="457">
                  <c:v>0.018958</c:v>
                </c:pt>
                <c:pt idx="458">
                  <c:v>0.022001</c:v>
                </c:pt>
                <c:pt idx="459">
                  <c:v>0.018263</c:v>
                </c:pt>
                <c:pt idx="460">
                  <c:v>0.018568</c:v>
                </c:pt>
                <c:pt idx="461">
                  <c:v>0.017971</c:v>
                </c:pt>
                <c:pt idx="462">
                  <c:v>0.017673</c:v>
                </c:pt>
                <c:pt idx="463">
                  <c:v>0.018403</c:v>
                </c:pt>
                <c:pt idx="464">
                  <c:v>0.017674</c:v>
                </c:pt>
                <c:pt idx="465">
                  <c:v>0.017986</c:v>
                </c:pt>
                <c:pt idx="466">
                  <c:v>0.018107</c:v>
                </c:pt>
                <c:pt idx="467">
                  <c:v>0.017908</c:v>
                </c:pt>
                <c:pt idx="468">
                  <c:v>0.019858</c:v>
                </c:pt>
                <c:pt idx="469">
                  <c:v>0.022488</c:v>
                </c:pt>
                <c:pt idx="470">
                  <c:v>0.018264</c:v>
                </c:pt>
                <c:pt idx="471">
                  <c:v>0.018205</c:v>
                </c:pt>
                <c:pt idx="472">
                  <c:v>0.018927</c:v>
                </c:pt>
                <c:pt idx="473">
                  <c:v>0.017859</c:v>
                </c:pt>
                <c:pt idx="474">
                  <c:v>0.017751</c:v>
                </c:pt>
                <c:pt idx="475">
                  <c:v>0.017586</c:v>
                </c:pt>
                <c:pt idx="476">
                  <c:v>0.023777</c:v>
                </c:pt>
                <c:pt idx="477">
                  <c:v>0.020815</c:v>
                </c:pt>
                <c:pt idx="478">
                  <c:v>0.01796</c:v>
                </c:pt>
                <c:pt idx="479">
                  <c:v>0.021861</c:v>
                </c:pt>
                <c:pt idx="480">
                  <c:v>0.01821</c:v>
                </c:pt>
                <c:pt idx="481">
                  <c:v>0.018831</c:v>
                </c:pt>
                <c:pt idx="482">
                  <c:v>0.022242</c:v>
                </c:pt>
                <c:pt idx="483">
                  <c:v>0.018195</c:v>
                </c:pt>
                <c:pt idx="484">
                  <c:v>0.018398</c:v>
                </c:pt>
                <c:pt idx="485">
                  <c:v>0.01808</c:v>
                </c:pt>
                <c:pt idx="486">
                  <c:v>0.02117</c:v>
                </c:pt>
                <c:pt idx="487">
                  <c:v>0.018069</c:v>
                </c:pt>
                <c:pt idx="488">
                  <c:v>0.018687</c:v>
                </c:pt>
                <c:pt idx="489">
                  <c:v>0.022048</c:v>
                </c:pt>
                <c:pt idx="490">
                  <c:v>0.01833</c:v>
                </c:pt>
                <c:pt idx="491">
                  <c:v>0.01811</c:v>
                </c:pt>
                <c:pt idx="492">
                  <c:v>0.018037</c:v>
                </c:pt>
                <c:pt idx="493">
                  <c:v>0.019498</c:v>
                </c:pt>
                <c:pt idx="494">
                  <c:v>0.017774</c:v>
                </c:pt>
                <c:pt idx="495">
                  <c:v>0.017996</c:v>
                </c:pt>
                <c:pt idx="496">
                  <c:v>0.018506</c:v>
                </c:pt>
                <c:pt idx="497">
                  <c:v>0.022737</c:v>
                </c:pt>
                <c:pt idx="498">
                  <c:v>0.018185</c:v>
                </c:pt>
                <c:pt idx="499">
                  <c:v>0.018117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 w="12700" cmpd="sng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0.000</c:formatCode>
                <c:ptCount val="500"/>
                <c:pt idx="0">
                  <c:v>0.597206</c:v>
                </c:pt>
                <c:pt idx="1">
                  <c:v>0.27174</c:v>
                </c:pt>
                <c:pt idx="2">
                  <c:v>0.245724</c:v>
                </c:pt>
                <c:pt idx="3">
                  <c:v>0.176092</c:v>
                </c:pt>
                <c:pt idx="4">
                  <c:v>0.16262</c:v>
                </c:pt>
                <c:pt idx="5">
                  <c:v>0.13546</c:v>
                </c:pt>
                <c:pt idx="6">
                  <c:v>0.117582</c:v>
                </c:pt>
                <c:pt idx="7">
                  <c:v>0.08855</c:v>
                </c:pt>
                <c:pt idx="8">
                  <c:v>0.083602</c:v>
                </c:pt>
                <c:pt idx="9">
                  <c:v>0.088168</c:v>
                </c:pt>
                <c:pt idx="10">
                  <c:v>0.078434</c:v>
                </c:pt>
                <c:pt idx="11">
                  <c:v>0.109136</c:v>
                </c:pt>
                <c:pt idx="12">
                  <c:v>0.060526</c:v>
                </c:pt>
                <c:pt idx="13">
                  <c:v>0.05316</c:v>
                </c:pt>
                <c:pt idx="14">
                  <c:v>0.05079</c:v>
                </c:pt>
                <c:pt idx="15">
                  <c:v>0.053414</c:v>
                </c:pt>
                <c:pt idx="16">
                  <c:v>0.066204</c:v>
                </c:pt>
                <c:pt idx="17">
                  <c:v>0.068934</c:v>
                </c:pt>
                <c:pt idx="18">
                  <c:v>0.069808</c:v>
                </c:pt>
                <c:pt idx="19">
                  <c:v>0.07417</c:v>
                </c:pt>
                <c:pt idx="20">
                  <c:v>0.086056</c:v>
                </c:pt>
                <c:pt idx="21">
                  <c:v>0.044904</c:v>
                </c:pt>
                <c:pt idx="22">
                  <c:v>0.043054</c:v>
                </c:pt>
                <c:pt idx="23">
                  <c:v>0.043894</c:v>
                </c:pt>
                <c:pt idx="24">
                  <c:v>0.042452</c:v>
                </c:pt>
                <c:pt idx="25">
                  <c:v>0.044214</c:v>
                </c:pt>
                <c:pt idx="26">
                  <c:v>0.038082</c:v>
                </c:pt>
                <c:pt idx="27">
                  <c:v>0.03943</c:v>
                </c:pt>
                <c:pt idx="28">
                  <c:v>0.039434</c:v>
                </c:pt>
                <c:pt idx="29">
                  <c:v>0.059638</c:v>
                </c:pt>
                <c:pt idx="30">
                  <c:v>0.037592</c:v>
                </c:pt>
                <c:pt idx="31">
                  <c:v>0.03807</c:v>
                </c:pt>
                <c:pt idx="32">
                  <c:v>0.039874</c:v>
                </c:pt>
                <c:pt idx="33">
                  <c:v>0.037768</c:v>
                </c:pt>
                <c:pt idx="34">
                  <c:v>0.04287</c:v>
                </c:pt>
                <c:pt idx="35">
                  <c:v>0.03725</c:v>
                </c:pt>
                <c:pt idx="36">
                  <c:v>0.038128</c:v>
                </c:pt>
                <c:pt idx="37">
                  <c:v>0.043038</c:v>
                </c:pt>
                <c:pt idx="38">
                  <c:v>0.038184</c:v>
                </c:pt>
                <c:pt idx="39">
                  <c:v>0.052346</c:v>
                </c:pt>
                <c:pt idx="40">
                  <c:v>0.050142</c:v>
                </c:pt>
                <c:pt idx="41">
                  <c:v>0.049786</c:v>
                </c:pt>
                <c:pt idx="42">
                  <c:v>0.05069</c:v>
                </c:pt>
                <c:pt idx="43">
                  <c:v>0.058116</c:v>
                </c:pt>
                <c:pt idx="44">
                  <c:v>0.053232</c:v>
                </c:pt>
                <c:pt idx="45">
                  <c:v>0.056498</c:v>
                </c:pt>
                <c:pt idx="46">
                  <c:v>0.057304</c:v>
                </c:pt>
                <c:pt idx="47">
                  <c:v>0.072964</c:v>
                </c:pt>
                <c:pt idx="48">
                  <c:v>0.037732</c:v>
                </c:pt>
                <c:pt idx="49">
                  <c:v>0.052552</c:v>
                </c:pt>
                <c:pt idx="50">
                  <c:v>0.040514</c:v>
                </c:pt>
                <c:pt idx="51">
                  <c:v>0.037946</c:v>
                </c:pt>
                <c:pt idx="52">
                  <c:v>0.037412</c:v>
                </c:pt>
                <c:pt idx="53">
                  <c:v>0.038574</c:v>
                </c:pt>
                <c:pt idx="54">
                  <c:v>0.038158</c:v>
                </c:pt>
                <c:pt idx="55">
                  <c:v>0.038176</c:v>
                </c:pt>
                <c:pt idx="56">
                  <c:v>0.040414</c:v>
                </c:pt>
                <c:pt idx="57">
                  <c:v>0.03785</c:v>
                </c:pt>
                <c:pt idx="58">
                  <c:v>0.037768</c:v>
                </c:pt>
                <c:pt idx="59">
                  <c:v>0.038768</c:v>
                </c:pt>
                <c:pt idx="60">
                  <c:v>0.037812</c:v>
                </c:pt>
                <c:pt idx="61">
                  <c:v>0.038156</c:v>
                </c:pt>
                <c:pt idx="62">
                  <c:v>0.037678</c:v>
                </c:pt>
                <c:pt idx="63">
                  <c:v>0.046342</c:v>
                </c:pt>
                <c:pt idx="64">
                  <c:v>0.039324</c:v>
                </c:pt>
                <c:pt idx="65">
                  <c:v>0.039702</c:v>
                </c:pt>
                <c:pt idx="66">
                  <c:v>0.04824</c:v>
                </c:pt>
                <c:pt idx="67">
                  <c:v>0.03797</c:v>
                </c:pt>
                <c:pt idx="68">
                  <c:v>0.037996</c:v>
                </c:pt>
                <c:pt idx="69">
                  <c:v>0.037812</c:v>
                </c:pt>
                <c:pt idx="70">
                  <c:v>0.037958</c:v>
                </c:pt>
                <c:pt idx="71">
                  <c:v>0.037918</c:v>
                </c:pt>
                <c:pt idx="72">
                  <c:v>0.04152</c:v>
                </c:pt>
                <c:pt idx="73">
                  <c:v>0.038134</c:v>
                </c:pt>
                <c:pt idx="74">
                  <c:v>0.043336</c:v>
                </c:pt>
                <c:pt idx="75">
                  <c:v>0.03805</c:v>
                </c:pt>
                <c:pt idx="76">
                  <c:v>0.038178</c:v>
                </c:pt>
                <c:pt idx="77">
                  <c:v>0.04454</c:v>
                </c:pt>
                <c:pt idx="78">
                  <c:v>0.040504</c:v>
                </c:pt>
                <c:pt idx="79">
                  <c:v>0.039862</c:v>
                </c:pt>
                <c:pt idx="80">
                  <c:v>0.048024</c:v>
                </c:pt>
                <c:pt idx="81">
                  <c:v>0.03815</c:v>
                </c:pt>
                <c:pt idx="82">
                  <c:v>0.039334</c:v>
                </c:pt>
                <c:pt idx="83">
                  <c:v>0.05076</c:v>
                </c:pt>
                <c:pt idx="84">
                  <c:v>0.05158</c:v>
                </c:pt>
                <c:pt idx="85">
                  <c:v>0.05869</c:v>
                </c:pt>
                <c:pt idx="86">
                  <c:v>0.053616</c:v>
                </c:pt>
                <c:pt idx="87">
                  <c:v>0.051344</c:v>
                </c:pt>
                <c:pt idx="88">
                  <c:v>0.038148</c:v>
                </c:pt>
                <c:pt idx="89">
                  <c:v>0.046766</c:v>
                </c:pt>
                <c:pt idx="90">
                  <c:v>0.053542</c:v>
                </c:pt>
                <c:pt idx="91">
                  <c:v>0.057382</c:v>
                </c:pt>
                <c:pt idx="92">
                  <c:v>0.050168</c:v>
                </c:pt>
                <c:pt idx="93">
                  <c:v>0.049122</c:v>
                </c:pt>
                <c:pt idx="94">
                  <c:v>0.0502</c:v>
                </c:pt>
                <c:pt idx="95">
                  <c:v>0.047834</c:v>
                </c:pt>
                <c:pt idx="96">
                  <c:v>0.04723</c:v>
                </c:pt>
                <c:pt idx="97">
                  <c:v>0.04341</c:v>
                </c:pt>
                <c:pt idx="98">
                  <c:v>0.03891</c:v>
                </c:pt>
                <c:pt idx="99">
                  <c:v>0.049058</c:v>
                </c:pt>
                <c:pt idx="100">
                  <c:v>0.05534</c:v>
                </c:pt>
                <c:pt idx="101">
                  <c:v>0.040267</c:v>
                </c:pt>
                <c:pt idx="102">
                  <c:v>0.039277</c:v>
                </c:pt>
                <c:pt idx="103">
                  <c:v>0.05115</c:v>
                </c:pt>
                <c:pt idx="104">
                  <c:v>0.053588</c:v>
                </c:pt>
                <c:pt idx="105">
                  <c:v>0.039503</c:v>
                </c:pt>
                <c:pt idx="106">
                  <c:v>0.044935</c:v>
                </c:pt>
                <c:pt idx="107">
                  <c:v>0.047843</c:v>
                </c:pt>
                <c:pt idx="108">
                  <c:v>0.06592</c:v>
                </c:pt>
                <c:pt idx="109">
                  <c:v>0.047038</c:v>
                </c:pt>
                <c:pt idx="110">
                  <c:v>0.053147</c:v>
                </c:pt>
                <c:pt idx="111">
                  <c:v>0.039732</c:v>
                </c:pt>
                <c:pt idx="112">
                  <c:v>0.04479</c:v>
                </c:pt>
                <c:pt idx="113">
                  <c:v>0.043035</c:v>
                </c:pt>
                <c:pt idx="114">
                  <c:v>0.044452</c:v>
                </c:pt>
                <c:pt idx="115">
                  <c:v>0.040538</c:v>
                </c:pt>
                <c:pt idx="116">
                  <c:v>0.047113</c:v>
                </c:pt>
                <c:pt idx="117">
                  <c:v>0.051988</c:v>
                </c:pt>
                <c:pt idx="118">
                  <c:v>0.046275</c:v>
                </c:pt>
                <c:pt idx="119">
                  <c:v>0.04204</c:v>
                </c:pt>
                <c:pt idx="120">
                  <c:v>0.042962</c:v>
                </c:pt>
                <c:pt idx="121">
                  <c:v>0.053257</c:v>
                </c:pt>
                <c:pt idx="122">
                  <c:v>0.055763</c:v>
                </c:pt>
                <c:pt idx="123">
                  <c:v>0.054123</c:v>
                </c:pt>
                <c:pt idx="124">
                  <c:v>0.051657</c:v>
                </c:pt>
                <c:pt idx="125">
                  <c:v>0.043865</c:v>
                </c:pt>
                <c:pt idx="126">
                  <c:v>0.04303</c:v>
                </c:pt>
                <c:pt idx="127">
                  <c:v>0.041587</c:v>
                </c:pt>
                <c:pt idx="128">
                  <c:v>0.039427</c:v>
                </c:pt>
                <c:pt idx="129">
                  <c:v>0.046982</c:v>
                </c:pt>
                <c:pt idx="130">
                  <c:v>0.04393</c:v>
                </c:pt>
                <c:pt idx="131">
                  <c:v>0.054905</c:v>
                </c:pt>
                <c:pt idx="132">
                  <c:v>0.049052</c:v>
                </c:pt>
                <c:pt idx="133">
                  <c:v>0.040977</c:v>
                </c:pt>
                <c:pt idx="134">
                  <c:v>0.040267</c:v>
                </c:pt>
                <c:pt idx="135">
                  <c:v>0.040347</c:v>
                </c:pt>
                <c:pt idx="136">
                  <c:v>0.046548</c:v>
                </c:pt>
                <c:pt idx="137">
                  <c:v>0.03965</c:v>
                </c:pt>
                <c:pt idx="138">
                  <c:v>0.050535</c:v>
                </c:pt>
                <c:pt idx="139">
                  <c:v>0.05295</c:v>
                </c:pt>
                <c:pt idx="140">
                  <c:v>0.044487</c:v>
                </c:pt>
                <c:pt idx="141">
                  <c:v>0.044092</c:v>
                </c:pt>
                <c:pt idx="142">
                  <c:v>0.04682</c:v>
                </c:pt>
                <c:pt idx="143">
                  <c:v>0.045473</c:v>
                </c:pt>
                <c:pt idx="144">
                  <c:v>0.044197</c:v>
                </c:pt>
                <c:pt idx="145">
                  <c:v>0.053625</c:v>
                </c:pt>
                <c:pt idx="146">
                  <c:v>0.047033</c:v>
                </c:pt>
                <c:pt idx="147">
                  <c:v>0.044738</c:v>
                </c:pt>
                <c:pt idx="148">
                  <c:v>0.04446</c:v>
                </c:pt>
                <c:pt idx="149">
                  <c:v>0.043955</c:v>
                </c:pt>
                <c:pt idx="150">
                  <c:v>0.044577</c:v>
                </c:pt>
                <c:pt idx="151">
                  <c:v>0.042607</c:v>
                </c:pt>
                <c:pt idx="152">
                  <c:v>0.043468</c:v>
                </c:pt>
                <c:pt idx="153">
                  <c:v>0.040318</c:v>
                </c:pt>
                <c:pt idx="154">
                  <c:v>0.041157</c:v>
                </c:pt>
                <c:pt idx="155">
                  <c:v>0.04554</c:v>
                </c:pt>
                <c:pt idx="156">
                  <c:v>0.040048</c:v>
                </c:pt>
                <c:pt idx="157">
                  <c:v>0.041152</c:v>
                </c:pt>
                <c:pt idx="158">
                  <c:v>0.03965</c:v>
                </c:pt>
                <c:pt idx="159">
                  <c:v>0.052082</c:v>
                </c:pt>
                <c:pt idx="160">
                  <c:v>0.04141</c:v>
                </c:pt>
                <c:pt idx="161">
                  <c:v>0.042597</c:v>
                </c:pt>
                <c:pt idx="162">
                  <c:v>0.041547</c:v>
                </c:pt>
                <c:pt idx="163">
                  <c:v>0.039473</c:v>
                </c:pt>
                <c:pt idx="164">
                  <c:v>0.047528</c:v>
                </c:pt>
                <c:pt idx="165">
                  <c:v>0.041985</c:v>
                </c:pt>
                <c:pt idx="166">
                  <c:v>0.03963</c:v>
                </c:pt>
                <c:pt idx="167">
                  <c:v>0.040815</c:v>
                </c:pt>
                <c:pt idx="168">
                  <c:v>0.039925</c:v>
                </c:pt>
                <c:pt idx="169">
                  <c:v>0.040543</c:v>
                </c:pt>
                <c:pt idx="170">
                  <c:v>0.039508</c:v>
                </c:pt>
                <c:pt idx="171">
                  <c:v>0.03963</c:v>
                </c:pt>
                <c:pt idx="172">
                  <c:v>0.039893</c:v>
                </c:pt>
                <c:pt idx="173">
                  <c:v>0.04639</c:v>
                </c:pt>
                <c:pt idx="174">
                  <c:v>0.039635</c:v>
                </c:pt>
                <c:pt idx="175">
                  <c:v>0.03994</c:v>
                </c:pt>
                <c:pt idx="176">
                  <c:v>0.047038</c:v>
                </c:pt>
                <c:pt idx="177">
                  <c:v>0.040278</c:v>
                </c:pt>
                <c:pt idx="178">
                  <c:v>0.04001</c:v>
                </c:pt>
                <c:pt idx="179">
                  <c:v>0.042572</c:v>
                </c:pt>
                <c:pt idx="180">
                  <c:v>0.040223</c:v>
                </c:pt>
                <c:pt idx="181">
                  <c:v>0.039985</c:v>
                </c:pt>
                <c:pt idx="182">
                  <c:v>0.051138</c:v>
                </c:pt>
                <c:pt idx="183">
                  <c:v>0.041357</c:v>
                </c:pt>
                <c:pt idx="184">
                  <c:v>0.040297</c:v>
                </c:pt>
                <c:pt idx="185">
                  <c:v>0.040462</c:v>
                </c:pt>
                <c:pt idx="186">
                  <c:v>0.04102</c:v>
                </c:pt>
                <c:pt idx="187">
                  <c:v>0.042293</c:v>
                </c:pt>
                <c:pt idx="188">
                  <c:v>0.040135</c:v>
                </c:pt>
                <c:pt idx="189">
                  <c:v>0.041978</c:v>
                </c:pt>
                <c:pt idx="190">
                  <c:v>0.045698</c:v>
                </c:pt>
                <c:pt idx="191">
                  <c:v>0.040425</c:v>
                </c:pt>
                <c:pt idx="192">
                  <c:v>0.041753</c:v>
                </c:pt>
                <c:pt idx="193">
                  <c:v>0.042735</c:v>
                </c:pt>
                <c:pt idx="194">
                  <c:v>0.047898</c:v>
                </c:pt>
                <c:pt idx="195">
                  <c:v>0.040997</c:v>
                </c:pt>
                <c:pt idx="196">
                  <c:v>0.040673</c:v>
                </c:pt>
                <c:pt idx="197">
                  <c:v>0.039467</c:v>
                </c:pt>
                <c:pt idx="198">
                  <c:v>0.041853</c:v>
                </c:pt>
                <c:pt idx="199">
                  <c:v>0.041667</c:v>
                </c:pt>
                <c:pt idx="200">
                  <c:v>0.046414</c:v>
                </c:pt>
                <c:pt idx="201">
                  <c:v>0.052893</c:v>
                </c:pt>
                <c:pt idx="202">
                  <c:v>0.04531</c:v>
                </c:pt>
                <c:pt idx="203">
                  <c:v>0.047746</c:v>
                </c:pt>
                <c:pt idx="204">
                  <c:v>0.04331</c:v>
                </c:pt>
                <c:pt idx="205">
                  <c:v>0.059391</c:v>
                </c:pt>
                <c:pt idx="206">
                  <c:v>0.047204</c:v>
                </c:pt>
                <c:pt idx="207">
                  <c:v>0.044394</c:v>
                </c:pt>
                <c:pt idx="208">
                  <c:v>0.041394</c:v>
                </c:pt>
                <c:pt idx="209">
                  <c:v>0.046511</c:v>
                </c:pt>
                <c:pt idx="210">
                  <c:v>0.054037</c:v>
                </c:pt>
                <c:pt idx="211">
                  <c:v>0.043017</c:v>
                </c:pt>
                <c:pt idx="212">
                  <c:v>0.04381</c:v>
                </c:pt>
                <c:pt idx="213">
                  <c:v>0.049616</c:v>
                </c:pt>
                <c:pt idx="214">
                  <c:v>0.055147</c:v>
                </c:pt>
                <c:pt idx="215">
                  <c:v>0.045287</c:v>
                </c:pt>
                <c:pt idx="216">
                  <c:v>0.045953</c:v>
                </c:pt>
                <c:pt idx="217">
                  <c:v>0.056063</c:v>
                </c:pt>
                <c:pt idx="218">
                  <c:v>0.054549</c:v>
                </c:pt>
                <c:pt idx="219">
                  <c:v>0.048351</c:v>
                </c:pt>
                <c:pt idx="220">
                  <c:v>0.048539</c:v>
                </c:pt>
                <c:pt idx="221">
                  <c:v>0.046949</c:v>
                </c:pt>
                <c:pt idx="222">
                  <c:v>0.050106</c:v>
                </c:pt>
                <c:pt idx="223">
                  <c:v>0.047574</c:v>
                </c:pt>
                <c:pt idx="224">
                  <c:v>0.050944</c:v>
                </c:pt>
                <c:pt idx="225">
                  <c:v>0.049543</c:v>
                </c:pt>
                <c:pt idx="226">
                  <c:v>0.047506</c:v>
                </c:pt>
                <c:pt idx="227">
                  <c:v>0.046159</c:v>
                </c:pt>
                <c:pt idx="228">
                  <c:v>0.044613</c:v>
                </c:pt>
                <c:pt idx="229">
                  <c:v>0.042263</c:v>
                </c:pt>
                <c:pt idx="230">
                  <c:v>0.05159</c:v>
                </c:pt>
                <c:pt idx="231">
                  <c:v>0.051047</c:v>
                </c:pt>
                <c:pt idx="232">
                  <c:v>0.047191</c:v>
                </c:pt>
                <c:pt idx="233">
                  <c:v>0.043141</c:v>
                </c:pt>
                <c:pt idx="234">
                  <c:v>0.044961</c:v>
                </c:pt>
                <c:pt idx="235">
                  <c:v>0.049003</c:v>
                </c:pt>
                <c:pt idx="236">
                  <c:v>0.042747</c:v>
                </c:pt>
                <c:pt idx="237">
                  <c:v>0.053687</c:v>
                </c:pt>
                <c:pt idx="238">
                  <c:v>0.047753</c:v>
                </c:pt>
                <c:pt idx="239">
                  <c:v>0.046037</c:v>
                </c:pt>
                <c:pt idx="240">
                  <c:v>0.048186</c:v>
                </c:pt>
                <c:pt idx="241">
                  <c:v>0.04329</c:v>
                </c:pt>
                <c:pt idx="242">
                  <c:v>0.044147</c:v>
                </c:pt>
                <c:pt idx="243">
                  <c:v>0.054153</c:v>
                </c:pt>
                <c:pt idx="244">
                  <c:v>0.044936</c:v>
                </c:pt>
                <c:pt idx="245">
                  <c:v>0.042747</c:v>
                </c:pt>
                <c:pt idx="246">
                  <c:v>0.04067</c:v>
                </c:pt>
                <c:pt idx="247">
                  <c:v>0.042874</c:v>
                </c:pt>
                <c:pt idx="248">
                  <c:v>0.048361</c:v>
                </c:pt>
                <c:pt idx="249">
                  <c:v>0.043373</c:v>
                </c:pt>
                <c:pt idx="250">
                  <c:v>0.04842</c:v>
                </c:pt>
                <c:pt idx="251">
                  <c:v>0.05355</c:v>
                </c:pt>
                <c:pt idx="252">
                  <c:v>0.047967</c:v>
                </c:pt>
                <c:pt idx="253">
                  <c:v>0.044524</c:v>
                </c:pt>
                <c:pt idx="254">
                  <c:v>0.048586</c:v>
                </c:pt>
                <c:pt idx="255">
                  <c:v>0.047586</c:v>
                </c:pt>
                <c:pt idx="256">
                  <c:v>0.051041</c:v>
                </c:pt>
                <c:pt idx="257">
                  <c:v>0.04862</c:v>
                </c:pt>
                <c:pt idx="258">
                  <c:v>0.068884</c:v>
                </c:pt>
                <c:pt idx="259">
                  <c:v>0.047449</c:v>
                </c:pt>
                <c:pt idx="260">
                  <c:v>0.050314</c:v>
                </c:pt>
                <c:pt idx="261">
                  <c:v>0.041753</c:v>
                </c:pt>
                <c:pt idx="262">
                  <c:v>0.0436</c:v>
                </c:pt>
                <c:pt idx="263">
                  <c:v>0.043097</c:v>
                </c:pt>
                <c:pt idx="264">
                  <c:v>0.043389</c:v>
                </c:pt>
                <c:pt idx="265">
                  <c:v>0.044987</c:v>
                </c:pt>
                <c:pt idx="266">
                  <c:v>0.058649</c:v>
                </c:pt>
                <c:pt idx="267">
                  <c:v>0.049771</c:v>
                </c:pt>
                <c:pt idx="268">
                  <c:v>0.049524</c:v>
                </c:pt>
                <c:pt idx="269">
                  <c:v>0.053786</c:v>
                </c:pt>
                <c:pt idx="270">
                  <c:v>0.045104</c:v>
                </c:pt>
                <c:pt idx="271">
                  <c:v>0.056161</c:v>
                </c:pt>
                <c:pt idx="272">
                  <c:v>0.048749</c:v>
                </c:pt>
                <c:pt idx="273">
                  <c:v>0.050423</c:v>
                </c:pt>
                <c:pt idx="274">
                  <c:v>0.067579</c:v>
                </c:pt>
                <c:pt idx="275">
                  <c:v>0.045033</c:v>
                </c:pt>
                <c:pt idx="276">
                  <c:v>0.050406</c:v>
                </c:pt>
                <c:pt idx="277">
                  <c:v>0.051929</c:v>
                </c:pt>
                <c:pt idx="278">
                  <c:v>0.048953</c:v>
                </c:pt>
                <c:pt idx="279">
                  <c:v>0.044531</c:v>
                </c:pt>
                <c:pt idx="280">
                  <c:v>0.043457</c:v>
                </c:pt>
                <c:pt idx="281">
                  <c:v>0.047901</c:v>
                </c:pt>
                <c:pt idx="282">
                  <c:v>0.045066</c:v>
                </c:pt>
                <c:pt idx="283">
                  <c:v>0.044017</c:v>
                </c:pt>
                <c:pt idx="284">
                  <c:v>0.050717</c:v>
                </c:pt>
                <c:pt idx="285">
                  <c:v>0.042921</c:v>
                </c:pt>
                <c:pt idx="286">
                  <c:v>0.046743</c:v>
                </c:pt>
                <c:pt idx="287">
                  <c:v>0.048663</c:v>
                </c:pt>
                <c:pt idx="288">
                  <c:v>0.057231</c:v>
                </c:pt>
                <c:pt idx="289">
                  <c:v>0.047016</c:v>
                </c:pt>
                <c:pt idx="290">
                  <c:v>0.047811</c:v>
                </c:pt>
                <c:pt idx="291">
                  <c:v>0.04372</c:v>
                </c:pt>
                <c:pt idx="292">
                  <c:v>0.047666</c:v>
                </c:pt>
                <c:pt idx="293">
                  <c:v>0.054263</c:v>
                </c:pt>
                <c:pt idx="294">
                  <c:v>0.053194</c:v>
                </c:pt>
                <c:pt idx="295">
                  <c:v>0.047563</c:v>
                </c:pt>
                <c:pt idx="296">
                  <c:v>0.047433</c:v>
                </c:pt>
                <c:pt idx="297">
                  <c:v>0.049513</c:v>
                </c:pt>
                <c:pt idx="298">
                  <c:v>0.051957</c:v>
                </c:pt>
                <c:pt idx="299">
                  <c:v>0.049133</c:v>
                </c:pt>
                <c:pt idx="300">
                  <c:v>0.047723</c:v>
                </c:pt>
                <c:pt idx="301">
                  <c:v>0.046524</c:v>
                </c:pt>
                <c:pt idx="302">
                  <c:v>0.045083</c:v>
                </c:pt>
                <c:pt idx="303">
                  <c:v>0.042868</c:v>
                </c:pt>
                <c:pt idx="304">
                  <c:v>0.042309</c:v>
                </c:pt>
                <c:pt idx="305">
                  <c:v>0.040721</c:v>
                </c:pt>
                <c:pt idx="306">
                  <c:v>0.048043</c:v>
                </c:pt>
                <c:pt idx="307">
                  <c:v>0.043161</c:v>
                </c:pt>
                <c:pt idx="308">
                  <c:v>0.047069</c:v>
                </c:pt>
                <c:pt idx="309">
                  <c:v>0.066969</c:v>
                </c:pt>
                <c:pt idx="310">
                  <c:v>0.040513</c:v>
                </c:pt>
                <c:pt idx="311">
                  <c:v>0.042781</c:v>
                </c:pt>
                <c:pt idx="312">
                  <c:v>0.047525</c:v>
                </c:pt>
                <c:pt idx="313">
                  <c:v>0.041356</c:v>
                </c:pt>
                <c:pt idx="314">
                  <c:v>0.046403</c:v>
                </c:pt>
                <c:pt idx="315">
                  <c:v>0.045058</c:v>
                </c:pt>
                <c:pt idx="316">
                  <c:v>0.051365</c:v>
                </c:pt>
                <c:pt idx="317">
                  <c:v>0.044098</c:v>
                </c:pt>
                <c:pt idx="318">
                  <c:v>0.04657</c:v>
                </c:pt>
                <c:pt idx="319">
                  <c:v>0.049565</c:v>
                </c:pt>
                <c:pt idx="320">
                  <c:v>0.04331</c:v>
                </c:pt>
                <c:pt idx="321">
                  <c:v>0.05164</c:v>
                </c:pt>
                <c:pt idx="322">
                  <c:v>0.040998</c:v>
                </c:pt>
                <c:pt idx="323">
                  <c:v>0.04626</c:v>
                </c:pt>
                <c:pt idx="324">
                  <c:v>0.042769</c:v>
                </c:pt>
                <c:pt idx="325">
                  <c:v>0.044493</c:v>
                </c:pt>
                <c:pt idx="326">
                  <c:v>0.043886</c:v>
                </c:pt>
                <c:pt idx="327">
                  <c:v>0.041749</c:v>
                </c:pt>
                <c:pt idx="328">
                  <c:v>0.045591</c:v>
                </c:pt>
                <c:pt idx="329">
                  <c:v>0.042903</c:v>
                </c:pt>
                <c:pt idx="330">
                  <c:v>0.043301</c:v>
                </c:pt>
                <c:pt idx="331">
                  <c:v>0.041931</c:v>
                </c:pt>
                <c:pt idx="332">
                  <c:v>0.04156</c:v>
                </c:pt>
                <c:pt idx="333">
                  <c:v>0.047399</c:v>
                </c:pt>
                <c:pt idx="334">
                  <c:v>0.048358</c:v>
                </c:pt>
                <c:pt idx="335">
                  <c:v>0.043684</c:v>
                </c:pt>
                <c:pt idx="336">
                  <c:v>0.046789</c:v>
                </c:pt>
                <c:pt idx="337">
                  <c:v>0.048014</c:v>
                </c:pt>
                <c:pt idx="338">
                  <c:v>0.044795</c:v>
                </c:pt>
                <c:pt idx="339">
                  <c:v>0.046805</c:v>
                </c:pt>
                <c:pt idx="340">
                  <c:v>0.046091</c:v>
                </c:pt>
                <c:pt idx="341">
                  <c:v>0.042771</c:v>
                </c:pt>
                <c:pt idx="342">
                  <c:v>0.043229</c:v>
                </c:pt>
                <c:pt idx="343">
                  <c:v>0.04122</c:v>
                </c:pt>
                <c:pt idx="344">
                  <c:v>0.041409</c:v>
                </c:pt>
                <c:pt idx="345">
                  <c:v>0.045473</c:v>
                </c:pt>
                <c:pt idx="346">
                  <c:v>0.050184</c:v>
                </c:pt>
                <c:pt idx="347">
                  <c:v>0.041126</c:v>
                </c:pt>
                <c:pt idx="348">
                  <c:v>0.04418</c:v>
                </c:pt>
                <c:pt idx="349">
                  <c:v>0.04536</c:v>
                </c:pt>
                <c:pt idx="350">
                  <c:v>0.048433</c:v>
                </c:pt>
                <c:pt idx="351">
                  <c:v>0.047873</c:v>
                </c:pt>
                <c:pt idx="352">
                  <c:v>0.045054</c:v>
                </c:pt>
                <c:pt idx="353">
                  <c:v>0.048498</c:v>
                </c:pt>
                <c:pt idx="354">
                  <c:v>0.047656</c:v>
                </c:pt>
                <c:pt idx="355">
                  <c:v>0.046544</c:v>
                </c:pt>
                <c:pt idx="356">
                  <c:v>0.041719</c:v>
                </c:pt>
                <c:pt idx="357">
                  <c:v>0.043293</c:v>
                </c:pt>
                <c:pt idx="358">
                  <c:v>0.047751</c:v>
                </c:pt>
                <c:pt idx="359">
                  <c:v>0.047573</c:v>
                </c:pt>
                <c:pt idx="360">
                  <c:v>0.044775</c:v>
                </c:pt>
                <c:pt idx="361">
                  <c:v>0.046916</c:v>
                </c:pt>
                <c:pt idx="362">
                  <c:v>0.044999</c:v>
                </c:pt>
                <c:pt idx="363">
                  <c:v>0.043725</c:v>
                </c:pt>
                <c:pt idx="364">
                  <c:v>0.045563</c:v>
                </c:pt>
                <c:pt idx="365">
                  <c:v>0.041339</c:v>
                </c:pt>
                <c:pt idx="366">
                  <c:v>0.047738</c:v>
                </c:pt>
                <c:pt idx="367">
                  <c:v>0.042813</c:v>
                </c:pt>
                <c:pt idx="368">
                  <c:v>0.052536</c:v>
                </c:pt>
                <c:pt idx="369">
                  <c:v>0.045419</c:v>
                </c:pt>
                <c:pt idx="370">
                  <c:v>0.04674</c:v>
                </c:pt>
                <c:pt idx="371">
                  <c:v>0.04345</c:v>
                </c:pt>
                <c:pt idx="372">
                  <c:v>0.048569</c:v>
                </c:pt>
                <c:pt idx="373">
                  <c:v>0.052261</c:v>
                </c:pt>
                <c:pt idx="374">
                  <c:v>0.04625</c:v>
                </c:pt>
                <c:pt idx="375">
                  <c:v>0.049368</c:v>
                </c:pt>
                <c:pt idx="376">
                  <c:v>0.045009</c:v>
                </c:pt>
                <c:pt idx="377">
                  <c:v>0.043173</c:v>
                </c:pt>
                <c:pt idx="378">
                  <c:v>0.043278</c:v>
                </c:pt>
                <c:pt idx="379">
                  <c:v>0.04353</c:v>
                </c:pt>
                <c:pt idx="380">
                  <c:v>0.043356</c:v>
                </c:pt>
                <c:pt idx="381">
                  <c:v>0.043676</c:v>
                </c:pt>
                <c:pt idx="382">
                  <c:v>0.065889</c:v>
                </c:pt>
                <c:pt idx="383">
                  <c:v>0.041278</c:v>
                </c:pt>
                <c:pt idx="384">
                  <c:v>0.043771</c:v>
                </c:pt>
                <c:pt idx="385">
                  <c:v>0.045589</c:v>
                </c:pt>
                <c:pt idx="386">
                  <c:v>0.043</c:v>
                </c:pt>
                <c:pt idx="387">
                  <c:v>0.040476</c:v>
                </c:pt>
                <c:pt idx="388">
                  <c:v>0.043853</c:v>
                </c:pt>
                <c:pt idx="389">
                  <c:v>0.04333</c:v>
                </c:pt>
                <c:pt idx="390">
                  <c:v>0.048306</c:v>
                </c:pt>
                <c:pt idx="391">
                  <c:v>0.061166</c:v>
                </c:pt>
                <c:pt idx="392">
                  <c:v>0.046674</c:v>
                </c:pt>
                <c:pt idx="393">
                  <c:v>0.048784</c:v>
                </c:pt>
                <c:pt idx="394">
                  <c:v>0.043243</c:v>
                </c:pt>
                <c:pt idx="395">
                  <c:v>0.043611</c:v>
                </c:pt>
                <c:pt idx="396">
                  <c:v>0.04364</c:v>
                </c:pt>
                <c:pt idx="397">
                  <c:v>0.04358</c:v>
                </c:pt>
                <c:pt idx="398">
                  <c:v>0.045006</c:v>
                </c:pt>
                <c:pt idx="399">
                  <c:v>0.041973</c:v>
                </c:pt>
                <c:pt idx="400">
                  <c:v>0.045382</c:v>
                </c:pt>
                <c:pt idx="401">
                  <c:v>0.047972</c:v>
                </c:pt>
                <c:pt idx="402">
                  <c:v>0.047194</c:v>
                </c:pt>
                <c:pt idx="403">
                  <c:v>0.048309</c:v>
                </c:pt>
                <c:pt idx="404">
                  <c:v>0.049361</c:v>
                </c:pt>
                <c:pt idx="405">
                  <c:v>0.043333</c:v>
                </c:pt>
                <c:pt idx="406">
                  <c:v>0.050818</c:v>
                </c:pt>
                <c:pt idx="407">
                  <c:v>0.046073</c:v>
                </c:pt>
                <c:pt idx="408">
                  <c:v>0.047182</c:v>
                </c:pt>
                <c:pt idx="409">
                  <c:v>0.046553</c:v>
                </c:pt>
                <c:pt idx="410">
                  <c:v>0.046904</c:v>
                </c:pt>
                <c:pt idx="411">
                  <c:v>0.044099</c:v>
                </c:pt>
                <c:pt idx="412">
                  <c:v>0.053682</c:v>
                </c:pt>
                <c:pt idx="413">
                  <c:v>0.047749</c:v>
                </c:pt>
                <c:pt idx="414">
                  <c:v>0.043837</c:v>
                </c:pt>
                <c:pt idx="415">
                  <c:v>0.043998</c:v>
                </c:pt>
                <c:pt idx="416">
                  <c:v>0.043549</c:v>
                </c:pt>
                <c:pt idx="417">
                  <c:v>0.043842</c:v>
                </c:pt>
                <c:pt idx="418">
                  <c:v>0.048112</c:v>
                </c:pt>
                <c:pt idx="419">
                  <c:v>0.047677</c:v>
                </c:pt>
                <c:pt idx="420">
                  <c:v>0.046029</c:v>
                </c:pt>
                <c:pt idx="421">
                  <c:v>0.044168</c:v>
                </c:pt>
                <c:pt idx="422">
                  <c:v>0.047414</c:v>
                </c:pt>
                <c:pt idx="423">
                  <c:v>0.051108</c:v>
                </c:pt>
                <c:pt idx="424">
                  <c:v>0.047556</c:v>
                </c:pt>
                <c:pt idx="425">
                  <c:v>0.045574</c:v>
                </c:pt>
                <c:pt idx="426">
                  <c:v>0.045606</c:v>
                </c:pt>
                <c:pt idx="427">
                  <c:v>0.046734</c:v>
                </c:pt>
                <c:pt idx="428">
                  <c:v>0.049942</c:v>
                </c:pt>
                <c:pt idx="429">
                  <c:v>0.046553</c:v>
                </c:pt>
                <c:pt idx="430">
                  <c:v>0.045177</c:v>
                </c:pt>
                <c:pt idx="431">
                  <c:v>0.047294</c:v>
                </c:pt>
                <c:pt idx="432">
                  <c:v>0.044592</c:v>
                </c:pt>
                <c:pt idx="433">
                  <c:v>0.048081</c:v>
                </c:pt>
                <c:pt idx="434">
                  <c:v>0.045268</c:v>
                </c:pt>
                <c:pt idx="435">
                  <c:v>0.048626</c:v>
                </c:pt>
                <c:pt idx="436">
                  <c:v>0.045899</c:v>
                </c:pt>
                <c:pt idx="437">
                  <c:v>0.045846</c:v>
                </c:pt>
                <c:pt idx="438">
                  <c:v>0.045431</c:v>
                </c:pt>
                <c:pt idx="439">
                  <c:v>0.052624</c:v>
                </c:pt>
                <c:pt idx="440">
                  <c:v>0.04472</c:v>
                </c:pt>
                <c:pt idx="441">
                  <c:v>0.046968</c:v>
                </c:pt>
                <c:pt idx="442">
                  <c:v>0.045747</c:v>
                </c:pt>
                <c:pt idx="443">
                  <c:v>0.045547</c:v>
                </c:pt>
                <c:pt idx="444">
                  <c:v>0.045021</c:v>
                </c:pt>
                <c:pt idx="445">
                  <c:v>0.048543</c:v>
                </c:pt>
                <c:pt idx="446">
                  <c:v>0.04921</c:v>
                </c:pt>
                <c:pt idx="447">
                  <c:v>0.040594</c:v>
                </c:pt>
                <c:pt idx="448">
                  <c:v>0.043409</c:v>
                </c:pt>
                <c:pt idx="449">
                  <c:v>0.048677</c:v>
                </c:pt>
                <c:pt idx="450">
                  <c:v>0.047257</c:v>
                </c:pt>
                <c:pt idx="451">
                  <c:v>0.048537</c:v>
                </c:pt>
                <c:pt idx="452">
                  <c:v>0.046767</c:v>
                </c:pt>
                <c:pt idx="453">
                  <c:v>0.04346</c:v>
                </c:pt>
                <c:pt idx="454">
                  <c:v>0.046111</c:v>
                </c:pt>
                <c:pt idx="455">
                  <c:v>0.044864</c:v>
                </c:pt>
                <c:pt idx="456">
                  <c:v>0.044162</c:v>
                </c:pt>
                <c:pt idx="457">
                  <c:v>0.049484</c:v>
                </c:pt>
                <c:pt idx="458">
                  <c:v>0.048662</c:v>
                </c:pt>
                <c:pt idx="459">
                  <c:v>0.04552</c:v>
                </c:pt>
                <c:pt idx="460">
                  <c:v>0.045699</c:v>
                </c:pt>
                <c:pt idx="461">
                  <c:v>0.0437</c:v>
                </c:pt>
                <c:pt idx="462">
                  <c:v>0.059694</c:v>
                </c:pt>
                <c:pt idx="463">
                  <c:v>0.044233</c:v>
                </c:pt>
                <c:pt idx="464">
                  <c:v>0.044554</c:v>
                </c:pt>
                <c:pt idx="465">
                  <c:v>0.049559</c:v>
                </c:pt>
                <c:pt idx="466">
                  <c:v>0.045952</c:v>
                </c:pt>
                <c:pt idx="467">
                  <c:v>0.04535</c:v>
                </c:pt>
                <c:pt idx="468">
                  <c:v>0.048267</c:v>
                </c:pt>
                <c:pt idx="469">
                  <c:v>0.045197</c:v>
                </c:pt>
                <c:pt idx="470">
                  <c:v>0.050189</c:v>
                </c:pt>
                <c:pt idx="471">
                  <c:v>0.049764</c:v>
                </c:pt>
                <c:pt idx="472">
                  <c:v>0.04508</c:v>
                </c:pt>
                <c:pt idx="473">
                  <c:v>0.044609</c:v>
                </c:pt>
                <c:pt idx="474">
                  <c:v>0.044453</c:v>
                </c:pt>
                <c:pt idx="475">
                  <c:v>0.046952</c:v>
                </c:pt>
                <c:pt idx="476">
                  <c:v>0.047608</c:v>
                </c:pt>
                <c:pt idx="477">
                  <c:v>0.048062</c:v>
                </c:pt>
                <c:pt idx="478">
                  <c:v>0.045486</c:v>
                </c:pt>
                <c:pt idx="479">
                  <c:v>0.052562</c:v>
                </c:pt>
                <c:pt idx="480">
                  <c:v>0.045554</c:v>
                </c:pt>
                <c:pt idx="481">
                  <c:v>0.046611</c:v>
                </c:pt>
                <c:pt idx="482">
                  <c:v>0.047931</c:v>
                </c:pt>
                <c:pt idx="483">
                  <c:v>0.045909</c:v>
                </c:pt>
                <c:pt idx="484">
                  <c:v>0.048609</c:v>
                </c:pt>
                <c:pt idx="485">
                  <c:v>0.046261</c:v>
                </c:pt>
                <c:pt idx="486">
                  <c:v>0.04554</c:v>
                </c:pt>
                <c:pt idx="487">
                  <c:v>0.045863</c:v>
                </c:pt>
                <c:pt idx="488">
                  <c:v>0.044831</c:v>
                </c:pt>
                <c:pt idx="489">
                  <c:v>0.044711</c:v>
                </c:pt>
                <c:pt idx="490">
                  <c:v>0.046976</c:v>
                </c:pt>
                <c:pt idx="491">
                  <c:v>0.044627</c:v>
                </c:pt>
                <c:pt idx="492">
                  <c:v>0.044271</c:v>
                </c:pt>
                <c:pt idx="493">
                  <c:v>0.049902</c:v>
                </c:pt>
                <c:pt idx="494">
                  <c:v>0.047906</c:v>
                </c:pt>
                <c:pt idx="495">
                  <c:v>0.043636</c:v>
                </c:pt>
                <c:pt idx="496">
                  <c:v>0.044687</c:v>
                </c:pt>
                <c:pt idx="497">
                  <c:v>0.045302</c:v>
                </c:pt>
                <c:pt idx="498">
                  <c:v>0.04406</c:v>
                </c:pt>
                <c:pt idx="499">
                  <c:v>0.048217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 w="12700" cmpd="sng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0.000</c:formatCode>
                <c:ptCount val="500"/>
                <c:pt idx="0">
                  <c:v>0.499531</c:v>
                </c:pt>
                <c:pt idx="1">
                  <c:v>0.179246</c:v>
                </c:pt>
                <c:pt idx="2">
                  <c:v>0.103287</c:v>
                </c:pt>
                <c:pt idx="3">
                  <c:v>0.085351</c:v>
                </c:pt>
                <c:pt idx="4">
                  <c:v>0.075259</c:v>
                </c:pt>
                <c:pt idx="5">
                  <c:v>0.071142</c:v>
                </c:pt>
                <c:pt idx="6">
                  <c:v>0.07913</c:v>
                </c:pt>
                <c:pt idx="7">
                  <c:v>0.054673</c:v>
                </c:pt>
                <c:pt idx="8">
                  <c:v>0.052265</c:v>
                </c:pt>
                <c:pt idx="9">
                  <c:v>0.046002</c:v>
                </c:pt>
                <c:pt idx="10">
                  <c:v>0.043283</c:v>
                </c:pt>
                <c:pt idx="11">
                  <c:v>0.043451</c:v>
                </c:pt>
                <c:pt idx="12">
                  <c:v>0.029623</c:v>
                </c:pt>
                <c:pt idx="13">
                  <c:v>0.028142</c:v>
                </c:pt>
                <c:pt idx="14">
                  <c:v>0.028038</c:v>
                </c:pt>
                <c:pt idx="15">
                  <c:v>0.028956</c:v>
                </c:pt>
                <c:pt idx="16">
                  <c:v>0.028</c:v>
                </c:pt>
                <c:pt idx="17">
                  <c:v>0.030174</c:v>
                </c:pt>
                <c:pt idx="18">
                  <c:v>0.033641</c:v>
                </c:pt>
                <c:pt idx="19">
                  <c:v>0.035635</c:v>
                </c:pt>
                <c:pt idx="20">
                  <c:v>0.032118</c:v>
                </c:pt>
                <c:pt idx="21">
                  <c:v>0.032361</c:v>
                </c:pt>
                <c:pt idx="22">
                  <c:v>0.02424</c:v>
                </c:pt>
                <c:pt idx="23">
                  <c:v>0.027395</c:v>
                </c:pt>
                <c:pt idx="24">
                  <c:v>0.025928</c:v>
                </c:pt>
                <c:pt idx="25">
                  <c:v>0.024876</c:v>
                </c:pt>
                <c:pt idx="26">
                  <c:v>0.025327</c:v>
                </c:pt>
                <c:pt idx="27">
                  <c:v>0.024156</c:v>
                </c:pt>
                <c:pt idx="28">
                  <c:v>0.023357</c:v>
                </c:pt>
                <c:pt idx="29">
                  <c:v>0.023327</c:v>
                </c:pt>
                <c:pt idx="30">
                  <c:v>0.022681</c:v>
                </c:pt>
                <c:pt idx="31">
                  <c:v>0.023192</c:v>
                </c:pt>
                <c:pt idx="32">
                  <c:v>0.023537</c:v>
                </c:pt>
                <c:pt idx="33">
                  <c:v>0.021423</c:v>
                </c:pt>
                <c:pt idx="34">
                  <c:v>0.021429</c:v>
                </c:pt>
                <c:pt idx="35">
                  <c:v>0.027585</c:v>
                </c:pt>
                <c:pt idx="36">
                  <c:v>0.021521</c:v>
                </c:pt>
                <c:pt idx="37">
                  <c:v>0.021146</c:v>
                </c:pt>
                <c:pt idx="38">
                  <c:v>0.02214</c:v>
                </c:pt>
                <c:pt idx="39">
                  <c:v>0.027329</c:v>
                </c:pt>
                <c:pt idx="40">
                  <c:v>0.030964</c:v>
                </c:pt>
                <c:pt idx="41">
                  <c:v>0.026497</c:v>
                </c:pt>
                <c:pt idx="42">
                  <c:v>0.026367</c:v>
                </c:pt>
                <c:pt idx="43">
                  <c:v>0.026415</c:v>
                </c:pt>
                <c:pt idx="44">
                  <c:v>0.026912</c:v>
                </c:pt>
                <c:pt idx="45">
                  <c:v>0.026517</c:v>
                </c:pt>
                <c:pt idx="46">
                  <c:v>0.027096</c:v>
                </c:pt>
                <c:pt idx="47">
                  <c:v>0.025984</c:v>
                </c:pt>
                <c:pt idx="48">
                  <c:v>0.021178</c:v>
                </c:pt>
                <c:pt idx="49">
                  <c:v>0.032671</c:v>
                </c:pt>
                <c:pt idx="50">
                  <c:v>0.021513</c:v>
                </c:pt>
                <c:pt idx="51">
                  <c:v>0.023319</c:v>
                </c:pt>
                <c:pt idx="52">
                  <c:v>0.029589</c:v>
                </c:pt>
                <c:pt idx="53">
                  <c:v>0.021796</c:v>
                </c:pt>
                <c:pt idx="54">
                  <c:v>0.021295</c:v>
                </c:pt>
                <c:pt idx="55">
                  <c:v>0.021523</c:v>
                </c:pt>
                <c:pt idx="56">
                  <c:v>0.021739</c:v>
                </c:pt>
                <c:pt idx="57">
                  <c:v>0.029886</c:v>
                </c:pt>
                <c:pt idx="58">
                  <c:v>0.02888</c:v>
                </c:pt>
                <c:pt idx="59">
                  <c:v>0.021575</c:v>
                </c:pt>
                <c:pt idx="60">
                  <c:v>0.028519</c:v>
                </c:pt>
                <c:pt idx="61">
                  <c:v>0.024896</c:v>
                </c:pt>
                <c:pt idx="62">
                  <c:v>0.022082</c:v>
                </c:pt>
                <c:pt idx="63">
                  <c:v>0.02118</c:v>
                </c:pt>
                <c:pt idx="64">
                  <c:v>0.021463</c:v>
                </c:pt>
                <c:pt idx="65">
                  <c:v>0.035972</c:v>
                </c:pt>
                <c:pt idx="66">
                  <c:v>0.021491</c:v>
                </c:pt>
                <c:pt idx="67">
                  <c:v>0.021595</c:v>
                </c:pt>
                <c:pt idx="68">
                  <c:v>0.022074</c:v>
                </c:pt>
                <c:pt idx="69">
                  <c:v>0.021725</c:v>
                </c:pt>
                <c:pt idx="70">
                  <c:v>0.021395</c:v>
                </c:pt>
                <c:pt idx="71">
                  <c:v>0.021657</c:v>
                </c:pt>
                <c:pt idx="72">
                  <c:v>0.021277</c:v>
                </c:pt>
                <c:pt idx="73">
                  <c:v>0.021281</c:v>
                </c:pt>
                <c:pt idx="74">
                  <c:v>0.022112</c:v>
                </c:pt>
                <c:pt idx="75">
                  <c:v>0.021924</c:v>
                </c:pt>
                <c:pt idx="76">
                  <c:v>0.021104</c:v>
                </c:pt>
                <c:pt idx="77">
                  <c:v>0.030212</c:v>
                </c:pt>
                <c:pt idx="78">
                  <c:v>0.021002</c:v>
                </c:pt>
                <c:pt idx="79">
                  <c:v>0.023808</c:v>
                </c:pt>
                <c:pt idx="80">
                  <c:v>0.026303</c:v>
                </c:pt>
                <c:pt idx="81">
                  <c:v>0.026697</c:v>
                </c:pt>
                <c:pt idx="82">
                  <c:v>0.026715</c:v>
                </c:pt>
                <c:pt idx="83">
                  <c:v>0.021226</c:v>
                </c:pt>
                <c:pt idx="84">
                  <c:v>0.021858</c:v>
                </c:pt>
                <c:pt idx="85">
                  <c:v>0.022204</c:v>
                </c:pt>
                <c:pt idx="86">
                  <c:v>0.027725</c:v>
                </c:pt>
                <c:pt idx="87">
                  <c:v>0.029409</c:v>
                </c:pt>
                <c:pt idx="88">
                  <c:v>0.022092</c:v>
                </c:pt>
                <c:pt idx="89">
                  <c:v>0.021982</c:v>
                </c:pt>
                <c:pt idx="90">
                  <c:v>0.031321</c:v>
                </c:pt>
                <c:pt idx="91">
                  <c:v>0.026737</c:v>
                </c:pt>
                <c:pt idx="92">
                  <c:v>0.024948</c:v>
                </c:pt>
                <c:pt idx="93">
                  <c:v>0.024435</c:v>
                </c:pt>
                <c:pt idx="94">
                  <c:v>0.024224</c:v>
                </c:pt>
                <c:pt idx="95">
                  <c:v>0.023802</c:v>
                </c:pt>
                <c:pt idx="96">
                  <c:v>0.024176</c:v>
                </c:pt>
                <c:pt idx="97">
                  <c:v>0.021359</c:v>
                </c:pt>
                <c:pt idx="98">
                  <c:v>0.021323</c:v>
                </c:pt>
                <c:pt idx="99">
                  <c:v>0.021866</c:v>
                </c:pt>
                <c:pt idx="100">
                  <c:v>0.021948</c:v>
                </c:pt>
                <c:pt idx="101">
                  <c:v>0.021654</c:v>
                </c:pt>
                <c:pt idx="102">
                  <c:v>0.406313</c:v>
                </c:pt>
                <c:pt idx="103">
                  <c:v>0.021576</c:v>
                </c:pt>
                <c:pt idx="104">
                  <c:v>0.021473</c:v>
                </c:pt>
                <c:pt idx="105">
                  <c:v>0.021255</c:v>
                </c:pt>
                <c:pt idx="106">
                  <c:v>0.02478</c:v>
                </c:pt>
                <c:pt idx="107">
                  <c:v>0.021408</c:v>
                </c:pt>
                <c:pt idx="108">
                  <c:v>0.022042</c:v>
                </c:pt>
                <c:pt idx="109">
                  <c:v>0.021483</c:v>
                </c:pt>
                <c:pt idx="110">
                  <c:v>0.021596</c:v>
                </c:pt>
                <c:pt idx="111">
                  <c:v>0.021448</c:v>
                </c:pt>
                <c:pt idx="112">
                  <c:v>0.021391</c:v>
                </c:pt>
                <c:pt idx="113">
                  <c:v>0.021521</c:v>
                </c:pt>
                <c:pt idx="114">
                  <c:v>0.021792</c:v>
                </c:pt>
                <c:pt idx="115">
                  <c:v>0.021241</c:v>
                </c:pt>
                <c:pt idx="116">
                  <c:v>0.021163</c:v>
                </c:pt>
                <c:pt idx="117">
                  <c:v>0.027356</c:v>
                </c:pt>
                <c:pt idx="118">
                  <c:v>0.021431</c:v>
                </c:pt>
                <c:pt idx="119">
                  <c:v>0.023022</c:v>
                </c:pt>
                <c:pt idx="120">
                  <c:v>0.021729</c:v>
                </c:pt>
                <c:pt idx="121">
                  <c:v>0.02208</c:v>
                </c:pt>
                <c:pt idx="122">
                  <c:v>0.021995</c:v>
                </c:pt>
                <c:pt idx="123">
                  <c:v>0.020968</c:v>
                </c:pt>
                <c:pt idx="124">
                  <c:v>0.021319</c:v>
                </c:pt>
                <c:pt idx="125">
                  <c:v>0.028313</c:v>
                </c:pt>
                <c:pt idx="126">
                  <c:v>0.021361</c:v>
                </c:pt>
                <c:pt idx="127">
                  <c:v>0.025364</c:v>
                </c:pt>
                <c:pt idx="128">
                  <c:v>0.022253</c:v>
                </c:pt>
                <c:pt idx="129">
                  <c:v>0.02188</c:v>
                </c:pt>
                <c:pt idx="130">
                  <c:v>0.021617</c:v>
                </c:pt>
                <c:pt idx="131">
                  <c:v>0.021859</c:v>
                </c:pt>
                <c:pt idx="132">
                  <c:v>0.021627</c:v>
                </c:pt>
                <c:pt idx="133">
                  <c:v>0.021278</c:v>
                </c:pt>
                <c:pt idx="134">
                  <c:v>0.021291</c:v>
                </c:pt>
                <c:pt idx="135">
                  <c:v>0.021839</c:v>
                </c:pt>
                <c:pt idx="136">
                  <c:v>0.068093</c:v>
                </c:pt>
                <c:pt idx="137">
                  <c:v>0.021474</c:v>
                </c:pt>
                <c:pt idx="138">
                  <c:v>0.030647</c:v>
                </c:pt>
                <c:pt idx="139">
                  <c:v>0.022424</c:v>
                </c:pt>
                <c:pt idx="140">
                  <c:v>0.021173</c:v>
                </c:pt>
                <c:pt idx="141">
                  <c:v>0.021899</c:v>
                </c:pt>
                <c:pt idx="142">
                  <c:v>0.022022</c:v>
                </c:pt>
                <c:pt idx="143">
                  <c:v>0.021561</c:v>
                </c:pt>
                <c:pt idx="144">
                  <c:v>0.021957</c:v>
                </c:pt>
                <c:pt idx="145">
                  <c:v>0.021631</c:v>
                </c:pt>
                <c:pt idx="146">
                  <c:v>0.021474</c:v>
                </c:pt>
                <c:pt idx="147">
                  <c:v>0.025055</c:v>
                </c:pt>
                <c:pt idx="148">
                  <c:v>0.021196</c:v>
                </c:pt>
                <c:pt idx="149">
                  <c:v>0.022008</c:v>
                </c:pt>
                <c:pt idx="150">
                  <c:v>0.021626</c:v>
                </c:pt>
                <c:pt idx="151">
                  <c:v>0.022075</c:v>
                </c:pt>
                <c:pt idx="152">
                  <c:v>0.021819</c:v>
                </c:pt>
                <c:pt idx="153">
                  <c:v>0.024236</c:v>
                </c:pt>
                <c:pt idx="154">
                  <c:v>0.021837</c:v>
                </c:pt>
                <c:pt idx="155">
                  <c:v>0.021278</c:v>
                </c:pt>
                <c:pt idx="156">
                  <c:v>0.022037</c:v>
                </c:pt>
                <c:pt idx="157">
                  <c:v>0.021454</c:v>
                </c:pt>
                <c:pt idx="158">
                  <c:v>0.021554</c:v>
                </c:pt>
                <c:pt idx="159">
                  <c:v>0.021978</c:v>
                </c:pt>
                <c:pt idx="160">
                  <c:v>0.020852</c:v>
                </c:pt>
                <c:pt idx="161">
                  <c:v>0.022331</c:v>
                </c:pt>
                <c:pt idx="162">
                  <c:v>0.021401</c:v>
                </c:pt>
                <c:pt idx="163">
                  <c:v>0.021714</c:v>
                </c:pt>
                <c:pt idx="164">
                  <c:v>0.021832</c:v>
                </c:pt>
                <c:pt idx="165">
                  <c:v>0.02176</c:v>
                </c:pt>
                <c:pt idx="166">
                  <c:v>0.02124</c:v>
                </c:pt>
                <c:pt idx="167">
                  <c:v>0.024158</c:v>
                </c:pt>
                <c:pt idx="168">
                  <c:v>0.021354</c:v>
                </c:pt>
                <c:pt idx="169">
                  <c:v>0.021599</c:v>
                </c:pt>
                <c:pt idx="170">
                  <c:v>0.021832</c:v>
                </c:pt>
                <c:pt idx="171">
                  <c:v>0.021464</c:v>
                </c:pt>
                <c:pt idx="172">
                  <c:v>0.027855</c:v>
                </c:pt>
                <c:pt idx="173">
                  <c:v>0.021286</c:v>
                </c:pt>
                <c:pt idx="174">
                  <c:v>0.026834</c:v>
                </c:pt>
                <c:pt idx="175">
                  <c:v>0.02791</c:v>
                </c:pt>
                <c:pt idx="176">
                  <c:v>0.021524</c:v>
                </c:pt>
                <c:pt idx="177">
                  <c:v>0.021328</c:v>
                </c:pt>
                <c:pt idx="178">
                  <c:v>0.022133</c:v>
                </c:pt>
                <c:pt idx="179">
                  <c:v>0.022313</c:v>
                </c:pt>
                <c:pt idx="180">
                  <c:v>0.022572</c:v>
                </c:pt>
                <c:pt idx="181">
                  <c:v>0.023136</c:v>
                </c:pt>
                <c:pt idx="182">
                  <c:v>0.021582</c:v>
                </c:pt>
                <c:pt idx="183">
                  <c:v>0.021629</c:v>
                </c:pt>
                <c:pt idx="184">
                  <c:v>0.021328</c:v>
                </c:pt>
                <c:pt idx="185">
                  <c:v>0.02471</c:v>
                </c:pt>
                <c:pt idx="186">
                  <c:v>0.027058</c:v>
                </c:pt>
                <c:pt idx="187">
                  <c:v>0.021478</c:v>
                </c:pt>
                <c:pt idx="188">
                  <c:v>0.021824</c:v>
                </c:pt>
                <c:pt idx="189">
                  <c:v>0.021649</c:v>
                </c:pt>
                <c:pt idx="190">
                  <c:v>0.02276</c:v>
                </c:pt>
                <c:pt idx="191">
                  <c:v>0.028809</c:v>
                </c:pt>
                <c:pt idx="192">
                  <c:v>0.021486</c:v>
                </c:pt>
                <c:pt idx="193">
                  <c:v>0.021992</c:v>
                </c:pt>
                <c:pt idx="194">
                  <c:v>0.022785</c:v>
                </c:pt>
                <c:pt idx="195">
                  <c:v>0.02374</c:v>
                </c:pt>
                <c:pt idx="196">
                  <c:v>0.021899</c:v>
                </c:pt>
                <c:pt idx="197">
                  <c:v>0.021582</c:v>
                </c:pt>
                <c:pt idx="198">
                  <c:v>0.02118</c:v>
                </c:pt>
                <c:pt idx="199">
                  <c:v>0.021624</c:v>
                </c:pt>
                <c:pt idx="200">
                  <c:v>0.022371</c:v>
                </c:pt>
                <c:pt idx="201">
                  <c:v>0.021812</c:v>
                </c:pt>
                <c:pt idx="202">
                  <c:v>0.022011</c:v>
                </c:pt>
                <c:pt idx="203">
                  <c:v>0.022458</c:v>
                </c:pt>
                <c:pt idx="204">
                  <c:v>0.021613</c:v>
                </c:pt>
                <c:pt idx="205">
                  <c:v>0.021033</c:v>
                </c:pt>
                <c:pt idx="206">
                  <c:v>0.021591</c:v>
                </c:pt>
                <c:pt idx="207">
                  <c:v>0.021629</c:v>
                </c:pt>
                <c:pt idx="208">
                  <c:v>0.021625</c:v>
                </c:pt>
                <c:pt idx="209">
                  <c:v>0.021573</c:v>
                </c:pt>
                <c:pt idx="210">
                  <c:v>0.021649</c:v>
                </c:pt>
                <c:pt idx="211">
                  <c:v>0.021656</c:v>
                </c:pt>
                <c:pt idx="212">
                  <c:v>0.021126</c:v>
                </c:pt>
                <c:pt idx="213">
                  <c:v>0.028414</c:v>
                </c:pt>
                <c:pt idx="214">
                  <c:v>0.021391</c:v>
                </c:pt>
                <c:pt idx="215">
                  <c:v>0.021793</c:v>
                </c:pt>
                <c:pt idx="216">
                  <c:v>0.021609</c:v>
                </c:pt>
                <c:pt idx="217">
                  <c:v>0.02118</c:v>
                </c:pt>
                <c:pt idx="218">
                  <c:v>0.021546</c:v>
                </c:pt>
                <c:pt idx="219">
                  <c:v>0.021835</c:v>
                </c:pt>
                <c:pt idx="220">
                  <c:v>0.021522</c:v>
                </c:pt>
                <c:pt idx="221">
                  <c:v>0.021659</c:v>
                </c:pt>
                <c:pt idx="222">
                  <c:v>0.021593</c:v>
                </c:pt>
                <c:pt idx="223">
                  <c:v>0.022173</c:v>
                </c:pt>
                <c:pt idx="224">
                  <c:v>0.021401</c:v>
                </c:pt>
                <c:pt idx="225">
                  <c:v>0.022111</c:v>
                </c:pt>
                <c:pt idx="226">
                  <c:v>0.022422</c:v>
                </c:pt>
                <c:pt idx="227">
                  <c:v>0.021435</c:v>
                </c:pt>
                <c:pt idx="228">
                  <c:v>0.022653</c:v>
                </c:pt>
                <c:pt idx="229">
                  <c:v>0.024056</c:v>
                </c:pt>
                <c:pt idx="230">
                  <c:v>0.022692</c:v>
                </c:pt>
                <c:pt idx="231">
                  <c:v>0.022494</c:v>
                </c:pt>
                <c:pt idx="232">
                  <c:v>0.021866</c:v>
                </c:pt>
                <c:pt idx="233">
                  <c:v>0.021631</c:v>
                </c:pt>
                <c:pt idx="234">
                  <c:v>0.021602</c:v>
                </c:pt>
                <c:pt idx="235">
                  <c:v>0.021372</c:v>
                </c:pt>
                <c:pt idx="236">
                  <c:v>0.021364</c:v>
                </c:pt>
                <c:pt idx="237">
                  <c:v>0.021522</c:v>
                </c:pt>
                <c:pt idx="238">
                  <c:v>0.021285</c:v>
                </c:pt>
                <c:pt idx="239">
                  <c:v>0.024904</c:v>
                </c:pt>
                <c:pt idx="240">
                  <c:v>0.027187</c:v>
                </c:pt>
                <c:pt idx="241">
                  <c:v>0.0219</c:v>
                </c:pt>
                <c:pt idx="242">
                  <c:v>0.02121</c:v>
                </c:pt>
                <c:pt idx="243">
                  <c:v>0.021708</c:v>
                </c:pt>
                <c:pt idx="244">
                  <c:v>0.021889</c:v>
                </c:pt>
                <c:pt idx="245">
                  <c:v>0.021566</c:v>
                </c:pt>
                <c:pt idx="246">
                  <c:v>0.021217</c:v>
                </c:pt>
                <c:pt idx="247">
                  <c:v>0.021589</c:v>
                </c:pt>
                <c:pt idx="248">
                  <c:v>0.024593</c:v>
                </c:pt>
                <c:pt idx="249">
                  <c:v>0.021371</c:v>
                </c:pt>
                <c:pt idx="250">
                  <c:v>0.021845</c:v>
                </c:pt>
                <c:pt idx="251">
                  <c:v>0.028037</c:v>
                </c:pt>
                <c:pt idx="252">
                  <c:v>0.021555</c:v>
                </c:pt>
                <c:pt idx="253">
                  <c:v>0.021827</c:v>
                </c:pt>
                <c:pt idx="254">
                  <c:v>0.021257</c:v>
                </c:pt>
                <c:pt idx="255">
                  <c:v>0.021297</c:v>
                </c:pt>
                <c:pt idx="256">
                  <c:v>0.021173</c:v>
                </c:pt>
                <c:pt idx="257">
                  <c:v>0.021415</c:v>
                </c:pt>
                <c:pt idx="258">
                  <c:v>0.027419</c:v>
                </c:pt>
                <c:pt idx="259">
                  <c:v>0.022893</c:v>
                </c:pt>
                <c:pt idx="260">
                  <c:v>0.021623</c:v>
                </c:pt>
                <c:pt idx="261">
                  <c:v>0.021294</c:v>
                </c:pt>
                <c:pt idx="262">
                  <c:v>0.021729</c:v>
                </c:pt>
                <c:pt idx="263">
                  <c:v>0.021328</c:v>
                </c:pt>
                <c:pt idx="264">
                  <c:v>0.021365</c:v>
                </c:pt>
                <c:pt idx="265">
                  <c:v>0.02196</c:v>
                </c:pt>
                <c:pt idx="266">
                  <c:v>0.021402</c:v>
                </c:pt>
                <c:pt idx="267">
                  <c:v>0.02907</c:v>
                </c:pt>
                <c:pt idx="268">
                  <c:v>0.022041</c:v>
                </c:pt>
                <c:pt idx="269">
                  <c:v>0.024847</c:v>
                </c:pt>
                <c:pt idx="270">
                  <c:v>0.027362</c:v>
                </c:pt>
                <c:pt idx="271">
                  <c:v>0.023155</c:v>
                </c:pt>
                <c:pt idx="272">
                  <c:v>0.02169</c:v>
                </c:pt>
                <c:pt idx="273">
                  <c:v>0.021502</c:v>
                </c:pt>
                <c:pt idx="274">
                  <c:v>0.021535</c:v>
                </c:pt>
                <c:pt idx="275">
                  <c:v>0.023077</c:v>
                </c:pt>
                <c:pt idx="276">
                  <c:v>0.021237</c:v>
                </c:pt>
                <c:pt idx="277">
                  <c:v>0.022237</c:v>
                </c:pt>
                <c:pt idx="278">
                  <c:v>0.021428</c:v>
                </c:pt>
                <c:pt idx="279">
                  <c:v>0.021516</c:v>
                </c:pt>
                <c:pt idx="280">
                  <c:v>0.021715</c:v>
                </c:pt>
                <c:pt idx="281">
                  <c:v>0.021789</c:v>
                </c:pt>
                <c:pt idx="282">
                  <c:v>0.021686</c:v>
                </c:pt>
                <c:pt idx="283">
                  <c:v>0.02804</c:v>
                </c:pt>
                <c:pt idx="284">
                  <c:v>0.021185</c:v>
                </c:pt>
                <c:pt idx="285">
                  <c:v>0.021384</c:v>
                </c:pt>
                <c:pt idx="286">
                  <c:v>0.021304</c:v>
                </c:pt>
                <c:pt idx="287">
                  <c:v>0.021899</c:v>
                </c:pt>
                <c:pt idx="288">
                  <c:v>0.021837</c:v>
                </c:pt>
                <c:pt idx="289">
                  <c:v>0.021864</c:v>
                </c:pt>
                <c:pt idx="290">
                  <c:v>0.021183</c:v>
                </c:pt>
                <c:pt idx="291">
                  <c:v>0.022793</c:v>
                </c:pt>
                <c:pt idx="292">
                  <c:v>0.021859</c:v>
                </c:pt>
                <c:pt idx="293">
                  <c:v>0.021124</c:v>
                </c:pt>
                <c:pt idx="294">
                  <c:v>0.022128</c:v>
                </c:pt>
                <c:pt idx="295">
                  <c:v>0.021492</c:v>
                </c:pt>
                <c:pt idx="296">
                  <c:v>0.022058</c:v>
                </c:pt>
                <c:pt idx="297">
                  <c:v>0.021274</c:v>
                </c:pt>
                <c:pt idx="298">
                  <c:v>0.023526</c:v>
                </c:pt>
                <c:pt idx="299">
                  <c:v>0.021745</c:v>
                </c:pt>
                <c:pt idx="300">
                  <c:v>0.025373</c:v>
                </c:pt>
                <c:pt idx="301">
                  <c:v>0.021622</c:v>
                </c:pt>
                <c:pt idx="302">
                  <c:v>0.024785</c:v>
                </c:pt>
                <c:pt idx="303">
                  <c:v>0.021378</c:v>
                </c:pt>
                <c:pt idx="304">
                  <c:v>0.022826</c:v>
                </c:pt>
                <c:pt idx="305">
                  <c:v>0.021594</c:v>
                </c:pt>
                <c:pt idx="306">
                  <c:v>0.024161</c:v>
                </c:pt>
                <c:pt idx="307">
                  <c:v>0.023285</c:v>
                </c:pt>
                <c:pt idx="308">
                  <c:v>0.021496</c:v>
                </c:pt>
                <c:pt idx="309">
                  <c:v>0.021583</c:v>
                </c:pt>
                <c:pt idx="310">
                  <c:v>0.026547</c:v>
                </c:pt>
                <c:pt idx="311">
                  <c:v>0.02169</c:v>
                </c:pt>
                <c:pt idx="312">
                  <c:v>0.022017</c:v>
                </c:pt>
                <c:pt idx="313">
                  <c:v>0.022632</c:v>
                </c:pt>
                <c:pt idx="314">
                  <c:v>0.021493</c:v>
                </c:pt>
                <c:pt idx="315">
                  <c:v>0.021341</c:v>
                </c:pt>
                <c:pt idx="316">
                  <c:v>0.021828</c:v>
                </c:pt>
                <c:pt idx="317">
                  <c:v>0.021632</c:v>
                </c:pt>
                <c:pt idx="318">
                  <c:v>0.02186</c:v>
                </c:pt>
                <c:pt idx="319">
                  <c:v>0.021849</c:v>
                </c:pt>
                <c:pt idx="320">
                  <c:v>0.021637</c:v>
                </c:pt>
                <c:pt idx="321">
                  <c:v>0.021547</c:v>
                </c:pt>
                <c:pt idx="322">
                  <c:v>0.021372</c:v>
                </c:pt>
                <c:pt idx="323">
                  <c:v>0.024302</c:v>
                </c:pt>
                <c:pt idx="324">
                  <c:v>0.021376</c:v>
                </c:pt>
                <c:pt idx="325">
                  <c:v>0.021645</c:v>
                </c:pt>
                <c:pt idx="326">
                  <c:v>0.021332</c:v>
                </c:pt>
                <c:pt idx="327">
                  <c:v>0.021778</c:v>
                </c:pt>
                <c:pt idx="328">
                  <c:v>0.021687</c:v>
                </c:pt>
                <c:pt idx="329">
                  <c:v>0.021442</c:v>
                </c:pt>
                <c:pt idx="330">
                  <c:v>0.022499</c:v>
                </c:pt>
                <c:pt idx="331">
                  <c:v>0.021464</c:v>
                </c:pt>
                <c:pt idx="332">
                  <c:v>0.027458</c:v>
                </c:pt>
                <c:pt idx="333">
                  <c:v>0.02164</c:v>
                </c:pt>
                <c:pt idx="334">
                  <c:v>0.025717</c:v>
                </c:pt>
                <c:pt idx="335">
                  <c:v>0.021355</c:v>
                </c:pt>
                <c:pt idx="336">
                  <c:v>0.021563</c:v>
                </c:pt>
                <c:pt idx="337">
                  <c:v>0.021463</c:v>
                </c:pt>
                <c:pt idx="338">
                  <c:v>0.024231</c:v>
                </c:pt>
                <c:pt idx="339">
                  <c:v>0.021657</c:v>
                </c:pt>
                <c:pt idx="340">
                  <c:v>0.025873</c:v>
                </c:pt>
                <c:pt idx="341">
                  <c:v>0.021624</c:v>
                </c:pt>
                <c:pt idx="342">
                  <c:v>0.022895</c:v>
                </c:pt>
                <c:pt idx="343">
                  <c:v>0.024871</c:v>
                </c:pt>
                <c:pt idx="344">
                  <c:v>0.024945</c:v>
                </c:pt>
                <c:pt idx="345">
                  <c:v>0.021386</c:v>
                </c:pt>
                <c:pt idx="346">
                  <c:v>0.021864</c:v>
                </c:pt>
                <c:pt idx="347">
                  <c:v>0.025335</c:v>
                </c:pt>
                <c:pt idx="348">
                  <c:v>0.021698</c:v>
                </c:pt>
                <c:pt idx="349">
                  <c:v>0.022191</c:v>
                </c:pt>
                <c:pt idx="350">
                  <c:v>0.022432</c:v>
                </c:pt>
                <c:pt idx="351">
                  <c:v>0.02204</c:v>
                </c:pt>
                <c:pt idx="352">
                  <c:v>0.021923</c:v>
                </c:pt>
                <c:pt idx="353">
                  <c:v>0.024238</c:v>
                </c:pt>
                <c:pt idx="354">
                  <c:v>0.021486</c:v>
                </c:pt>
                <c:pt idx="355">
                  <c:v>0.021945</c:v>
                </c:pt>
                <c:pt idx="356">
                  <c:v>0.021653</c:v>
                </c:pt>
                <c:pt idx="357">
                  <c:v>0.021352</c:v>
                </c:pt>
                <c:pt idx="358">
                  <c:v>0.021861</c:v>
                </c:pt>
                <c:pt idx="359">
                  <c:v>0.024166</c:v>
                </c:pt>
                <c:pt idx="360">
                  <c:v>0.025614</c:v>
                </c:pt>
                <c:pt idx="361">
                  <c:v>0.022677</c:v>
                </c:pt>
                <c:pt idx="362">
                  <c:v>0.024884</c:v>
                </c:pt>
                <c:pt idx="363">
                  <c:v>0.021332</c:v>
                </c:pt>
                <c:pt idx="364">
                  <c:v>0.024534</c:v>
                </c:pt>
                <c:pt idx="365">
                  <c:v>0.021552</c:v>
                </c:pt>
                <c:pt idx="366">
                  <c:v>0.022808</c:v>
                </c:pt>
                <c:pt idx="367">
                  <c:v>0.027933</c:v>
                </c:pt>
                <c:pt idx="368">
                  <c:v>0.02383</c:v>
                </c:pt>
                <c:pt idx="369">
                  <c:v>0.021627</c:v>
                </c:pt>
                <c:pt idx="370">
                  <c:v>0.021762</c:v>
                </c:pt>
                <c:pt idx="371">
                  <c:v>0.02183</c:v>
                </c:pt>
                <c:pt idx="372">
                  <c:v>0.024152</c:v>
                </c:pt>
                <c:pt idx="373">
                  <c:v>0.022152</c:v>
                </c:pt>
                <c:pt idx="374">
                  <c:v>0.027549</c:v>
                </c:pt>
                <c:pt idx="375">
                  <c:v>0.021514</c:v>
                </c:pt>
                <c:pt idx="376">
                  <c:v>0.025321</c:v>
                </c:pt>
                <c:pt idx="377">
                  <c:v>0.021752</c:v>
                </c:pt>
                <c:pt idx="378">
                  <c:v>0.021395</c:v>
                </c:pt>
                <c:pt idx="379">
                  <c:v>0.021292</c:v>
                </c:pt>
                <c:pt idx="380">
                  <c:v>0.021901</c:v>
                </c:pt>
                <c:pt idx="381">
                  <c:v>0.022077</c:v>
                </c:pt>
                <c:pt idx="382">
                  <c:v>0.021413</c:v>
                </c:pt>
                <c:pt idx="383">
                  <c:v>0.021469</c:v>
                </c:pt>
                <c:pt idx="384">
                  <c:v>0.02166</c:v>
                </c:pt>
                <c:pt idx="385">
                  <c:v>0.023728</c:v>
                </c:pt>
                <c:pt idx="386">
                  <c:v>0.021513</c:v>
                </c:pt>
                <c:pt idx="387">
                  <c:v>0.022492</c:v>
                </c:pt>
                <c:pt idx="388">
                  <c:v>0.021637</c:v>
                </c:pt>
                <c:pt idx="389">
                  <c:v>0.021804</c:v>
                </c:pt>
                <c:pt idx="390">
                  <c:v>0.079007</c:v>
                </c:pt>
                <c:pt idx="391">
                  <c:v>0.022613</c:v>
                </c:pt>
                <c:pt idx="392">
                  <c:v>0.021713</c:v>
                </c:pt>
                <c:pt idx="393">
                  <c:v>0.022572</c:v>
                </c:pt>
                <c:pt idx="394">
                  <c:v>0.021625</c:v>
                </c:pt>
                <c:pt idx="395">
                  <c:v>0.026172</c:v>
                </c:pt>
                <c:pt idx="396">
                  <c:v>0.021841</c:v>
                </c:pt>
                <c:pt idx="397">
                  <c:v>0.025559</c:v>
                </c:pt>
                <c:pt idx="398">
                  <c:v>0.022094</c:v>
                </c:pt>
                <c:pt idx="399">
                  <c:v>0.022428</c:v>
                </c:pt>
                <c:pt idx="400">
                  <c:v>0.051054</c:v>
                </c:pt>
                <c:pt idx="401">
                  <c:v>0.022333</c:v>
                </c:pt>
                <c:pt idx="402">
                  <c:v>0.021932</c:v>
                </c:pt>
                <c:pt idx="403">
                  <c:v>0.022321</c:v>
                </c:pt>
                <c:pt idx="404">
                  <c:v>0.021846</c:v>
                </c:pt>
                <c:pt idx="405">
                  <c:v>0.021869</c:v>
                </c:pt>
                <c:pt idx="406">
                  <c:v>0.021822</c:v>
                </c:pt>
                <c:pt idx="407">
                  <c:v>0.021862</c:v>
                </c:pt>
                <c:pt idx="408">
                  <c:v>0.022484</c:v>
                </c:pt>
                <c:pt idx="409">
                  <c:v>0.021962</c:v>
                </c:pt>
                <c:pt idx="410">
                  <c:v>0.021809</c:v>
                </c:pt>
                <c:pt idx="411">
                  <c:v>0.022305</c:v>
                </c:pt>
                <c:pt idx="412">
                  <c:v>0.021847</c:v>
                </c:pt>
                <c:pt idx="413">
                  <c:v>0.021547</c:v>
                </c:pt>
                <c:pt idx="414">
                  <c:v>0.021956</c:v>
                </c:pt>
                <c:pt idx="415">
                  <c:v>0.023152</c:v>
                </c:pt>
                <c:pt idx="416">
                  <c:v>0.022245</c:v>
                </c:pt>
                <c:pt idx="417">
                  <c:v>0.022007</c:v>
                </c:pt>
                <c:pt idx="418">
                  <c:v>0.021698</c:v>
                </c:pt>
                <c:pt idx="419">
                  <c:v>0.027336</c:v>
                </c:pt>
                <c:pt idx="420">
                  <c:v>0.027208</c:v>
                </c:pt>
                <c:pt idx="421">
                  <c:v>0.022236</c:v>
                </c:pt>
                <c:pt idx="422">
                  <c:v>0.021768</c:v>
                </c:pt>
                <c:pt idx="423">
                  <c:v>0.021465</c:v>
                </c:pt>
                <c:pt idx="424">
                  <c:v>0.026851</c:v>
                </c:pt>
                <c:pt idx="425">
                  <c:v>0.021502</c:v>
                </c:pt>
                <c:pt idx="426">
                  <c:v>0.021762</c:v>
                </c:pt>
                <c:pt idx="427">
                  <c:v>0.022349</c:v>
                </c:pt>
                <c:pt idx="428">
                  <c:v>0.02663</c:v>
                </c:pt>
                <c:pt idx="429">
                  <c:v>0.026744</c:v>
                </c:pt>
                <c:pt idx="430">
                  <c:v>0.030373</c:v>
                </c:pt>
                <c:pt idx="431">
                  <c:v>0.026364</c:v>
                </c:pt>
                <c:pt idx="432">
                  <c:v>0.021815</c:v>
                </c:pt>
                <c:pt idx="433">
                  <c:v>0.02794</c:v>
                </c:pt>
                <c:pt idx="434">
                  <c:v>0.02322</c:v>
                </c:pt>
                <c:pt idx="435">
                  <c:v>0.021629</c:v>
                </c:pt>
                <c:pt idx="436">
                  <c:v>0.021782</c:v>
                </c:pt>
                <c:pt idx="437">
                  <c:v>0.02174</c:v>
                </c:pt>
                <c:pt idx="438">
                  <c:v>0.021669</c:v>
                </c:pt>
                <c:pt idx="439">
                  <c:v>0.026848</c:v>
                </c:pt>
                <c:pt idx="440">
                  <c:v>0.024232</c:v>
                </c:pt>
                <c:pt idx="441">
                  <c:v>0.025555</c:v>
                </c:pt>
                <c:pt idx="442">
                  <c:v>0.02225</c:v>
                </c:pt>
                <c:pt idx="443">
                  <c:v>0.021684</c:v>
                </c:pt>
                <c:pt idx="444">
                  <c:v>0.021602</c:v>
                </c:pt>
                <c:pt idx="445">
                  <c:v>0.022072</c:v>
                </c:pt>
                <c:pt idx="446">
                  <c:v>0.022093</c:v>
                </c:pt>
                <c:pt idx="447">
                  <c:v>0.022039</c:v>
                </c:pt>
                <c:pt idx="448">
                  <c:v>0.021675</c:v>
                </c:pt>
                <c:pt idx="449">
                  <c:v>0.021942</c:v>
                </c:pt>
                <c:pt idx="450">
                  <c:v>0.021801</c:v>
                </c:pt>
                <c:pt idx="451">
                  <c:v>0.021615</c:v>
                </c:pt>
                <c:pt idx="452">
                  <c:v>0.022936</c:v>
                </c:pt>
                <c:pt idx="453">
                  <c:v>0.02312</c:v>
                </c:pt>
                <c:pt idx="454">
                  <c:v>0.027174</c:v>
                </c:pt>
                <c:pt idx="455">
                  <c:v>0.025726</c:v>
                </c:pt>
                <c:pt idx="456">
                  <c:v>0.023102</c:v>
                </c:pt>
                <c:pt idx="457">
                  <c:v>0.021887</c:v>
                </c:pt>
                <c:pt idx="458">
                  <c:v>0.021693</c:v>
                </c:pt>
                <c:pt idx="459">
                  <c:v>0.022211</c:v>
                </c:pt>
                <c:pt idx="460">
                  <c:v>0.022114</c:v>
                </c:pt>
                <c:pt idx="461">
                  <c:v>0.022179</c:v>
                </c:pt>
                <c:pt idx="462">
                  <c:v>0.022371</c:v>
                </c:pt>
                <c:pt idx="463">
                  <c:v>0.025052</c:v>
                </c:pt>
                <c:pt idx="464">
                  <c:v>0.023945</c:v>
                </c:pt>
                <c:pt idx="465">
                  <c:v>0.021678</c:v>
                </c:pt>
                <c:pt idx="466">
                  <c:v>0.021877</c:v>
                </c:pt>
                <c:pt idx="467">
                  <c:v>0.02226</c:v>
                </c:pt>
                <c:pt idx="468">
                  <c:v>0.022517</c:v>
                </c:pt>
                <c:pt idx="469">
                  <c:v>0.024818</c:v>
                </c:pt>
                <c:pt idx="470">
                  <c:v>0.022179</c:v>
                </c:pt>
                <c:pt idx="471">
                  <c:v>0.022204</c:v>
                </c:pt>
                <c:pt idx="472">
                  <c:v>0.026654</c:v>
                </c:pt>
                <c:pt idx="473">
                  <c:v>0.021609</c:v>
                </c:pt>
                <c:pt idx="474">
                  <c:v>0.021344</c:v>
                </c:pt>
                <c:pt idx="475">
                  <c:v>0.026296</c:v>
                </c:pt>
                <c:pt idx="476">
                  <c:v>0.021929</c:v>
                </c:pt>
                <c:pt idx="477">
                  <c:v>0.02405</c:v>
                </c:pt>
                <c:pt idx="478">
                  <c:v>0.025585</c:v>
                </c:pt>
                <c:pt idx="479">
                  <c:v>0.021566</c:v>
                </c:pt>
                <c:pt idx="480">
                  <c:v>0.022983</c:v>
                </c:pt>
                <c:pt idx="481">
                  <c:v>0.022423</c:v>
                </c:pt>
                <c:pt idx="482">
                  <c:v>0.022241</c:v>
                </c:pt>
                <c:pt idx="483">
                  <c:v>0.026577</c:v>
                </c:pt>
                <c:pt idx="484">
                  <c:v>0.021667</c:v>
                </c:pt>
                <c:pt idx="485">
                  <c:v>0.021625</c:v>
                </c:pt>
                <c:pt idx="486">
                  <c:v>0.022376</c:v>
                </c:pt>
                <c:pt idx="487">
                  <c:v>0.027707</c:v>
                </c:pt>
                <c:pt idx="488">
                  <c:v>0.022566</c:v>
                </c:pt>
                <c:pt idx="489">
                  <c:v>0.021758</c:v>
                </c:pt>
                <c:pt idx="490">
                  <c:v>0.021967</c:v>
                </c:pt>
                <c:pt idx="491">
                  <c:v>0.021626</c:v>
                </c:pt>
                <c:pt idx="492">
                  <c:v>0.022108</c:v>
                </c:pt>
                <c:pt idx="493">
                  <c:v>0.033016</c:v>
                </c:pt>
                <c:pt idx="494">
                  <c:v>0.023071</c:v>
                </c:pt>
                <c:pt idx="495">
                  <c:v>0.023347</c:v>
                </c:pt>
                <c:pt idx="496">
                  <c:v>0.023259</c:v>
                </c:pt>
                <c:pt idx="497">
                  <c:v>0.023276</c:v>
                </c:pt>
                <c:pt idx="498">
                  <c:v>0.023609</c:v>
                </c:pt>
                <c:pt idx="499">
                  <c:v>0.022403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 w="12700" cmpd="sng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0.000</c:formatCode>
                <c:ptCount val="500"/>
                <c:pt idx="0">
                  <c:v>0.527002</c:v>
                </c:pt>
                <c:pt idx="1">
                  <c:v>0.25783</c:v>
                </c:pt>
                <c:pt idx="2">
                  <c:v>0.18204</c:v>
                </c:pt>
                <c:pt idx="3">
                  <c:v>0.147452</c:v>
                </c:pt>
                <c:pt idx="4">
                  <c:v>0.138486</c:v>
                </c:pt>
                <c:pt idx="5">
                  <c:v>0.106744</c:v>
                </c:pt>
                <c:pt idx="6">
                  <c:v>0.098072</c:v>
                </c:pt>
                <c:pt idx="7">
                  <c:v>0.09511</c:v>
                </c:pt>
                <c:pt idx="8">
                  <c:v>0.093888</c:v>
                </c:pt>
                <c:pt idx="9">
                  <c:v>0.083474</c:v>
                </c:pt>
                <c:pt idx="10">
                  <c:v>0.077602</c:v>
                </c:pt>
                <c:pt idx="11">
                  <c:v>0.088396</c:v>
                </c:pt>
                <c:pt idx="12">
                  <c:v>0.068292</c:v>
                </c:pt>
                <c:pt idx="13">
                  <c:v>0.057974</c:v>
                </c:pt>
                <c:pt idx="14">
                  <c:v>0.057734</c:v>
                </c:pt>
                <c:pt idx="15">
                  <c:v>0.060322</c:v>
                </c:pt>
                <c:pt idx="16">
                  <c:v>0.053842</c:v>
                </c:pt>
                <c:pt idx="17">
                  <c:v>0.062246</c:v>
                </c:pt>
                <c:pt idx="18">
                  <c:v>0.07615</c:v>
                </c:pt>
                <c:pt idx="19">
                  <c:v>0.074622</c:v>
                </c:pt>
                <c:pt idx="20">
                  <c:v>0.057356</c:v>
                </c:pt>
                <c:pt idx="21">
                  <c:v>0.092128</c:v>
                </c:pt>
                <c:pt idx="22">
                  <c:v>0.040366</c:v>
                </c:pt>
                <c:pt idx="23">
                  <c:v>0.046152</c:v>
                </c:pt>
                <c:pt idx="24">
                  <c:v>0.04853</c:v>
                </c:pt>
                <c:pt idx="25">
                  <c:v>0.042216</c:v>
                </c:pt>
                <c:pt idx="26">
                  <c:v>0.041554</c:v>
                </c:pt>
                <c:pt idx="27">
                  <c:v>0.04173</c:v>
                </c:pt>
                <c:pt idx="28">
                  <c:v>0.041108</c:v>
                </c:pt>
                <c:pt idx="29">
                  <c:v>0.040602</c:v>
                </c:pt>
                <c:pt idx="30">
                  <c:v>0.040768</c:v>
                </c:pt>
                <c:pt idx="31">
                  <c:v>0.043378</c:v>
                </c:pt>
                <c:pt idx="32">
                  <c:v>0.041082</c:v>
                </c:pt>
                <c:pt idx="33">
                  <c:v>0.045514</c:v>
                </c:pt>
                <c:pt idx="34">
                  <c:v>0.040724</c:v>
                </c:pt>
                <c:pt idx="35">
                  <c:v>0.04437</c:v>
                </c:pt>
                <c:pt idx="36">
                  <c:v>0.041016</c:v>
                </c:pt>
                <c:pt idx="37">
                  <c:v>0.040254</c:v>
                </c:pt>
                <c:pt idx="38">
                  <c:v>0.040592</c:v>
                </c:pt>
                <c:pt idx="39">
                  <c:v>0.060346</c:v>
                </c:pt>
                <c:pt idx="40">
                  <c:v>0.051626</c:v>
                </c:pt>
                <c:pt idx="41">
                  <c:v>0.053938</c:v>
                </c:pt>
                <c:pt idx="42">
                  <c:v>0.050406</c:v>
                </c:pt>
                <c:pt idx="43">
                  <c:v>0.062504</c:v>
                </c:pt>
                <c:pt idx="44">
                  <c:v>0.05048</c:v>
                </c:pt>
                <c:pt idx="45">
                  <c:v>0.053164</c:v>
                </c:pt>
                <c:pt idx="46">
                  <c:v>0.114184</c:v>
                </c:pt>
                <c:pt idx="47">
                  <c:v>0.040804</c:v>
                </c:pt>
                <c:pt idx="48">
                  <c:v>0.049642</c:v>
                </c:pt>
                <c:pt idx="49">
                  <c:v>0.053376</c:v>
                </c:pt>
                <c:pt idx="50">
                  <c:v>0.0527</c:v>
                </c:pt>
                <c:pt idx="51">
                  <c:v>0.041166</c:v>
                </c:pt>
                <c:pt idx="52">
                  <c:v>0.044774</c:v>
                </c:pt>
                <c:pt idx="53">
                  <c:v>0.049276</c:v>
                </c:pt>
                <c:pt idx="54">
                  <c:v>0.05047</c:v>
                </c:pt>
                <c:pt idx="55">
                  <c:v>0.045306</c:v>
                </c:pt>
                <c:pt idx="56">
                  <c:v>0.047986</c:v>
                </c:pt>
                <c:pt idx="57">
                  <c:v>0.050548</c:v>
                </c:pt>
                <c:pt idx="58">
                  <c:v>0.043632</c:v>
                </c:pt>
                <c:pt idx="59">
                  <c:v>0.053402</c:v>
                </c:pt>
                <c:pt idx="60">
                  <c:v>0.045232</c:v>
                </c:pt>
                <c:pt idx="61">
                  <c:v>0.046678</c:v>
                </c:pt>
                <c:pt idx="62">
                  <c:v>0.044108</c:v>
                </c:pt>
                <c:pt idx="63">
                  <c:v>0.040642</c:v>
                </c:pt>
                <c:pt idx="64">
                  <c:v>0.040526</c:v>
                </c:pt>
                <c:pt idx="65">
                  <c:v>0.046448</c:v>
                </c:pt>
                <c:pt idx="66">
                  <c:v>0.04384</c:v>
                </c:pt>
                <c:pt idx="67">
                  <c:v>0.040454</c:v>
                </c:pt>
                <c:pt idx="68">
                  <c:v>0.049488</c:v>
                </c:pt>
                <c:pt idx="69">
                  <c:v>0.042</c:v>
                </c:pt>
                <c:pt idx="70">
                  <c:v>0.040414</c:v>
                </c:pt>
                <c:pt idx="71">
                  <c:v>0.040964</c:v>
                </c:pt>
                <c:pt idx="72">
                  <c:v>0.05049</c:v>
                </c:pt>
                <c:pt idx="73">
                  <c:v>0.040592</c:v>
                </c:pt>
                <c:pt idx="74">
                  <c:v>0.041182</c:v>
                </c:pt>
                <c:pt idx="75">
                  <c:v>0.041406</c:v>
                </c:pt>
                <c:pt idx="76">
                  <c:v>0.044154</c:v>
                </c:pt>
                <c:pt idx="77">
                  <c:v>0.050122</c:v>
                </c:pt>
                <c:pt idx="78">
                  <c:v>0.040644</c:v>
                </c:pt>
                <c:pt idx="79">
                  <c:v>0.0415</c:v>
                </c:pt>
                <c:pt idx="80">
                  <c:v>0.057188</c:v>
                </c:pt>
                <c:pt idx="81">
                  <c:v>0.049854</c:v>
                </c:pt>
                <c:pt idx="82">
                  <c:v>0.058626</c:v>
                </c:pt>
                <c:pt idx="83">
                  <c:v>0.041446</c:v>
                </c:pt>
                <c:pt idx="84">
                  <c:v>0.05078</c:v>
                </c:pt>
                <c:pt idx="85">
                  <c:v>0.047328</c:v>
                </c:pt>
                <c:pt idx="86">
                  <c:v>0.044594</c:v>
                </c:pt>
                <c:pt idx="87">
                  <c:v>0.045116</c:v>
                </c:pt>
                <c:pt idx="88">
                  <c:v>0.043676</c:v>
                </c:pt>
                <c:pt idx="89">
                  <c:v>0.041786</c:v>
                </c:pt>
                <c:pt idx="90">
                  <c:v>0.07455</c:v>
                </c:pt>
                <c:pt idx="91">
                  <c:v>0.052672</c:v>
                </c:pt>
                <c:pt idx="92">
                  <c:v>0.05724</c:v>
                </c:pt>
                <c:pt idx="93">
                  <c:v>0.047742</c:v>
                </c:pt>
                <c:pt idx="94">
                  <c:v>0.048724</c:v>
                </c:pt>
                <c:pt idx="95">
                  <c:v>0.047178</c:v>
                </c:pt>
                <c:pt idx="96">
                  <c:v>0.055808</c:v>
                </c:pt>
                <c:pt idx="97">
                  <c:v>0.040846</c:v>
                </c:pt>
                <c:pt idx="98">
                  <c:v>0.04322</c:v>
                </c:pt>
                <c:pt idx="99">
                  <c:v>0.050668</c:v>
                </c:pt>
                <c:pt idx="100">
                  <c:v>0.050012</c:v>
                </c:pt>
                <c:pt idx="101">
                  <c:v>0.04584</c:v>
                </c:pt>
                <c:pt idx="102">
                  <c:v>0.040312</c:v>
                </c:pt>
                <c:pt idx="103">
                  <c:v>0.04123</c:v>
                </c:pt>
                <c:pt idx="104">
                  <c:v>0.040278</c:v>
                </c:pt>
                <c:pt idx="105">
                  <c:v>0.040168</c:v>
                </c:pt>
                <c:pt idx="106">
                  <c:v>0.041727</c:v>
                </c:pt>
                <c:pt idx="107">
                  <c:v>0.041207</c:v>
                </c:pt>
                <c:pt idx="108">
                  <c:v>0.051303</c:v>
                </c:pt>
                <c:pt idx="109">
                  <c:v>0.043507</c:v>
                </c:pt>
                <c:pt idx="110">
                  <c:v>0.043848</c:v>
                </c:pt>
                <c:pt idx="111">
                  <c:v>0.04102</c:v>
                </c:pt>
                <c:pt idx="112">
                  <c:v>0.040338</c:v>
                </c:pt>
                <c:pt idx="113">
                  <c:v>0.040343</c:v>
                </c:pt>
                <c:pt idx="114">
                  <c:v>0.047653</c:v>
                </c:pt>
                <c:pt idx="115">
                  <c:v>0.041707</c:v>
                </c:pt>
                <c:pt idx="116">
                  <c:v>0.046318</c:v>
                </c:pt>
                <c:pt idx="117">
                  <c:v>0.04628</c:v>
                </c:pt>
                <c:pt idx="118">
                  <c:v>0.041057</c:v>
                </c:pt>
                <c:pt idx="119">
                  <c:v>0.069565</c:v>
                </c:pt>
                <c:pt idx="120">
                  <c:v>0.04739</c:v>
                </c:pt>
                <c:pt idx="121">
                  <c:v>0.043373</c:v>
                </c:pt>
                <c:pt idx="122">
                  <c:v>0.043555</c:v>
                </c:pt>
                <c:pt idx="123">
                  <c:v>0.040817</c:v>
                </c:pt>
                <c:pt idx="124">
                  <c:v>0.04099</c:v>
                </c:pt>
                <c:pt idx="125">
                  <c:v>0.044012</c:v>
                </c:pt>
                <c:pt idx="126">
                  <c:v>0.040913</c:v>
                </c:pt>
                <c:pt idx="127">
                  <c:v>0.04351</c:v>
                </c:pt>
                <c:pt idx="128">
                  <c:v>0.050235</c:v>
                </c:pt>
                <c:pt idx="129">
                  <c:v>0.047068</c:v>
                </c:pt>
                <c:pt idx="130">
                  <c:v>0.046925</c:v>
                </c:pt>
                <c:pt idx="131">
                  <c:v>0.045648</c:v>
                </c:pt>
                <c:pt idx="132">
                  <c:v>0.05166</c:v>
                </c:pt>
                <c:pt idx="133">
                  <c:v>0.044062</c:v>
                </c:pt>
                <c:pt idx="134">
                  <c:v>0.04238</c:v>
                </c:pt>
                <c:pt idx="135">
                  <c:v>0.046163</c:v>
                </c:pt>
                <c:pt idx="136">
                  <c:v>0.042565</c:v>
                </c:pt>
                <c:pt idx="137">
                  <c:v>0.041273</c:v>
                </c:pt>
                <c:pt idx="138">
                  <c:v>0.050323</c:v>
                </c:pt>
                <c:pt idx="139">
                  <c:v>0.043398</c:v>
                </c:pt>
                <c:pt idx="140">
                  <c:v>0.04062</c:v>
                </c:pt>
                <c:pt idx="141">
                  <c:v>0.043437</c:v>
                </c:pt>
                <c:pt idx="142">
                  <c:v>0.046808</c:v>
                </c:pt>
                <c:pt idx="143">
                  <c:v>0.044585</c:v>
                </c:pt>
                <c:pt idx="144">
                  <c:v>0.042575</c:v>
                </c:pt>
                <c:pt idx="145">
                  <c:v>0.043812</c:v>
                </c:pt>
                <c:pt idx="146">
                  <c:v>0.041047</c:v>
                </c:pt>
                <c:pt idx="147">
                  <c:v>0.046372</c:v>
                </c:pt>
                <c:pt idx="148">
                  <c:v>0.049252</c:v>
                </c:pt>
                <c:pt idx="149">
                  <c:v>0.041378</c:v>
                </c:pt>
                <c:pt idx="150">
                  <c:v>0.041973</c:v>
                </c:pt>
                <c:pt idx="151">
                  <c:v>0.045483</c:v>
                </c:pt>
                <c:pt idx="152">
                  <c:v>0.04534</c:v>
                </c:pt>
                <c:pt idx="153">
                  <c:v>0.045437</c:v>
                </c:pt>
                <c:pt idx="154">
                  <c:v>0.040765</c:v>
                </c:pt>
                <c:pt idx="155">
                  <c:v>0.040565</c:v>
                </c:pt>
                <c:pt idx="156">
                  <c:v>0.040875</c:v>
                </c:pt>
                <c:pt idx="157">
                  <c:v>0.057488</c:v>
                </c:pt>
                <c:pt idx="158">
                  <c:v>0.044375</c:v>
                </c:pt>
                <c:pt idx="159">
                  <c:v>0.04131</c:v>
                </c:pt>
                <c:pt idx="160">
                  <c:v>0.045655</c:v>
                </c:pt>
                <c:pt idx="161">
                  <c:v>0.04999</c:v>
                </c:pt>
                <c:pt idx="162">
                  <c:v>0.040912</c:v>
                </c:pt>
                <c:pt idx="163">
                  <c:v>0.043503</c:v>
                </c:pt>
                <c:pt idx="164">
                  <c:v>0.052473</c:v>
                </c:pt>
                <c:pt idx="165">
                  <c:v>0.041322</c:v>
                </c:pt>
                <c:pt idx="166">
                  <c:v>0.040972</c:v>
                </c:pt>
                <c:pt idx="167">
                  <c:v>0.052928</c:v>
                </c:pt>
                <c:pt idx="168">
                  <c:v>0.043442</c:v>
                </c:pt>
                <c:pt idx="169">
                  <c:v>0.047135</c:v>
                </c:pt>
                <c:pt idx="170">
                  <c:v>0.047852</c:v>
                </c:pt>
                <c:pt idx="171">
                  <c:v>0.040473</c:v>
                </c:pt>
                <c:pt idx="172">
                  <c:v>0.047382</c:v>
                </c:pt>
                <c:pt idx="173">
                  <c:v>0.043765</c:v>
                </c:pt>
                <c:pt idx="174">
                  <c:v>0.04786</c:v>
                </c:pt>
                <c:pt idx="175">
                  <c:v>0.043267</c:v>
                </c:pt>
                <c:pt idx="176">
                  <c:v>0.041477</c:v>
                </c:pt>
                <c:pt idx="177">
                  <c:v>0.043412</c:v>
                </c:pt>
                <c:pt idx="178">
                  <c:v>0.04093</c:v>
                </c:pt>
                <c:pt idx="179">
                  <c:v>0.047053</c:v>
                </c:pt>
                <c:pt idx="180">
                  <c:v>0.04849</c:v>
                </c:pt>
                <c:pt idx="181">
                  <c:v>0.04175</c:v>
                </c:pt>
                <c:pt idx="182">
                  <c:v>0.044918</c:v>
                </c:pt>
                <c:pt idx="183">
                  <c:v>0.04321</c:v>
                </c:pt>
                <c:pt idx="184">
                  <c:v>0.04151</c:v>
                </c:pt>
                <c:pt idx="185">
                  <c:v>0.042743</c:v>
                </c:pt>
                <c:pt idx="186">
                  <c:v>0.045738</c:v>
                </c:pt>
                <c:pt idx="187">
                  <c:v>0.045483</c:v>
                </c:pt>
                <c:pt idx="188">
                  <c:v>0.044892</c:v>
                </c:pt>
                <c:pt idx="189">
                  <c:v>0.041115</c:v>
                </c:pt>
                <c:pt idx="190">
                  <c:v>0.052095</c:v>
                </c:pt>
                <c:pt idx="191">
                  <c:v>0.045193</c:v>
                </c:pt>
                <c:pt idx="192">
                  <c:v>0.049555</c:v>
                </c:pt>
                <c:pt idx="193">
                  <c:v>0.045462</c:v>
                </c:pt>
                <c:pt idx="194">
                  <c:v>0.049947</c:v>
                </c:pt>
                <c:pt idx="195">
                  <c:v>0.04772</c:v>
                </c:pt>
                <c:pt idx="196">
                  <c:v>0.04205</c:v>
                </c:pt>
                <c:pt idx="197">
                  <c:v>0.042583</c:v>
                </c:pt>
                <c:pt idx="198">
                  <c:v>0.044315</c:v>
                </c:pt>
                <c:pt idx="199">
                  <c:v>0.04632</c:v>
                </c:pt>
                <c:pt idx="200">
                  <c:v>0.044776</c:v>
                </c:pt>
                <c:pt idx="201">
                  <c:v>0.04456</c:v>
                </c:pt>
                <c:pt idx="202">
                  <c:v>0.056919</c:v>
                </c:pt>
                <c:pt idx="203">
                  <c:v>0.08677</c:v>
                </c:pt>
                <c:pt idx="204">
                  <c:v>0.052174</c:v>
                </c:pt>
                <c:pt idx="205">
                  <c:v>0.043473</c:v>
                </c:pt>
                <c:pt idx="206">
                  <c:v>0.047553</c:v>
                </c:pt>
                <c:pt idx="207">
                  <c:v>0.045111</c:v>
                </c:pt>
                <c:pt idx="208">
                  <c:v>0.053053</c:v>
                </c:pt>
                <c:pt idx="209">
                  <c:v>0.043149</c:v>
                </c:pt>
                <c:pt idx="210">
                  <c:v>0.04517</c:v>
                </c:pt>
                <c:pt idx="211">
                  <c:v>0.043216</c:v>
                </c:pt>
                <c:pt idx="212">
                  <c:v>0.042651</c:v>
                </c:pt>
                <c:pt idx="213">
                  <c:v>0.043897</c:v>
                </c:pt>
                <c:pt idx="214">
                  <c:v>0.043364</c:v>
                </c:pt>
                <c:pt idx="215">
                  <c:v>0.043489</c:v>
                </c:pt>
                <c:pt idx="216">
                  <c:v>0.047749</c:v>
                </c:pt>
                <c:pt idx="217">
                  <c:v>0.045396</c:v>
                </c:pt>
                <c:pt idx="218">
                  <c:v>0.045111</c:v>
                </c:pt>
                <c:pt idx="219">
                  <c:v>0.044933</c:v>
                </c:pt>
                <c:pt idx="220">
                  <c:v>0.050949</c:v>
                </c:pt>
                <c:pt idx="221">
                  <c:v>0.05064</c:v>
                </c:pt>
                <c:pt idx="222">
                  <c:v>0.05149</c:v>
                </c:pt>
                <c:pt idx="223">
                  <c:v>0.051813</c:v>
                </c:pt>
                <c:pt idx="224">
                  <c:v>0.046929</c:v>
                </c:pt>
                <c:pt idx="225">
                  <c:v>0.043589</c:v>
                </c:pt>
                <c:pt idx="226">
                  <c:v>0.05719</c:v>
                </c:pt>
                <c:pt idx="227">
                  <c:v>0.044481</c:v>
                </c:pt>
                <c:pt idx="228">
                  <c:v>0.048246</c:v>
                </c:pt>
                <c:pt idx="229">
                  <c:v>0.043361</c:v>
                </c:pt>
                <c:pt idx="230">
                  <c:v>0.044969</c:v>
                </c:pt>
                <c:pt idx="231">
                  <c:v>0.048999</c:v>
                </c:pt>
                <c:pt idx="232">
                  <c:v>0.04403</c:v>
                </c:pt>
                <c:pt idx="233">
                  <c:v>0.043379</c:v>
                </c:pt>
                <c:pt idx="234">
                  <c:v>0.04322</c:v>
                </c:pt>
                <c:pt idx="235">
                  <c:v>0.044747</c:v>
                </c:pt>
                <c:pt idx="236">
                  <c:v>0.046299</c:v>
                </c:pt>
                <c:pt idx="237">
                  <c:v>0.049106</c:v>
                </c:pt>
                <c:pt idx="238">
                  <c:v>0.043354</c:v>
                </c:pt>
                <c:pt idx="239">
                  <c:v>0.044087</c:v>
                </c:pt>
                <c:pt idx="240">
                  <c:v>0.04442</c:v>
                </c:pt>
                <c:pt idx="241">
                  <c:v>0.045847</c:v>
                </c:pt>
                <c:pt idx="242">
                  <c:v>0.044137</c:v>
                </c:pt>
                <c:pt idx="243">
                  <c:v>0.043923</c:v>
                </c:pt>
                <c:pt idx="244">
                  <c:v>0.045167</c:v>
                </c:pt>
                <c:pt idx="245">
                  <c:v>0.044269</c:v>
                </c:pt>
                <c:pt idx="246">
                  <c:v>0.043331</c:v>
                </c:pt>
                <c:pt idx="247">
                  <c:v>0.053529</c:v>
                </c:pt>
                <c:pt idx="248">
                  <c:v>0.043337</c:v>
                </c:pt>
                <c:pt idx="249">
                  <c:v>0.045294</c:v>
                </c:pt>
                <c:pt idx="250">
                  <c:v>0.047243</c:v>
                </c:pt>
                <c:pt idx="251">
                  <c:v>0.044446</c:v>
                </c:pt>
                <c:pt idx="252">
                  <c:v>0.053104</c:v>
                </c:pt>
                <c:pt idx="253">
                  <c:v>0.045021</c:v>
                </c:pt>
                <c:pt idx="254">
                  <c:v>0.049966</c:v>
                </c:pt>
                <c:pt idx="255">
                  <c:v>0.046929</c:v>
                </c:pt>
                <c:pt idx="256">
                  <c:v>0.047039</c:v>
                </c:pt>
                <c:pt idx="257">
                  <c:v>0.050257</c:v>
                </c:pt>
                <c:pt idx="258">
                  <c:v>0.044067</c:v>
                </c:pt>
                <c:pt idx="259">
                  <c:v>0.04491</c:v>
                </c:pt>
                <c:pt idx="260">
                  <c:v>0.052493</c:v>
                </c:pt>
                <c:pt idx="261">
                  <c:v>0.045139</c:v>
                </c:pt>
                <c:pt idx="262">
                  <c:v>0.043629</c:v>
                </c:pt>
                <c:pt idx="263">
                  <c:v>0.049014</c:v>
                </c:pt>
                <c:pt idx="264">
                  <c:v>0.043499</c:v>
                </c:pt>
                <c:pt idx="265">
                  <c:v>0.051726</c:v>
                </c:pt>
                <c:pt idx="266">
                  <c:v>0.047596</c:v>
                </c:pt>
                <c:pt idx="267">
                  <c:v>0.050786</c:v>
                </c:pt>
                <c:pt idx="268">
                  <c:v>0.047121</c:v>
                </c:pt>
                <c:pt idx="269">
                  <c:v>0.053149</c:v>
                </c:pt>
                <c:pt idx="270">
                  <c:v>0.046591</c:v>
                </c:pt>
                <c:pt idx="271">
                  <c:v>0.048583</c:v>
                </c:pt>
                <c:pt idx="272">
                  <c:v>0.045724</c:v>
                </c:pt>
                <c:pt idx="273">
                  <c:v>0.046311</c:v>
                </c:pt>
                <c:pt idx="274">
                  <c:v>0.044309</c:v>
                </c:pt>
                <c:pt idx="275">
                  <c:v>0.044116</c:v>
                </c:pt>
                <c:pt idx="276">
                  <c:v>0.043879</c:v>
                </c:pt>
                <c:pt idx="277">
                  <c:v>0.048087</c:v>
                </c:pt>
                <c:pt idx="278">
                  <c:v>0.048914</c:v>
                </c:pt>
                <c:pt idx="279">
                  <c:v>0.046431</c:v>
                </c:pt>
                <c:pt idx="280">
                  <c:v>0.044723</c:v>
                </c:pt>
                <c:pt idx="281">
                  <c:v>0.044317</c:v>
                </c:pt>
                <c:pt idx="282">
                  <c:v>0.047499</c:v>
                </c:pt>
                <c:pt idx="283">
                  <c:v>0.047981</c:v>
                </c:pt>
                <c:pt idx="284">
                  <c:v>0.048259</c:v>
                </c:pt>
                <c:pt idx="285">
                  <c:v>0.043326</c:v>
                </c:pt>
                <c:pt idx="286">
                  <c:v>0.05106</c:v>
                </c:pt>
                <c:pt idx="287">
                  <c:v>0.045759</c:v>
                </c:pt>
                <c:pt idx="288">
                  <c:v>0.043471</c:v>
                </c:pt>
                <c:pt idx="289">
                  <c:v>0.049333</c:v>
                </c:pt>
                <c:pt idx="290">
                  <c:v>0.042619</c:v>
                </c:pt>
                <c:pt idx="291">
                  <c:v>0.044826</c:v>
                </c:pt>
                <c:pt idx="292">
                  <c:v>0.04569</c:v>
                </c:pt>
                <c:pt idx="293">
                  <c:v>0.044491</c:v>
                </c:pt>
                <c:pt idx="294">
                  <c:v>0.052099</c:v>
                </c:pt>
                <c:pt idx="295">
                  <c:v>0.043786</c:v>
                </c:pt>
                <c:pt idx="296">
                  <c:v>0.043666</c:v>
                </c:pt>
                <c:pt idx="297">
                  <c:v>0.044596</c:v>
                </c:pt>
                <c:pt idx="298">
                  <c:v>0.044696</c:v>
                </c:pt>
                <c:pt idx="299">
                  <c:v>0.053417</c:v>
                </c:pt>
                <c:pt idx="300">
                  <c:v>0.051758</c:v>
                </c:pt>
                <c:pt idx="301">
                  <c:v>0.109784</c:v>
                </c:pt>
                <c:pt idx="302">
                  <c:v>0.049118</c:v>
                </c:pt>
                <c:pt idx="303">
                  <c:v>0.048004</c:v>
                </c:pt>
                <c:pt idx="304">
                  <c:v>0.050919</c:v>
                </c:pt>
                <c:pt idx="305">
                  <c:v>0.055516</c:v>
                </c:pt>
                <c:pt idx="306">
                  <c:v>0.048045</c:v>
                </c:pt>
                <c:pt idx="307">
                  <c:v>0.046235</c:v>
                </c:pt>
                <c:pt idx="308">
                  <c:v>0.048276</c:v>
                </c:pt>
                <c:pt idx="309">
                  <c:v>0.044654</c:v>
                </c:pt>
                <c:pt idx="310">
                  <c:v>0.045888</c:v>
                </c:pt>
                <c:pt idx="311">
                  <c:v>0.046073</c:v>
                </c:pt>
                <c:pt idx="312">
                  <c:v>0.044771</c:v>
                </c:pt>
                <c:pt idx="313">
                  <c:v>0.08369</c:v>
                </c:pt>
                <c:pt idx="314">
                  <c:v>0.045789</c:v>
                </c:pt>
                <c:pt idx="315">
                  <c:v>0.047555</c:v>
                </c:pt>
                <c:pt idx="316">
                  <c:v>0.049853</c:v>
                </c:pt>
                <c:pt idx="317">
                  <c:v>0.046816</c:v>
                </c:pt>
                <c:pt idx="318">
                  <c:v>0.048525</c:v>
                </c:pt>
                <c:pt idx="319">
                  <c:v>0.047566</c:v>
                </c:pt>
                <c:pt idx="320">
                  <c:v>0.047953</c:v>
                </c:pt>
                <c:pt idx="321">
                  <c:v>0.043145</c:v>
                </c:pt>
                <c:pt idx="322">
                  <c:v>0.046736</c:v>
                </c:pt>
                <c:pt idx="323">
                  <c:v>0.049341</c:v>
                </c:pt>
                <c:pt idx="324">
                  <c:v>0.043453</c:v>
                </c:pt>
                <c:pt idx="325">
                  <c:v>0.045155</c:v>
                </c:pt>
                <c:pt idx="326">
                  <c:v>0.048354</c:v>
                </c:pt>
                <c:pt idx="327">
                  <c:v>0.043296</c:v>
                </c:pt>
                <c:pt idx="328">
                  <c:v>0.048623</c:v>
                </c:pt>
                <c:pt idx="329">
                  <c:v>0.0447</c:v>
                </c:pt>
                <c:pt idx="330">
                  <c:v>0.044145</c:v>
                </c:pt>
                <c:pt idx="331">
                  <c:v>0.047344</c:v>
                </c:pt>
                <c:pt idx="332">
                  <c:v>0.046625</c:v>
                </c:pt>
                <c:pt idx="333">
                  <c:v>0.048673</c:v>
                </c:pt>
                <c:pt idx="334">
                  <c:v>0.045065</c:v>
                </c:pt>
                <c:pt idx="335">
                  <c:v>0.042656</c:v>
                </c:pt>
                <c:pt idx="336">
                  <c:v>0.046986</c:v>
                </c:pt>
                <c:pt idx="337">
                  <c:v>0.044625</c:v>
                </c:pt>
                <c:pt idx="338">
                  <c:v>0.049024</c:v>
                </c:pt>
                <c:pt idx="339">
                  <c:v>0.053584</c:v>
                </c:pt>
                <c:pt idx="340">
                  <c:v>0.043259</c:v>
                </c:pt>
                <c:pt idx="341">
                  <c:v>0.048236</c:v>
                </c:pt>
                <c:pt idx="342">
                  <c:v>0.05081</c:v>
                </c:pt>
                <c:pt idx="343">
                  <c:v>0.047731</c:v>
                </c:pt>
                <c:pt idx="344">
                  <c:v>0.043171</c:v>
                </c:pt>
                <c:pt idx="345">
                  <c:v>0.051676</c:v>
                </c:pt>
                <c:pt idx="346">
                  <c:v>0.046898</c:v>
                </c:pt>
                <c:pt idx="347">
                  <c:v>0.05361</c:v>
                </c:pt>
                <c:pt idx="348">
                  <c:v>0.050805</c:v>
                </c:pt>
                <c:pt idx="349">
                  <c:v>0.04281</c:v>
                </c:pt>
                <c:pt idx="350">
                  <c:v>0.045385</c:v>
                </c:pt>
                <c:pt idx="351">
                  <c:v>0.044898</c:v>
                </c:pt>
                <c:pt idx="352">
                  <c:v>0.053954</c:v>
                </c:pt>
                <c:pt idx="353">
                  <c:v>0.043554</c:v>
                </c:pt>
                <c:pt idx="354">
                  <c:v>0.047321</c:v>
                </c:pt>
                <c:pt idx="355">
                  <c:v>0.043574</c:v>
                </c:pt>
                <c:pt idx="356">
                  <c:v>0.053324</c:v>
                </c:pt>
                <c:pt idx="357">
                  <c:v>0.051399</c:v>
                </c:pt>
                <c:pt idx="358">
                  <c:v>0.050346</c:v>
                </c:pt>
                <c:pt idx="359">
                  <c:v>0.050369</c:v>
                </c:pt>
                <c:pt idx="360">
                  <c:v>0.043728</c:v>
                </c:pt>
                <c:pt idx="361">
                  <c:v>0.050024</c:v>
                </c:pt>
                <c:pt idx="362">
                  <c:v>0.049344</c:v>
                </c:pt>
                <c:pt idx="363">
                  <c:v>0.052203</c:v>
                </c:pt>
                <c:pt idx="364">
                  <c:v>0.049779</c:v>
                </c:pt>
                <c:pt idx="365">
                  <c:v>0.063649</c:v>
                </c:pt>
                <c:pt idx="366">
                  <c:v>0.04765</c:v>
                </c:pt>
                <c:pt idx="367">
                  <c:v>0.046988</c:v>
                </c:pt>
                <c:pt idx="368">
                  <c:v>0.054943</c:v>
                </c:pt>
                <c:pt idx="369">
                  <c:v>0.045411</c:v>
                </c:pt>
                <c:pt idx="370">
                  <c:v>0.047713</c:v>
                </c:pt>
                <c:pt idx="371">
                  <c:v>0.04337</c:v>
                </c:pt>
                <c:pt idx="372">
                  <c:v>0.0489</c:v>
                </c:pt>
                <c:pt idx="373">
                  <c:v>0.043751</c:v>
                </c:pt>
                <c:pt idx="374">
                  <c:v>0.051899</c:v>
                </c:pt>
                <c:pt idx="375">
                  <c:v>0.047669</c:v>
                </c:pt>
                <c:pt idx="376">
                  <c:v>0.057924</c:v>
                </c:pt>
                <c:pt idx="377">
                  <c:v>0.048435</c:v>
                </c:pt>
                <c:pt idx="378">
                  <c:v>0.045043</c:v>
                </c:pt>
                <c:pt idx="379">
                  <c:v>0.048878</c:v>
                </c:pt>
                <c:pt idx="380">
                  <c:v>1.091199</c:v>
                </c:pt>
                <c:pt idx="381">
                  <c:v>0.052038</c:v>
                </c:pt>
                <c:pt idx="382">
                  <c:v>0.043819</c:v>
                </c:pt>
                <c:pt idx="383">
                  <c:v>0.044448</c:v>
                </c:pt>
                <c:pt idx="384">
                  <c:v>0.047059</c:v>
                </c:pt>
                <c:pt idx="385">
                  <c:v>0.048794</c:v>
                </c:pt>
                <c:pt idx="386">
                  <c:v>0.043973</c:v>
                </c:pt>
                <c:pt idx="387">
                  <c:v>0.046789</c:v>
                </c:pt>
                <c:pt idx="388">
                  <c:v>0.046239</c:v>
                </c:pt>
                <c:pt idx="389">
                  <c:v>0.04436</c:v>
                </c:pt>
                <c:pt idx="390">
                  <c:v>0.040748</c:v>
                </c:pt>
                <c:pt idx="391">
                  <c:v>0.044209</c:v>
                </c:pt>
                <c:pt idx="392">
                  <c:v>0.045646</c:v>
                </c:pt>
                <c:pt idx="393">
                  <c:v>0.044199</c:v>
                </c:pt>
                <c:pt idx="394">
                  <c:v>0.048141</c:v>
                </c:pt>
                <c:pt idx="395">
                  <c:v>0.056381</c:v>
                </c:pt>
                <c:pt idx="396">
                  <c:v>0.052145</c:v>
                </c:pt>
                <c:pt idx="397">
                  <c:v>0.051398</c:v>
                </c:pt>
                <c:pt idx="398">
                  <c:v>0.046235</c:v>
                </c:pt>
                <c:pt idx="399">
                  <c:v>0.048018</c:v>
                </c:pt>
                <c:pt idx="400">
                  <c:v>0.042954</c:v>
                </c:pt>
                <c:pt idx="401">
                  <c:v>0.047454</c:v>
                </c:pt>
                <c:pt idx="402">
                  <c:v>0.047508</c:v>
                </c:pt>
                <c:pt idx="403">
                  <c:v>0.044487</c:v>
                </c:pt>
                <c:pt idx="404">
                  <c:v>0.047839</c:v>
                </c:pt>
                <c:pt idx="405">
                  <c:v>0.047296</c:v>
                </c:pt>
                <c:pt idx="406">
                  <c:v>0.046284</c:v>
                </c:pt>
                <c:pt idx="407">
                  <c:v>0.04479</c:v>
                </c:pt>
                <c:pt idx="408">
                  <c:v>0.053324</c:v>
                </c:pt>
                <c:pt idx="409">
                  <c:v>0.045421</c:v>
                </c:pt>
                <c:pt idx="410">
                  <c:v>0.045854</c:v>
                </c:pt>
                <c:pt idx="411">
                  <c:v>0.046502</c:v>
                </c:pt>
                <c:pt idx="412">
                  <c:v>0.044358</c:v>
                </c:pt>
                <c:pt idx="413">
                  <c:v>0.045882</c:v>
                </c:pt>
                <c:pt idx="414">
                  <c:v>0.045448</c:v>
                </c:pt>
                <c:pt idx="415">
                  <c:v>0.045319</c:v>
                </c:pt>
                <c:pt idx="416">
                  <c:v>0.043613</c:v>
                </c:pt>
                <c:pt idx="417">
                  <c:v>0.048571</c:v>
                </c:pt>
                <c:pt idx="418">
                  <c:v>0.04666</c:v>
                </c:pt>
                <c:pt idx="419">
                  <c:v>0.05439</c:v>
                </c:pt>
                <c:pt idx="420">
                  <c:v>0.048242</c:v>
                </c:pt>
                <c:pt idx="421">
                  <c:v>0.052216</c:v>
                </c:pt>
                <c:pt idx="422">
                  <c:v>0.043407</c:v>
                </c:pt>
                <c:pt idx="423">
                  <c:v>0.050289</c:v>
                </c:pt>
                <c:pt idx="424">
                  <c:v>0.043061</c:v>
                </c:pt>
                <c:pt idx="425">
                  <c:v>0.048522</c:v>
                </c:pt>
                <c:pt idx="426">
                  <c:v>0.046768</c:v>
                </c:pt>
                <c:pt idx="427">
                  <c:v>0.04881</c:v>
                </c:pt>
                <c:pt idx="428">
                  <c:v>0.052688</c:v>
                </c:pt>
                <c:pt idx="429">
                  <c:v>0.04961</c:v>
                </c:pt>
                <c:pt idx="430">
                  <c:v>0.046051</c:v>
                </c:pt>
                <c:pt idx="431">
                  <c:v>0.045187</c:v>
                </c:pt>
                <c:pt idx="432">
                  <c:v>0.04815</c:v>
                </c:pt>
                <c:pt idx="433">
                  <c:v>0.046209</c:v>
                </c:pt>
                <c:pt idx="434">
                  <c:v>0.046787</c:v>
                </c:pt>
                <c:pt idx="435">
                  <c:v>0.047649</c:v>
                </c:pt>
                <c:pt idx="436">
                  <c:v>0.048791</c:v>
                </c:pt>
                <c:pt idx="437">
                  <c:v>0.045233</c:v>
                </c:pt>
                <c:pt idx="438">
                  <c:v>0.044624</c:v>
                </c:pt>
                <c:pt idx="439">
                  <c:v>0.051658</c:v>
                </c:pt>
                <c:pt idx="440">
                  <c:v>0.050677</c:v>
                </c:pt>
                <c:pt idx="441">
                  <c:v>0.052288</c:v>
                </c:pt>
                <c:pt idx="442">
                  <c:v>0.05312</c:v>
                </c:pt>
                <c:pt idx="443">
                  <c:v>0.045186</c:v>
                </c:pt>
                <c:pt idx="444">
                  <c:v>0.046171</c:v>
                </c:pt>
                <c:pt idx="445">
                  <c:v>0.04677</c:v>
                </c:pt>
                <c:pt idx="446">
                  <c:v>0.04944</c:v>
                </c:pt>
                <c:pt idx="447">
                  <c:v>0.048072</c:v>
                </c:pt>
                <c:pt idx="448">
                  <c:v>0.044034</c:v>
                </c:pt>
                <c:pt idx="449">
                  <c:v>0.04409</c:v>
                </c:pt>
                <c:pt idx="450">
                  <c:v>0.044173</c:v>
                </c:pt>
                <c:pt idx="451">
                  <c:v>0.045504</c:v>
                </c:pt>
                <c:pt idx="452">
                  <c:v>0.046329</c:v>
                </c:pt>
                <c:pt idx="453">
                  <c:v>0.054492</c:v>
                </c:pt>
                <c:pt idx="454">
                  <c:v>0.048209</c:v>
                </c:pt>
                <c:pt idx="455">
                  <c:v>0.048012</c:v>
                </c:pt>
                <c:pt idx="456">
                  <c:v>0.049877</c:v>
                </c:pt>
                <c:pt idx="457">
                  <c:v>0.051611</c:v>
                </c:pt>
                <c:pt idx="458">
                  <c:v>0.04614</c:v>
                </c:pt>
                <c:pt idx="459">
                  <c:v>0.050892</c:v>
                </c:pt>
                <c:pt idx="460">
                  <c:v>0.049607</c:v>
                </c:pt>
                <c:pt idx="461">
                  <c:v>0.046067</c:v>
                </c:pt>
                <c:pt idx="462">
                  <c:v>0.047602</c:v>
                </c:pt>
                <c:pt idx="463">
                  <c:v>0.050522</c:v>
                </c:pt>
                <c:pt idx="464">
                  <c:v>0.046808</c:v>
                </c:pt>
                <c:pt idx="465">
                  <c:v>0.048879</c:v>
                </c:pt>
                <c:pt idx="466">
                  <c:v>0.049659</c:v>
                </c:pt>
                <c:pt idx="467">
                  <c:v>0.047814</c:v>
                </c:pt>
                <c:pt idx="468">
                  <c:v>0.051112</c:v>
                </c:pt>
                <c:pt idx="469">
                  <c:v>0.054027</c:v>
                </c:pt>
                <c:pt idx="470">
                  <c:v>0.047926</c:v>
                </c:pt>
                <c:pt idx="471">
                  <c:v>0.049672</c:v>
                </c:pt>
                <c:pt idx="472">
                  <c:v>0.110101</c:v>
                </c:pt>
                <c:pt idx="473">
                  <c:v>0.046088</c:v>
                </c:pt>
                <c:pt idx="474">
                  <c:v>0.044657</c:v>
                </c:pt>
                <c:pt idx="475">
                  <c:v>0.046708</c:v>
                </c:pt>
                <c:pt idx="476">
                  <c:v>0.043851</c:v>
                </c:pt>
                <c:pt idx="477">
                  <c:v>0.050798</c:v>
                </c:pt>
                <c:pt idx="478">
                  <c:v>0.049443</c:v>
                </c:pt>
                <c:pt idx="479">
                  <c:v>0.049742</c:v>
                </c:pt>
                <c:pt idx="480">
                  <c:v>0.046886</c:v>
                </c:pt>
                <c:pt idx="481">
                  <c:v>0.047322</c:v>
                </c:pt>
                <c:pt idx="482">
                  <c:v>0.05014</c:v>
                </c:pt>
                <c:pt idx="483">
                  <c:v>0.051229</c:v>
                </c:pt>
                <c:pt idx="484">
                  <c:v>0.044637</c:v>
                </c:pt>
                <c:pt idx="485">
                  <c:v>0.046606</c:v>
                </c:pt>
                <c:pt idx="486">
                  <c:v>0.047319</c:v>
                </c:pt>
                <c:pt idx="487">
                  <c:v>0.048121</c:v>
                </c:pt>
                <c:pt idx="488">
                  <c:v>0.045809</c:v>
                </c:pt>
                <c:pt idx="489">
                  <c:v>0.046588</c:v>
                </c:pt>
                <c:pt idx="490">
                  <c:v>0.107106</c:v>
                </c:pt>
                <c:pt idx="491">
                  <c:v>0.050241</c:v>
                </c:pt>
                <c:pt idx="492">
                  <c:v>0.055834</c:v>
                </c:pt>
                <c:pt idx="493">
                  <c:v>0.053647</c:v>
                </c:pt>
                <c:pt idx="494">
                  <c:v>0.044328</c:v>
                </c:pt>
                <c:pt idx="495">
                  <c:v>0.04406</c:v>
                </c:pt>
                <c:pt idx="496">
                  <c:v>0.102398</c:v>
                </c:pt>
                <c:pt idx="497">
                  <c:v>0.043716</c:v>
                </c:pt>
                <c:pt idx="498">
                  <c:v>0.044149</c:v>
                </c:pt>
                <c:pt idx="499">
                  <c:v>0.051186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Averages!$J$1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 w="12700" cmpd="sng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Averages!$J$2:$J$501</c:f>
              <c:numCache>
                <c:formatCode>0.000</c:formatCode>
                <c:ptCount val="500"/>
                <c:pt idx="0">
                  <c:v>0.418166</c:v>
                </c:pt>
                <c:pt idx="1">
                  <c:v>0.183754</c:v>
                </c:pt>
                <c:pt idx="2">
                  <c:v>0.145002</c:v>
                </c:pt>
                <c:pt idx="3">
                  <c:v>0.090561</c:v>
                </c:pt>
                <c:pt idx="4">
                  <c:v>0.078856</c:v>
                </c:pt>
                <c:pt idx="5">
                  <c:v>0.08319</c:v>
                </c:pt>
                <c:pt idx="6">
                  <c:v>0.074437</c:v>
                </c:pt>
                <c:pt idx="7">
                  <c:v>0.047818</c:v>
                </c:pt>
                <c:pt idx="8">
                  <c:v>0.057976</c:v>
                </c:pt>
                <c:pt idx="9">
                  <c:v>0.044549</c:v>
                </c:pt>
                <c:pt idx="10">
                  <c:v>0.030906</c:v>
                </c:pt>
                <c:pt idx="11">
                  <c:v>0.058772</c:v>
                </c:pt>
                <c:pt idx="12">
                  <c:v>0.031559</c:v>
                </c:pt>
                <c:pt idx="13">
                  <c:v>0.024451</c:v>
                </c:pt>
                <c:pt idx="14">
                  <c:v>0.023363</c:v>
                </c:pt>
                <c:pt idx="15">
                  <c:v>0.023104</c:v>
                </c:pt>
                <c:pt idx="16">
                  <c:v>0.028928</c:v>
                </c:pt>
                <c:pt idx="17">
                  <c:v>0.027944</c:v>
                </c:pt>
                <c:pt idx="18">
                  <c:v>0.028703</c:v>
                </c:pt>
                <c:pt idx="19">
                  <c:v>0.029834</c:v>
                </c:pt>
                <c:pt idx="20">
                  <c:v>0.059092</c:v>
                </c:pt>
                <c:pt idx="21">
                  <c:v>0.023415</c:v>
                </c:pt>
                <c:pt idx="22">
                  <c:v>0.020094</c:v>
                </c:pt>
                <c:pt idx="23">
                  <c:v>0.022585</c:v>
                </c:pt>
                <c:pt idx="24">
                  <c:v>0.021445</c:v>
                </c:pt>
                <c:pt idx="25">
                  <c:v>0.022517</c:v>
                </c:pt>
                <c:pt idx="26">
                  <c:v>0.018968</c:v>
                </c:pt>
                <c:pt idx="27">
                  <c:v>0.019393</c:v>
                </c:pt>
                <c:pt idx="28">
                  <c:v>0.018218</c:v>
                </c:pt>
                <c:pt idx="29">
                  <c:v>0.016717</c:v>
                </c:pt>
                <c:pt idx="30">
                  <c:v>0.01778</c:v>
                </c:pt>
                <c:pt idx="31">
                  <c:v>0.016679</c:v>
                </c:pt>
                <c:pt idx="32">
                  <c:v>0.016391</c:v>
                </c:pt>
                <c:pt idx="33">
                  <c:v>0.018776</c:v>
                </c:pt>
                <c:pt idx="34">
                  <c:v>0.016545</c:v>
                </c:pt>
                <c:pt idx="35">
                  <c:v>0.016198</c:v>
                </c:pt>
                <c:pt idx="36">
                  <c:v>0.016493</c:v>
                </c:pt>
                <c:pt idx="37">
                  <c:v>0.016238</c:v>
                </c:pt>
                <c:pt idx="38">
                  <c:v>0.016367</c:v>
                </c:pt>
                <c:pt idx="39">
                  <c:v>0.021816</c:v>
                </c:pt>
                <c:pt idx="40">
                  <c:v>0.021926</c:v>
                </c:pt>
                <c:pt idx="41">
                  <c:v>0.023667</c:v>
                </c:pt>
                <c:pt idx="42">
                  <c:v>0.021741</c:v>
                </c:pt>
                <c:pt idx="43">
                  <c:v>0.022004</c:v>
                </c:pt>
                <c:pt idx="44">
                  <c:v>0.021413</c:v>
                </c:pt>
                <c:pt idx="45">
                  <c:v>0.021413</c:v>
                </c:pt>
                <c:pt idx="46">
                  <c:v>0.021585</c:v>
                </c:pt>
                <c:pt idx="47">
                  <c:v>0.022194</c:v>
                </c:pt>
                <c:pt idx="48">
                  <c:v>0.017257</c:v>
                </c:pt>
                <c:pt idx="49">
                  <c:v>0.017375</c:v>
                </c:pt>
                <c:pt idx="50">
                  <c:v>0.028014</c:v>
                </c:pt>
                <c:pt idx="51">
                  <c:v>0.016982</c:v>
                </c:pt>
                <c:pt idx="52">
                  <c:v>0.025457</c:v>
                </c:pt>
                <c:pt idx="53">
                  <c:v>0.020792</c:v>
                </c:pt>
                <c:pt idx="54">
                  <c:v>0.017501</c:v>
                </c:pt>
                <c:pt idx="55">
                  <c:v>0.016643</c:v>
                </c:pt>
                <c:pt idx="56">
                  <c:v>0.016689</c:v>
                </c:pt>
                <c:pt idx="57">
                  <c:v>0.016303</c:v>
                </c:pt>
                <c:pt idx="58">
                  <c:v>0.017082</c:v>
                </c:pt>
                <c:pt idx="59">
                  <c:v>0.023048</c:v>
                </c:pt>
                <c:pt idx="60">
                  <c:v>0.017022</c:v>
                </c:pt>
                <c:pt idx="61">
                  <c:v>0.016974</c:v>
                </c:pt>
                <c:pt idx="62">
                  <c:v>0.016772</c:v>
                </c:pt>
                <c:pt idx="63">
                  <c:v>0.016986</c:v>
                </c:pt>
                <c:pt idx="64">
                  <c:v>0.016814</c:v>
                </c:pt>
                <c:pt idx="65">
                  <c:v>0.016824</c:v>
                </c:pt>
                <c:pt idx="66">
                  <c:v>0.017275</c:v>
                </c:pt>
                <c:pt idx="67">
                  <c:v>0.016653</c:v>
                </c:pt>
                <c:pt idx="68">
                  <c:v>0.016505</c:v>
                </c:pt>
                <c:pt idx="69">
                  <c:v>0.01684</c:v>
                </c:pt>
                <c:pt idx="70">
                  <c:v>0.016481</c:v>
                </c:pt>
                <c:pt idx="71">
                  <c:v>0.016926</c:v>
                </c:pt>
                <c:pt idx="72">
                  <c:v>0.016547</c:v>
                </c:pt>
                <c:pt idx="73">
                  <c:v>0.016289</c:v>
                </c:pt>
                <c:pt idx="74">
                  <c:v>0.017058</c:v>
                </c:pt>
                <c:pt idx="75">
                  <c:v>0.016826</c:v>
                </c:pt>
                <c:pt idx="76">
                  <c:v>0.016232</c:v>
                </c:pt>
                <c:pt idx="77">
                  <c:v>0.016788</c:v>
                </c:pt>
                <c:pt idx="78">
                  <c:v>0.016409</c:v>
                </c:pt>
                <c:pt idx="79">
                  <c:v>0.016605</c:v>
                </c:pt>
                <c:pt idx="80">
                  <c:v>0.016882</c:v>
                </c:pt>
                <c:pt idx="81">
                  <c:v>0.016894</c:v>
                </c:pt>
                <c:pt idx="82">
                  <c:v>0.017108</c:v>
                </c:pt>
                <c:pt idx="83">
                  <c:v>0.016451</c:v>
                </c:pt>
                <c:pt idx="84">
                  <c:v>0.02217</c:v>
                </c:pt>
                <c:pt idx="85">
                  <c:v>0.022042</c:v>
                </c:pt>
                <c:pt idx="86">
                  <c:v>0.020934</c:v>
                </c:pt>
                <c:pt idx="87">
                  <c:v>0.022044</c:v>
                </c:pt>
                <c:pt idx="88">
                  <c:v>0.016635</c:v>
                </c:pt>
                <c:pt idx="89">
                  <c:v>0.016772</c:v>
                </c:pt>
                <c:pt idx="90">
                  <c:v>0.023251</c:v>
                </c:pt>
                <c:pt idx="91">
                  <c:v>0.020573</c:v>
                </c:pt>
                <c:pt idx="92">
                  <c:v>0.023289</c:v>
                </c:pt>
                <c:pt idx="93">
                  <c:v>0.020774</c:v>
                </c:pt>
                <c:pt idx="94">
                  <c:v>0.019605</c:v>
                </c:pt>
                <c:pt idx="95">
                  <c:v>0.02025</c:v>
                </c:pt>
                <c:pt idx="96">
                  <c:v>0.018527</c:v>
                </c:pt>
                <c:pt idx="97">
                  <c:v>0.017202</c:v>
                </c:pt>
                <c:pt idx="98">
                  <c:v>0.016703</c:v>
                </c:pt>
                <c:pt idx="99">
                  <c:v>0.01689</c:v>
                </c:pt>
                <c:pt idx="100">
                  <c:v>0.016767</c:v>
                </c:pt>
                <c:pt idx="101">
                  <c:v>0.017607</c:v>
                </c:pt>
                <c:pt idx="102">
                  <c:v>0.016899</c:v>
                </c:pt>
                <c:pt idx="103">
                  <c:v>0.016719</c:v>
                </c:pt>
                <c:pt idx="104">
                  <c:v>0.01674</c:v>
                </c:pt>
                <c:pt idx="105">
                  <c:v>0.016682</c:v>
                </c:pt>
                <c:pt idx="106">
                  <c:v>0.016666</c:v>
                </c:pt>
                <c:pt idx="107">
                  <c:v>0.01697</c:v>
                </c:pt>
                <c:pt idx="108">
                  <c:v>0.017662</c:v>
                </c:pt>
                <c:pt idx="109">
                  <c:v>0.016942</c:v>
                </c:pt>
                <c:pt idx="110">
                  <c:v>0.016627</c:v>
                </c:pt>
                <c:pt idx="111">
                  <c:v>0.017083</c:v>
                </c:pt>
                <c:pt idx="112">
                  <c:v>0.016581</c:v>
                </c:pt>
                <c:pt idx="113">
                  <c:v>0.016998</c:v>
                </c:pt>
                <c:pt idx="114">
                  <c:v>0.016943</c:v>
                </c:pt>
                <c:pt idx="115">
                  <c:v>0.022825</c:v>
                </c:pt>
                <c:pt idx="116">
                  <c:v>0.023313</c:v>
                </c:pt>
                <c:pt idx="117">
                  <c:v>0.016584</c:v>
                </c:pt>
                <c:pt idx="118">
                  <c:v>0.019368</c:v>
                </c:pt>
                <c:pt idx="119">
                  <c:v>0.016845</c:v>
                </c:pt>
                <c:pt idx="120">
                  <c:v>0.016968</c:v>
                </c:pt>
                <c:pt idx="121">
                  <c:v>0.017176</c:v>
                </c:pt>
                <c:pt idx="122">
                  <c:v>0.016895</c:v>
                </c:pt>
                <c:pt idx="123">
                  <c:v>0.016569</c:v>
                </c:pt>
                <c:pt idx="124">
                  <c:v>0.016712</c:v>
                </c:pt>
                <c:pt idx="125">
                  <c:v>0.016955</c:v>
                </c:pt>
                <c:pt idx="126">
                  <c:v>0.016547</c:v>
                </c:pt>
                <c:pt idx="127">
                  <c:v>0.01678</c:v>
                </c:pt>
                <c:pt idx="128">
                  <c:v>0.016659</c:v>
                </c:pt>
                <c:pt idx="129">
                  <c:v>0.017952</c:v>
                </c:pt>
                <c:pt idx="130">
                  <c:v>0.01696</c:v>
                </c:pt>
                <c:pt idx="131">
                  <c:v>0.016537</c:v>
                </c:pt>
                <c:pt idx="132">
                  <c:v>0.024077</c:v>
                </c:pt>
                <c:pt idx="133">
                  <c:v>0.016644</c:v>
                </c:pt>
                <c:pt idx="134">
                  <c:v>0.01671</c:v>
                </c:pt>
                <c:pt idx="135">
                  <c:v>0.016933</c:v>
                </c:pt>
                <c:pt idx="136">
                  <c:v>0.017106</c:v>
                </c:pt>
                <c:pt idx="137">
                  <c:v>0.016845</c:v>
                </c:pt>
                <c:pt idx="138">
                  <c:v>0.023035</c:v>
                </c:pt>
                <c:pt idx="139">
                  <c:v>0.0171</c:v>
                </c:pt>
                <c:pt idx="140">
                  <c:v>0.018406</c:v>
                </c:pt>
                <c:pt idx="141">
                  <c:v>0.022225</c:v>
                </c:pt>
                <c:pt idx="142">
                  <c:v>0.017509</c:v>
                </c:pt>
                <c:pt idx="143">
                  <c:v>0.0223</c:v>
                </c:pt>
                <c:pt idx="144">
                  <c:v>0.017125</c:v>
                </c:pt>
                <c:pt idx="145">
                  <c:v>0.0169</c:v>
                </c:pt>
                <c:pt idx="146">
                  <c:v>0.016832</c:v>
                </c:pt>
                <c:pt idx="147">
                  <c:v>0.024023</c:v>
                </c:pt>
                <c:pt idx="148">
                  <c:v>0.017509</c:v>
                </c:pt>
                <c:pt idx="149">
                  <c:v>0.016799</c:v>
                </c:pt>
                <c:pt idx="150">
                  <c:v>0.017458</c:v>
                </c:pt>
                <c:pt idx="151">
                  <c:v>0.017681</c:v>
                </c:pt>
                <c:pt idx="152">
                  <c:v>0.017809</c:v>
                </c:pt>
                <c:pt idx="153">
                  <c:v>0.017547</c:v>
                </c:pt>
                <c:pt idx="154">
                  <c:v>0.017664</c:v>
                </c:pt>
                <c:pt idx="155">
                  <c:v>0.017607</c:v>
                </c:pt>
                <c:pt idx="156">
                  <c:v>0.018463</c:v>
                </c:pt>
                <c:pt idx="157">
                  <c:v>0.018694</c:v>
                </c:pt>
                <c:pt idx="158">
                  <c:v>0.017617</c:v>
                </c:pt>
                <c:pt idx="159">
                  <c:v>0.019013</c:v>
                </c:pt>
                <c:pt idx="160">
                  <c:v>0.017195</c:v>
                </c:pt>
                <c:pt idx="161">
                  <c:v>0.017767</c:v>
                </c:pt>
                <c:pt idx="162">
                  <c:v>0.016897</c:v>
                </c:pt>
                <c:pt idx="163">
                  <c:v>0.016995</c:v>
                </c:pt>
                <c:pt idx="164">
                  <c:v>0.016932</c:v>
                </c:pt>
                <c:pt idx="165">
                  <c:v>0.016712</c:v>
                </c:pt>
                <c:pt idx="166">
                  <c:v>0.019529</c:v>
                </c:pt>
                <c:pt idx="167">
                  <c:v>0.016945</c:v>
                </c:pt>
                <c:pt idx="168">
                  <c:v>0.016784</c:v>
                </c:pt>
                <c:pt idx="169">
                  <c:v>0.016749</c:v>
                </c:pt>
                <c:pt idx="170">
                  <c:v>0.023609</c:v>
                </c:pt>
                <c:pt idx="171">
                  <c:v>0.017048</c:v>
                </c:pt>
                <c:pt idx="172">
                  <c:v>0.016735</c:v>
                </c:pt>
                <c:pt idx="173">
                  <c:v>0.016551</c:v>
                </c:pt>
                <c:pt idx="174">
                  <c:v>0.017032</c:v>
                </c:pt>
                <c:pt idx="175">
                  <c:v>0.016587</c:v>
                </c:pt>
                <c:pt idx="176">
                  <c:v>0.017251</c:v>
                </c:pt>
                <c:pt idx="177">
                  <c:v>0.017012</c:v>
                </c:pt>
                <c:pt idx="178">
                  <c:v>0.017193</c:v>
                </c:pt>
                <c:pt idx="179">
                  <c:v>0.02208</c:v>
                </c:pt>
                <c:pt idx="180">
                  <c:v>0.017058</c:v>
                </c:pt>
                <c:pt idx="181">
                  <c:v>0.01693</c:v>
                </c:pt>
                <c:pt idx="182">
                  <c:v>0.017181</c:v>
                </c:pt>
                <c:pt idx="183">
                  <c:v>0.016995</c:v>
                </c:pt>
                <c:pt idx="184">
                  <c:v>0.017063</c:v>
                </c:pt>
                <c:pt idx="185">
                  <c:v>0.016985</c:v>
                </c:pt>
                <c:pt idx="186">
                  <c:v>0.016985</c:v>
                </c:pt>
                <c:pt idx="187">
                  <c:v>0.016739</c:v>
                </c:pt>
                <c:pt idx="188">
                  <c:v>0.017296</c:v>
                </c:pt>
                <c:pt idx="189">
                  <c:v>0.019499</c:v>
                </c:pt>
                <c:pt idx="190">
                  <c:v>0.016923</c:v>
                </c:pt>
                <c:pt idx="191">
                  <c:v>0.017023</c:v>
                </c:pt>
                <c:pt idx="192">
                  <c:v>0.016636</c:v>
                </c:pt>
                <c:pt idx="193">
                  <c:v>0.0239</c:v>
                </c:pt>
                <c:pt idx="194">
                  <c:v>0.017106</c:v>
                </c:pt>
                <c:pt idx="195">
                  <c:v>0.016938</c:v>
                </c:pt>
                <c:pt idx="196">
                  <c:v>0.017078</c:v>
                </c:pt>
                <c:pt idx="197">
                  <c:v>0.01698</c:v>
                </c:pt>
                <c:pt idx="198">
                  <c:v>0.020777</c:v>
                </c:pt>
                <c:pt idx="199">
                  <c:v>0.017687</c:v>
                </c:pt>
                <c:pt idx="200">
                  <c:v>0.020776</c:v>
                </c:pt>
                <c:pt idx="201">
                  <c:v>0.016966</c:v>
                </c:pt>
                <c:pt idx="202">
                  <c:v>0.017205</c:v>
                </c:pt>
                <c:pt idx="203">
                  <c:v>0.017472</c:v>
                </c:pt>
                <c:pt idx="204">
                  <c:v>0.017894</c:v>
                </c:pt>
                <c:pt idx="205">
                  <c:v>0.016797</c:v>
                </c:pt>
                <c:pt idx="206">
                  <c:v>0.017635</c:v>
                </c:pt>
                <c:pt idx="207">
                  <c:v>0.016943</c:v>
                </c:pt>
                <c:pt idx="208">
                  <c:v>0.017961</c:v>
                </c:pt>
                <c:pt idx="209">
                  <c:v>0.017131</c:v>
                </c:pt>
                <c:pt idx="210">
                  <c:v>0.017455</c:v>
                </c:pt>
                <c:pt idx="211">
                  <c:v>0.025553</c:v>
                </c:pt>
                <c:pt idx="212">
                  <c:v>0.017361</c:v>
                </c:pt>
                <c:pt idx="213">
                  <c:v>0.017298</c:v>
                </c:pt>
                <c:pt idx="214">
                  <c:v>0.02217</c:v>
                </c:pt>
                <c:pt idx="215">
                  <c:v>0.01721</c:v>
                </c:pt>
                <c:pt idx="216">
                  <c:v>0.016816</c:v>
                </c:pt>
                <c:pt idx="217">
                  <c:v>0.016847</c:v>
                </c:pt>
                <c:pt idx="218">
                  <c:v>0.017019</c:v>
                </c:pt>
                <c:pt idx="219">
                  <c:v>0.017294</c:v>
                </c:pt>
                <c:pt idx="220">
                  <c:v>0.017148</c:v>
                </c:pt>
                <c:pt idx="221">
                  <c:v>0.0172</c:v>
                </c:pt>
                <c:pt idx="222">
                  <c:v>0.019809</c:v>
                </c:pt>
                <c:pt idx="223">
                  <c:v>0.016732</c:v>
                </c:pt>
                <c:pt idx="224">
                  <c:v>0.018184</c:v>
                </c:pt>
                <c:pt idx="225">
                  <c:v>0.01731</c:v>
                </c:pt>
                <c:pt idx="226">
                  <c:v>0.017709</c:v>
                </c:pt>
                <c:pt idx="227">
                  <c:v>0.016954</c:v>
                </c:pt>
                <c:pt idx="228">
                  <c:v>0.019086</c:v>
                </c:pt>
                <c:pt idx="229">
                  <c:v>0.016999</c:v>
                </c:pt>
                <c:pt idx="230">
                  <c:v>0.017987</c:v>
                </c:pt>
                <c:pt idx="231">
                  <c:v>0.0209</c:v>
                </c:pt>
                <c:pt idx="232">
                  <c:v>0.023592</c:v>
                </c:pt>
                <c:pt idx="233">
                  <c:v>0.022573</c:v>
                </c:pt>
                <c:pt idx="234">
                  <c:v>0.024642</c:v>
                </c:pt>
                <c:pt idx="235">
                  <c:v>0.016883</c:v>
                </c:pt>
                <c:pt idx="236">
                  <c:v>0.017036</c:v>
                </c:pt>
                <c:pt idx="237">
                  <c:v>0.016981</c:v>
                </c:pt>
                <c:pt idx="238">
                  <c:v>0.016856</c:v>
                </c:pt>
                <c:pt idx="239">
                  <c:v>0.017606</c:v>
                </c:pt>
                <c:pt idx="240">
                  <c:v>0.021832</c:v>
                </c:pt>
                <c:pt idx="241">
                  <c:v>0.020234</c:v>
                </c:pt>
                <c:pt idx="242">
                  <c:v>0.01696</c:v>
                </c:pt>
                <c:pt idx="243">
                  <c:v>0.017163</c:v>
                </c:pt>
                <c:pt idx="244">
                  <c:v>0.020819</c:v>
                </c:pt>
                <c:pt idx="245">
                  <c:v>0.019591</c:v>
                </c:pt>
                <c:pt idx="246">
                  <c:v>0.017399</c:v>
                </c:pt>
                <c:pt idx="247">
                  <c:v>0.017609</c:v>
                </c:pt>
                <c:pt idx="248">
                  <c:v>0.021193</c:v>
                </c:pt>
                <c:pt idx="249">
                  <c:v>0.017225</c:v>
                </c:pt>
                <c:pt idx="250">
                  <c:v>0.017579</c:v>
                </c:pt>
                <c:pt idx="251">
                  <c:v>0.017682</c:v>
                </c:pt>
                <c:pt idx="252">
                  <c:v>0.016929</c:v>
                </c:pt>
                <c:pt idx="253">
                  <c:v>0.017379</c:v>
                </c:pt>
                <c:pt idx="254">
                  <c:v>0.017</c:v>
                </c:pt>
                <c:pt idx="255">
                  <c:v>0.017013</c:v>
                </c:pt>
                <c:pt idx="256">
                  <c:v>0.016743</c:v>
                </c:pt>
                <c:pt idx="257">
                  <c:v>0.01793</c:v>
                </c:pt>
                <c:pt idx="258">
                  <c:v>0.01708</c:v>
                </c:pt>
                <c:pt idx="259">
                  <c:v>0.016999</c:v>
                </c:pt>
                <c:pt idx="260">
                  <c:v>0.023372</c:v>
                </c:pt>
                <c:pt idx="261">
                  <c:v>0.016959</c:v>
                </c:pt>
                <c:pt idx="262">
                  <c:v>0.017237</c:v>
                </c:pt>
                <c:pt idx="263">
                  <c:v>0.017155</c:v>
                </c:pt>
                <c:pt idx="264">
                  <c:v>0.017033</c:v>
                </c:pt>
                <c:pt idx="265">
                  <c:v>0.016847</c:v>
                </c:pt>
                <c:pt idx="266">
                  <c:v>0.016929</c:v>
                </c:pt>
                <c:pt idx="267">
                  <c:v>0.018682</c:v>
                </c:pt>
                <c:pt idx="268">
                  <c:v>0.01732</c:v>
                </c:pt>
                <c:pt idx="269">
                  <c:v>0.01724</c:v>
                </c:pt>
                <c:pt idx="270">
                  <c:v>0.016863</c:v>
                </c:pt>
                <c:pt idx="271">
                  <c:v>0.018632</c:v>
                </c:pt>
                <c:pt idx="272">
                  <c:v>0.021776</c:v>
                </c:pt>
                <c:pt idx="273">
                  <c:v>0.038605</c:v>
                </c:pt>
                <c:pt idx="274">
                  <c:v>0.017114</c:v>
                </c:pt>
                <c:pt idx="275">
                  <c:v>0.017438</c:v>
                </c:pt>
                <c:pt idx="276">
                  <c:v>0.023165</c:v>
                </c:pt>
                <c:pt idx="277">
                  <c:v>0.017127</c:v>
                </c:pt>
                <c:pt idx="278">
                  <c:v>0.017117</c:v>
                </c:pt>
                <c:pt idx="279">
                  <c:v>0.017014</c:v>
                </c:pt>
                <c:pt idx="280">
                  <c:v>0.017328</c:v>
                </c:pt>
                <c:pt idx="281">
                  <c:v>0.019806</c:v>
                </c:pt>
                <c:pt idx="282">
                  <c:v>0.017595</c:v>
                </c:pt>
                <c:pt idx="283">
                  <c:v>0.019917</c:v>
                </c:pt>
                <c:pt idx="284">
                  <c:v>0.018361</c:v>
                </c:pt>
                <c:pt idx="285">
                  <c:v>0.017288</c:v>
                </c:pt>
                <c:pt idx="286">
                  <c:v>0.017773</c:v>
                </c:pt>
                <c:pt idx="287">
                  <c:v>0.018586</c:v>
                </c:pt>
                <c:pt idx="288">
                  <c:v>0.019154</c:v>
                </c:pt>
                <c:pt idx="289">
                  <c:v>0.019338</c:v>
                </c:pt>
                <c:pt idx="290">
                  <c:v>0.017178</c:v>
                </c:pt>
                <c:pt idx="291">
                  <c:v>0.017096</c:v>
                </c:pt>
                <c:pt idx="292">
                  <c:v>0.016853</c:v>
                </c:pt>
                <c:pt idx="293">
                  <c:v>0.01671</c:v>
                </c:pt>
                <c:pt idx="294">
                  <c:v>0.017103</c:v>
                </c:pt>
                <c:pt idx="295">
                  <c:v>0.018462</c:v>
                </c:pt>
                <c:pt idx="296">
                  <c:v>0.018272</c:v>
                </c:pt>
                <c:pt idx="297">
                  <c:v>0.01819</c:v>
                </c:pt>
                <c:pt idx="298">
                  <c:v>0.018862</c:v>
                </c:pt>
                <c:pt idx="299">
                  <c:v>0.018245</c:v>
                </c:pt>
                <c:pt idx="300">
                  <c:v>0.018238</c:v>
                </c:pt>
                <c:pt idx="301">
                  <c:v>0.021839</c:v>
                </c:pt>
                <c:pt idx="302">
                  <c:v>0.020154</c:v>
                </c:pt>
                <c:pt idx="303">
                  <c:v>0.022211</c:v>
                </c:pt>
                <c:pt idx="304">
                  <c:v>0.020668</c:v>
                </c:pt>
                <c:pt idx="305">
                  <c:v>0.021767</c:v>
                </c:pt>
                <c:pt idx="306">
                  <c:v>0.019077</c:v>
                </c:pt>
                <c:pt idx="307">
                  <c:v>0.018893</c:v>
                </c:pt>
                <c:pt idx="308">
                  <c:v>0.01691</c:v>
                </c:pt>
                <c:pt idx="309">
                  <c:v>0.017431</c:v>
                </c:pt>
                <c:pt idx="310">
                  <c:v>0.016727</c:v>
                </c:pt>
                <c:pt idx="311">
                  <c:v>0.018024</c:v>
                </c:pt>
                <c:pt idx="312">
                  <c:v>0.017243</c:v>
                </c:pt>
                <c:pt idx="313">
                  <c:v>0.020363</c:v>
                </c:pt>
                <c:pt idx="314">
                  <c:v>0.017451</c:v>
                </c:pt>
                <c:pt idx="315">
                  <c:v>0.018531</c:v>
                </c:pt>
                <c:pt idx="316">
                  <c:v>0.01785</c:v>
                </c:pt>
                <c:pt idx="317">
                  <c:v>0.017619</c:v>
                </c:pt>
                <c:pt idx="318">
                  <c:v>0.017332</c:v>
                </c:pt>
                <c:pt idx="319">
                  <c:v>0.017434</c:v>
                </c:pt>
                <c:pt idx="320">
                  <c:v>0.01792</c:v>
                </c:pt>
                <c:pt idx="321">
                  <c:v>0.017215</c:v>
                </c:pt>
                <c:pt idx="322">
                  <c:v>0.018065</c:v>
                </c:pt>
                <c:pt idx="323">
                  <c:v>0.01736</c:v>
                </c:pt>
                <c:pt idx="324">
                  <c:v>0.017705</c:v>
                </c:pt>
                <c:pt idx="325">
                  <c:v>0.019426</c:v>
                </c:pt>
                <c:pt idx="326">
                  <c:v>0.018995</c:v>
                </c:pt>
                <c:pt idx="327">
                  <c:v>0.026734</c:v>
                </c:pt>
                <c:pt idx="328">
                  <c:v>0.017161</c:v>
                </c:pt>
                <c:pt idx="329">
                  <c:v>0.017625</c:v>
                </c:pt>
                <c:pt idx="330">
                  <c:v>0.023824</c:v>
                </c:pt>
                <c:pt idx="331">
                  <c:v>0.017191</c:v>
                </c:pt>
                <c:pt idx="332">
                  <c:v>0.017355</c:v>
                </c:pt>
                <c:pt idx="333">
                  <c:v>0.017328</c:v>
                </c:pt>
                <c:pt idx="334">
                  <c:v>0.023029</c:v>
                </c:pt>
                <c:pt idx="335">
                  <c:v>0.02232</c:v>
                </c:pt>
                <c:pt idx="336">
                  <c:v>0.01738</c:v>
                </c:pt>
                <c:pt idx="337">
                  <c:v>0.01701</c:v>
                </c:pt>
                <c:pt idx="338">
                  <c:v>0.02034</c:v>
                </c:pt>
                <c:pt idx="339">
                  <c:v>0.01698</c:v>
                </c:pt>
                <c:pt idx="340">
                  <c:v>0.017146</c:v>
                </c:pt>
                <c:pt idx="341">
                  <c:v>0.017378</c:v>
                </c:pt>
                <c:pt idx="342">
                  <c:v>0.019336</c:v>
                </c:pt>
                <c:pt idx="343">
                  <c:v>0.017546</c:v>
                </c:pt>
                <c:pt idx="344">
                  <c:v>0.017826</c:v>
                </c:pt>
                <c:pt idx="345">
                  <c:v>0.036532</c:v>
                </c:pt>
                <c:pt idx="346">
                  <c:v>0.018533</c:v>
                </c:pt>
                <c:pt idx="347">
                  <c:v>0.021896</c:v>
                </c:pt>
                <c:pt idx="348">
                  <c:v>0.017213</c:v>
                </c:pt>
                <c:pt idx="349">
                  <c:v>0.017243</c:v>
                </c:pt>
                <c:pt idx="350">
                  <c:v>0.017451</c:v>
                </c:pt>
                <c:pt idx="351">
                  <c:v>0.017738</c:v>
                </c:pt>
                <c:pt idx="352">
                  <c:v>0.017207</c:v>
                </c:pt>
                <c:pt idx="353">
                  <c:v>0.016919</c:v>
                </c:pt>
                <c:pt idx="354">
                  <c:v>0.017261</c:v>
                </c:pt>
                <c:pt idx="355">
                  <c:v>0.018161</c:v>
                </c:pt>
                <c:pt idx="356">
                  <c:v>0.017288</c:v>
                </c:pt>
                <c:pt idx="357">
                  <c:v>0.017715</c:v>
                </c:pt>
                <c:pt idx="358">
                  <c:v>0.022673</c:v>
                </c:pt>
                <c:pt idx="359">
                  <c:v>0.017283</c:v>
                </c:pt>
                <c:pt idx="360">
                  <c:v>0.016875</c:v>
                </c:pt>
                <c:pt idx="361">
                  <c:v>0.017237</c:v>
                </c:pt>
                <c:pt idx="362">
                  <c:v>0.017375</c:v>
                </c:pt>
                <c:pt idx="363">
                  <c:v>0.020396</c:v>
                </c:pt>
                <c:pt idx="364">
                  <c:v>0.017474</c:v>
                </c:pt>
                <c:pt idx="365">
                  <c:v>0.017499</c:v>
                </c:pt>
                <c:pt idx="366">
                  <c:v>0.017489</c:v>
                </c:pt>
                <c:pt idx="367">
                  <c:v>0.017409</c:v>
                </c:pt>
                <c:pt idx="368">
                  <c:v>0.019012</c:v>
                </c:pt>
                <c:pt idx="369">
                  <c:v>0.017411</c:v>
                </c:pt>
                <c:pt idx="370">
                  <c:v>0.017963</c:v>
                </c:pt>
                <c:pt idx="371">
                  <c:v>0.017227</c:v>
                </c:pt>
                <c:pt idx="372">
                  <c:v>0.0172</c:v>
                </c:pt>
                <c:pt idx="373">
                  <c:v>0.022252</c:v>
                </c:pt>
                <c:pt idx="374">
                  <c:v>0.017326</c:v>
                </c:pt>
                <c:pt idx="375">
                  <c:v>0.022285</c:v>
                </c:pt>
                <c:pt idx="376">
                  <c:v>0.017549</c:v>
                </c:pt>
                <c:pt idx="377">
                  <c:v>0.017453</c:v>
                </c:pt>
                <c:pt idx="378">
                  <c:v>0.017431</c:v>
                </c:pt>
                <c:pt idx="379">
                  <c:v>0.022442</c:v>
                </c:pt>
                <c:pt idx="380">
                  <c:v>0.021426</c:v>
                </c:pt>
                <c:pt idx="381">
                  <c:v>0.017059</c:v>
                </c:pt>
                <c:pt idx="382">
                  <c:v>0.018559</c:v>
                </c:pt>
                <c:pt idx="383">
                  <c:v>0.021976</c:v>
                </c:pt>
                <c:pt idx="384">
                  <c:v>0.017423</c:v>
                </c:pt>
                <c:pt idx="385">
                  <c:v>0.022305</c:v>
                </c:pt>
                <c:pt idx="386">
                  <c:v>0.01729</c:v>
                </c:pt>
                <c:pt idx="387">
                  <c:v>0.017146</c:v>
                </c:pt>
                <c:pt idx="388">
                  <c:v>0.019129</c:v>
                </c:pt>
                <c:pt idx="389">
                  <c:v>0.017467</c:v>
                </c:pt>
                <c:pt idx="390">
                  <c:v>0.017004</c:v>
                </c:pt>
                <c:pt idx="391">
                  <c:v>0.017534</c:v>
                </c:pt>
                <c:pt idx="392">
                  <c:v>0.017861</c:v>
                </c:pt>
                <c:pt idx="393">
                  <c:v>0.017328</c:v>
                </c:pt>
                <c:pt idx="394">
                  <c:v>0.017201</c:v>
                </c:pt>
                <c:pt idx="395">
                  <c:v>0.021313</c:v>
                </c:pt>
                <c:pt idx="396">
                  <c:v>0.022196</c:v>
                </c:pt>
                <c:pt idx="397">
                  <c:v>0.01785</c:v>
                </c:pt>
                <c:pt idx="398">
                  <c:v>0.019592</c:v>
                </c:pt>
                <c:pt idx="399">
                  <c:v>0.021803</c:v>
                </c:pt>
                <c:pt idx="400">
                  <c:v>0.017391</c:v>
                </c:pt>
                <c:pt idx="401">
                  <c:v>0.017532</c:v>
                </c:pt>
                <c:pt idx="402">
                  <c:v>0.01709</c:v>
                </c:pt>
                <c:pt idx="403">
                  <c:v>0.017422</c:v>
                </c:pt>
                <c:pt idx="404">
                  <c:v>0.017243</c:v>
                </c:pt>
                <c:pt idx="405">
                  <c:v>0.017301</c:v>
                </c:pt>
                <c:pt idx="406">
                  <c:v>0.022543</c:v>
                </c:pt>
                <c:pt idx="407">
                  <c:v>0.017405</c:v>
                </c:pt>
                <c:pt idx="408">
                  <c:v>0.017432</c:v>
                </c:pt>
                <c:pt idx="409">
                  <c:v>0.017746</c:v>
                </c:pt>
                <c:pt idx="410">
                  <c:v>0.017151</c:v>
                </c:pt>
                <c:pt idx="411">
                  <c:v>0.017349</c:v>
                </c:pt>
                <c:pt idx="412">
                  <c:v>0.01723</c:v>
                </c:pt>
                <c:pt idx="413">
                  <c:v>0.017054</c:v>
                </c:pt>
                <c:pt idx="414">
                  <c:v>0.017301</c:v>
                </c:pt>
                <c:pt idx="415">
                  <c:v>0.017345</c:v>
                </c:pt>
                <c:pt idx="416">
                  <c:v>0.01745</c:v>
                </c:pt>
                <c:pt idx="417">
                  <c:v>0.017119</c:v>
                </c:pt>
                <c:pt idx="418">
                  <c:v>0.017287</c:v>
                </c:pt>
                <c:pt idx="419">
                  <c:v>0.017411</c:v>
                </c:pt>
                <c:pt idx="420">
                  <c:v>0.017394</c:v>
                </c:pt>
                <c:pt idx="421">
                  <c:v>0.022517</c:v>
                </c:pt>
                <c:pt idx="422">
                  <c:v>0.017392</c:v>
                </c:pt>
                <c:pt idx="423">
                  <c:v>0.02195</c:v>
                </c:pt>
                <c:pt idx="424">
                  <c:v>0.037175</c:v>
                </c:pt>
                <c:pt idx="425">
                  <c:v>0.017397</c:v>
                </c:pt>
                <c:pt idx="426">
                  <c:v>0.017241</c:v>
                </c:pt>
                <c:pt idx="427">
                  <c:v>0.017293</c:v>
                </c:pt>
                <c:pt idx="428">
                  <c:v>0.017139</c:v>
                </c:pt>
                <c:pt idx="429">
                  <c:v>0.020708</c:v>
                </c:pt>
                <c:pt idx="430">
                  <c:v>0.018406</c:v>
                </c:pt>
                <c:pt idx="431">
                  <c:v>0.017069</c:v>
                </c:pt>
                <c:pt idx="432">
                  <c:v>0.017539</c:v>
                </c:pt>
                <c:pt idx="433">
                  <c:v>0.01743</c:v>
                </c:pt>
                <c:pt idx="434">
                  <c:v>0.020688</c:v>
                </c:pt>
                <c:pt idx="435">
                  <c:v>0.027937</c:v>
                </c:pt>
                <c:pt idx="436">
                  <c:v>0.017104</c:v>
                </c:pt>
                <c:pt idx="437">
                  <c:v>0.019731</c:v>
                </c:pt>
                <c:pt idx="438">
                  <c:v>0.020929</c:v>
                </c:pt>
                <c:pt idx="439">
                  <c:v>0.017398</c:v>
                </c:pt>
                <c:pt idx="440">
                  <c:v>0.019558</c:v>
                </c:pt>
                <c:pt idx="441">
                  <c:v>0.017438</c:v>
                </c:pt>
                <c:pt idx="442">
                  <c:v>0.017455</c:v>
                </c:pt>
                <c:pt idx="443">
                  <c:v>0.01738</c:v>
                </c:pt>
                <c:pt idx="444">
                  <c:v>0.01729</c:v>
                </c:pt>
                <c:pt idx="445">
                  <c:v>0.016972</c:v>
                </c:pt>
                <c:pt idx="446">
                  <c:v>0.021552</c:v>
                </c:pt>
                <c:pt idx="447">
                  <c:v>0.017491</c:v>
                </c:pt>
                <c:pt idx="448">
                  <c:v>0.017292</c:v>
                </c:pt>
                <c:pt idx="449">
                  <c:v>0.017583</c:v>
                </c:pt>
                <c:pt idx="450">
                  <c:v>0.017071</c:v>
                </c:pt>
                <c:pt idx="451">
                  <c:v>0.020922</c:v>
                </c:pt>
                <c:pt idx="452">
                  <c:v>0.017203</c:v>
                </c:pt>
                <c:pt idx="453">
                  <c:v>0.017238</c:v>
                </c:pt>
                <c:pt idx="454">
                  <c:v>0.017077</c:v>
                </c:pt>
                <c:pt idx="455">
                  <c:v>0.018473</c:v>
                </c:pt>
                <c:pt idx="456">
                  <c:v>0.017223</c:v>
                </c:pt>
                <c:pt idx="457">
                  <c:v>0.019715</c:v>
                </c:pt>
                <c:pt idx="458">
                  <c:v>0.017044</c:v>
                </c:pt>
                <c:pt idx="459">
                  <c:v>0.017352</c:v>
                </c:pt>
                <c:pt idx="460">
                  <c:v>0.017243</c:v>
                </c:pt>
                <c:pt idx="461">
                  <c:v>0.017428</c:v>
                </c:pt>
                <c:pt idx="462">
                  <c:v>0.016911</c:v>
                </c:pt>
                <c:pt idx="463">
                  <c:v>0.017346</c:v>
                </c:pt>
                <c:pt idx="464">
                  <c:v>0.017471</c:v>
                </c:pt>
                <c:pt idx="465">
                  <c:v>0.017176</c:v>
                </c:pt>
                <c:pt idx="466">
                  <c:v>0.01828</c:v>
                </c:pt>
                <c:pt idx="467">
                  <c:v>0.017245</c:v>
                </c:pt>
                <c:pt idx="468">
                  <c:v>0.017377</c:v>
                </c:pt>
                <c:pt idx="469">
                  <c:v>0.017587</c:v>
                </c:pt>
                <c:pt idx="470">
                  <c:v>0.017291</c:v>
                </c:pt>
                <c:pt idx="471">
                  <c:v>0.017393</c:v>
                </c:pt>
                <c:pt idx="472">
                  <c:v>0.017097</c:v>
                </c:pt>
                <c:pt idx="473">
                  <c:v>0.017236</c:v>
                </c:pt>
                <c:pt idx="474">
                  <c:v>0.017186</c:v>
                </c:pt>
                <c:pt idx="475">
                  <c:v>0.017124</c:v>
                </c:pt>
                <c:pt idx="476">
                  <c:v>0.017382</c:v>
                </c:pt>
                <c:pt idx="477">
                  <c:v>0.016916</c:v>
                </c:pt>
                <c:pt idx="478">
                  <c:v>0.017293</c:v>
                </c:pt>
                <c:pt idx="479">
                  <c:v>0.016863</c:v>
                </c:pt>
                <c:pt idx="480">
                  <c:v>0.017255</c:v>
                </c:pt>
                <c:pt idx="481">
                  <c:v>0.022494</c:v>
                </c:pt>
                <c:pt idx="482">
                  <c:v>0.017757</c:v>
                </c:pt>
                <c:pt idx="483">
                  <c:v>0.017973</c:v>
                </c:pt>
                <c:pt idx="484">
                  <c:v>0.017032</c:v>
                </c:pt>
                <c:pt idx="485">
                  <c:v>0.022114</c:v>
                </c:pt>
                <c:pt idx="486">
                  <c:v>0.017382</c:v>
                </c:pt>
                <c:pt idx="487">
                  <c:v>0.017656</c:v>
                </c:pt>
                <c:pt idx="488">
                  <c:v>0.022208</c:v>
                </c:pt>
                <c:pt idx="489">
                  <c:v>0.016887</c:v>
                </c:pt>
                <c:pt idx="490">
                  <c:v>0.021472</c:v>
                </c:pt>
                <c:pt idx="491">
                  <c:v>0.017634</c:v>
                </c:pt>
                <c:pt idx="492">
                  <c:v>0.017693</c:v>
                </c:pt>
                <c:pt idx="493">
                  <c:v>0.023912</c:v>
                </c:pt>
                <c:pt idx="494">
                  <c:v>0.023837</c:v>
                </c:pt>
                <c:pt idx="495">
                  <c:v>0.017642</c:v>
                </c:pt>
                <c:pt idx="496">
                  <c:v>0.022092</c:v>
                </c:pt>
                <c:pt idx="497">
                  <c:v>0.017939</c:v>
                </c:pt>
                <c:pt idx="498">
                  <c:v>0.01745</c:v>
                </c:pt>
                <c:pt idx="499">
                  <c:v>0.017595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Averages!$K$1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 w="12700" cmpd="sng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Averages!$K$2:$K$501</c:f>
              <c:numCache>
                <c:formatCode>0.000</c:formatCode>
                <c:ptCount val="500"/>
                <c:pt idx="0">
                  <c:v>0.507072</c:v>
                </c:pt>
                <c:pt idx="1">
                  <c:v>0.276852</c:v>
                </c:pt>
                <c:pt idx="2">
                  <c:v>0.254376</c:v>
                </c:pt>
                <c:pt idx="3">
                  <c:v>0.17446</c:v>
                </c:pt>
                <c:pt idx="4">
                  <c:v>0.156412</c:v>
                </c:pt>
                <c:pt idx="5">
                  <c:v>0.126862</c:v>
                </c:pt>
                <c:pt idx="6">
                  <c:v>0.119398</c:v>
                </c:pt>
                <c:pt idx="7">
                  <c:v>0.084818</c:v>
                </c:pt>
                <c:pt idx="8">
                  <c:v>0.09287</c:v>
                </c:pt>
                <c:pt idx="9">
                  <c:v>0.086174</c:v>
                </c:pt>
                <c:pt idx="10">
                  <c:v>0.075646</c:v>
                </c:pt>
                <c:pt idx="11">
                  <c:v>0.073158</c:v>
                </c:pt>
                <c:pt idx="12">
                  <c:v>0.07496</c:v>
                </c:pt>
                <c:pt idx="13">
                  <c:v>0.053706</c:v>
                </c:pt>
                <c:pt idx="14">
                  <c:v>0.052586</c:v>
                </c:pt>
                <c:pt idx="15">
                  <c:v>0.064082</c:v>
                </c:pt>
                <c:pt idx="16">
                  <c:v>0.069692</c:v>
                </c:pt>
                <c:pt idx="17">
                  <c:v>0.066144</c:v>
                </c:pt>
                <c:pt idx="18">
                  <c:v>0.065826</c:v>
                </c:pt>
                <c:pt idx="19">
                  <c:v>0.070456</c:v>
                </c:pt>
                <c:pt idx="20">
                  <c:v>0.047194</c:v>
                </c:pt>
                <c:pt idx="21">
                  <c:v>0.044608</c:v>
                </c:pt>
                <c:pt idx="22">
                  <c:v>0.041692</c:v>
                </c:pt>
                <c:pt idx="23">
                  <c:v>0.041652</c:v>
                </c:pt>
                <c:pt idx="24">
                  <c:v>0.040816</c:v>
                </c:pt>
                <c:pt idx="25">
                  <c:v>0.04378</c:v>
                </c:pt>
                <c:pt idx="26">
                  <c:v>0.038304</c:v>
                </c:pt>
                <c:pt idx="27">
                  <c:v>0.03828</c:v>
                </c:pt>
                <c:pt idx="28">
                  <c:v>0.037548</c:v>
                </c:pt>
                <c:pt idx="29">
                  <c:v>0.05745</c:v>
                </c:pt>
                <c:pt idx="30">
                  <c:v>0.037902</c:v>
                </c:pt>
                <c:pt idx="31">
                  <c:v>0.037122</c:v>
                </c:pt>
                <c:pt idx="32">
                  <c:v>0.040832</c:v>
                </c:pt>
                <c:pt idx="33">
                  <c:v>0.039042</c:v>
                </c:pt>
                <c:pt idx="34">
                  <c:v>0.040442</c:v>
                </c:pt>
                <c:pt idx="35">
                  <c:v>0.036222</c:v>
                </c:pt>
                <c:pt idx="36">
                  <c:v>0.038374</c:v>
                </c:pt>
                <c:pt idx="37">
                  <c:v>0.037744</c:v>
                </c:pt>
                <c:pt idx="38">
                  <c:v>0.037716</c:v>
                </c:pt>
                <c:pt idx="39">
                  <c:v>0.057698</c:v>
                </c:pt>
                <c:pt idx="40">
                  <c:v>0.048474</c:v>
                </c:pt>
                <c:pt idx="41">
                  <c:v>0.054</c:v>
                </c:pt>
                <c:pt idx="42">
                  <c:v>0.049126</c:v>
                </c:pt>
                <c:pt idx="43">
                  <c:v>0.051108</c:v>
                </c:pt>
                <c:pt idx="44">
                  <c:v>0.048498</c:v>
                </c:pt>
                <c:pt idx="45">
                  <c:v>0.04922</c:v>
                </c:pt>
                <c:pt idx="46">
                  <c:v>0.048902</c:v>
                </c:pt>
                <c:pt idx="47">
                  <c:v>0.073644</c:v>
                </c:pt>
                <c:pt idx="48">
                  <c:v>0.049462</c:v>
                </c:pt>
                <c:pt idx="49">
                  <c:v>0.047472</c:v>
                </c:pt>
                <c:pt idx="50">
                  <c:v>0.047316</c:v>
                </c:pt>
                <c:pt idx="51">
                  <c:v>0.037932</c:v>
                </c:pt>
                <c:pt idx="52">
                  <c:v>0.039404</c:v>
                </c:pt>
                <c:pt idx="53">
                  <c:v>0.038176</c:v>
                </c:pt>
                <c:pt idx="54">
                  <c:v>0.044016</c:v>
                </c:pt>
                <c:pt idx="55">
                  <c:v>0.044756</c:v>
                </c:pt>
                <c:pt idx="56">
                  <c:v>0.037892</c:v>
                </c:pt>
                <c:pt idx="57">
                  <c:v>0.037142</c:v>
                </c:pt>
                <c:pt idx="58">
                  <c:v>0.05203</c:v>
                </c:pt>
                <c:pt idx="59">
                  <c:v>0.040694</c:v>
                </c:pt>
                <c:pt idx="60">
                  <c:v>0.03799</c:v>
                </c:pt>
                <c:pt idx="61">
                  <c:v>0.03738</c:v>
                </c:pt>
                <c:pt idx="62">
                  <c:v>0.037146</c:v>
                </c:pt>
                <c:pt idx="63">
                  <c:v>0.03848</c:v>
                </c:pt>
                <c:pt idx="64">
                  <c:v>0.037564</c:v>
                </c:pt>
                <c:pt idx="65">
                  <c:v>0.06044</c:v>
                </c:pt>
                <c:pt idx="66">
                  <c:v>0.041476</c:v>
                </c:pt>
                <c:pt idx="67">
                  <c:v>0.037778</c:v>
                </c:pt>
                <c:pt idx="68">
                  <c:v>0.03753</c:v>
                </c:pt>
                <c:pt idx="69">
                  <c:v>0.038116</c:v>
                </c:pt>
                <c:pt idx="70">
                  <c:v>0.037264</c:v>
                </c:pt>
                <c:pt idx="71">
                  <c:v>0.04588</c:v>
                </c:pt>
                <c:pt idx="72">
                  <c:v>0.0395</c:v>
                </c:pt>
                <c:pt idx="73">
                  <c:v>0.03728</c:v>
                </c:pt>
                <c:pt idx="74">
                  <c:v>0.038706</c:v>
                </c:pt>
                <c:pt idx="75">
                  <c:v>0.047258</c:v>
                </c:pt>
                <c:pt idx="76">
                  <c:v>0.0384</c:v>
                </c:pt>
                <c:pt idx="77">
                  <c:v>0.03815</c:v>
                </c:pt>
                <c:pt idx="78">
                  <c:v>0.03822</c:v>
                </c:pt>
                <c:pt idx="79">
                  <c:v>0.038158</c:v>
                </c:pt>
                <c:pt idx="80">
                  <c:v>0.046836</c:v>
                </c:pt>
                <c:pt idx="81">
                  <c:v>0.037942</c:v>
                </c:pt>
                <c:pt idx="82">
                  <c:v>0.041954</c:v>
                </c:pt>
                <c:pt idx="83">
                  <c:v>0.043522</c:v>
                </c:pt>
                <c:pt idx="84">
                  <c:v>0.050132</c:v>
                </c:pt>
                <c:pt idx="85">
                  <c:v>0.050126</c:v>
                </c:pt>
                <c:pt idx="86">
                  <c:v>0.049858</c:v>
                </c:pt>
                <c:pt idx="87">
                  <c:v>0.050332</c:v>
                </c:pt>
                <c:pt idx="88">
                  <c:v>0.03775</c:v>
                </c:pt>
                <c:pt idx="89">
                  <c:v>0.037796</c:v>
                </c:pt>
                <c:pt idx="90">
                  <c:v>0.05427</c:v>
                </c:pt>
                <c:pt idx="91">
                  <c:v>0.054794</c:v>
                </c:pt>
                <c:pt idx="92">
                  <c:v>0.061156</c:v>
                </c:pt>
                <c:pt idx="93">
                  <c:v>0.050458</c:v>
                </c:pt>
                <c:pt idx="94">
                  <c:v>0.046646</c:v>
                </c:pt>
                <c:pt idx="95">
                  <c:v>0.047512</c:v>
                </c:pt>
                <c:pt idx="96">
                  <c:v>0.045758</c:v>
                </c:pt>
                <c:pt idx="97">
                  <c:v>0.04535</c:v>
                </c:pt>
                <c:pt idx="98">
                  <c:v>0.038146</c:v>
                </c:pt>
                <c:pt idx="99">
                  <c:v>0.03907</c:v>
                </c:pt>
                <c:pt idx="100">
                  <c:v>0.043343</c:v>
                </c:pt>
                <c:pt idx="101">
                  <c:v>0.039457</c:v>
                </c:pt>
                <c:pt idx="102">
                  <c:v>0.041143</c:v>
                </c:pt>
                <c:pt idx="103">
                  <c:v>0.039252</c:v>
                </c:pt>
                <c:pt idx="104">
                  <c:v>0.040082</c:v>
                </c:pt>
                <c:pt idx="105">
                  <c:v>0.04173</c:v>
                </c:pt>
                <c:pt idx="106">
                  <c:v>0.039755</c:v>
                </c:pt>
                <c:pt idx="107">
                  <c:v>0.048385</c:v>
                </c:pt>
                <c:pt idx="108">
                  <c:v>0.051015</c:v>
                </c:pt>
                <c:pt idx="109">
                  <c:v>0.039882</c:v>
                </c:pt>
                <c:pt idx="110">
                  <c:v>0.039722</c:v>
                </c:pt>
                <c:pt idx="111">
                  <c:v>0.039092</c:v>
                </c:pt>
                <c:pt idx="112">
                  <c:v>0.046123</c:v>
                </c:pt>
                <c:pt idx="113">
                  <c:v>0.053508</c:v>
                </c:pt>
                <c:pt idx="114">
                  <c:v>0.03964</c:v>
                </c:pt>
                <c:pt idx="115">
                  <c:v>0.041947</c:v>
                </c:pt>
                <c:pt idx="116">
                  <c:v>0.043237</c:v>
                </c:pt>
                <c:pt idx="117">
                  <c:v>0.046538</c:v>
                </c:pt>
                <c:pt idx="118">
                  <c:v>0.041912</c:v>
                </c:pt>
                <c:pt idx="119">
                  <c:v>0.039495</c:v>
                </c:pt>
                <c:pt idx="120">
                  <c:v>0.04019</c:v>
                </c:pt>
                <c:pt idx="121">
                  <c:v>0.041727</c:v>
                </c:pt>
                <c:pt idx="122">
                  <c:v>0.039147</c:v>
                </c:pt>
                <c:pt idx="123">
                  <c:v>0.040443</c:v>
                </c:pt>
                <c:pt idx="124">
                  <c:v>0.03964</c:v>
                </c:pt>
                <c:pt idx="125">
                  <c:v>0.061425</c:v>
                </c:pt>
                <c:pt idx="126">
                  <c:v>0.03945</c:v>
                </c:pt>
                <c:pt idx="127">
                  <c:v>0.039907</c:v>
                </c:pt>
                <c:pt idx="128">
                  <c:v>0.03919</c:v>
                </c:pt>
                <c:pt idx="129">
                  <c:v>0.040142</c:v>
                </c:pt>
                <c:pt idx="130">
                  <c:v>0.039937</c:v>
                </c:pt>
                <c:pt idx="131">
                  <c:v>0.045665</c:v>
                </c:pt>
                <c:pt idx="132">
                  <c:v>0.045455</c:v>
                </c:pt>
                <c:pt idx="133">
                  <c:v>0.045822</c:v>
                </c:pt>
                <c:pt idx="134">
                  <c:v>0.040408</c:v>
                </c:pt>
                <c:pt idx="135">
                  <c:v>0.04021</c:v>
                </c:pt>
                <c:pt idx="136">
                  <c:v>0.039932</c:v>
                </c:pt>
                <c:pt idx="137">
                  <c:v>0.039628</c:v>
                </c:pt>
                <c:pt idx="138">
                  <c:v>0.046357</c:v>
                </c:pt>
                <c:pt idx="139">
                  <c:v>0.04138</c:v>
                </c:pt>
                <c:pt idx="140">
                  <c:v>0.04039</c:v>
                </c:pt>
                <c:pt idx="141">
                  <c:v>0.043238</c:v>
                </c:pt>
                <c:pt idx="142">
                  <c:v>0.044455</c:v>
                </c:pt>
                <c:pt idx="143">
                  <c:v>0.045802</c:v>
                </c:pt>
                <c:pt idx="144">
                  <c:v>0.046083</c:v>
                </c:pt>
                <c:pt idx="145">
                  <c:v>0.039845</c:v>
                </c:pt>
                <c:pt idx="146">
                  <c:v>0.046915</c:v>
                </c:pt>
                <c:pt idx="147">
                  <c:v>0.040605</c:v>
                </c:pt>
                <c:pt idx="148">
                  <c:v>0.040315</c:v>
                </c:pt>
                <c:pt idx="149">
                  <c:v>0.040258</c:v>
                </c:pt>
                <c:pt idx="150">
                  <c:v>0.041965</c:v>
                </c:pt>
                <c:pt idx="151">
                  <c:v>0.040478</c:v>
                </c:pt>
                <c:pt idx="152">
                  <c:v>0.049885</c:v>
                </c:pt>
                <c:pt idx="153">
                  <c:v>0.042182</c:v>
                </c:pt>
                <c:pt idx="154">
                  <c:v>0.042542</c:v>
                </c:pt>
                <c:pt idx="155">
                  <c:v>0.04325</c:v>
                </c:pt>
                <c:pt idx="156">
                  <c:v>0.043352</c:v>
                </c:pt>
                <c:pt idx="157">
                  <c:v>0.046913</c:v>
                </c:pt>
                <c:pt idx="158">
                  <c:v>0.041885</c:v>
                </c:pt>
                <c:pt idx="159">
                  <c:v>0.042905</c:v>
                </c:pt>
                <c:pt idx="160">
                  <c:v>0.041268</c:v>
                </c:pt>
                <c:pt idx="161">
                  <c:v>0.045953</c:v>
                </c:pt>
                <c:pt idx="162">
                  <c:v>0.039607</c:v>
                </c:pt>
                <c:pt idx="163">
                  <c:v>0.040772</c:v>
                </c:pt>
                <c:pt idx="164">
                  <c:v>0.039863</c:v>
                </c:pt>
                <c:pt idx="165">
                  <c:v>0.039733</c:v>
                </c:pt>
                <c:pt idx="166">
                  <c:v>0.048038</c:v>
                </c:pt>
                <c:pt idx="167">
                  <c:v>0.040252</c:v>
                </c:pt>
                <c:pt idx="168">
                  <c:v>0.046835</c:v>
                </c:pt>
                <c:pt idx="169">
                  <c:v>0.040045</c:v>
                </c:pt>
                <c:pt idx="170">
                  <c:v>0.039512</c:v>
                </c:pt>
                <c:pt idx="171">
                  <c:v>0.039357</c:v>
                </c:pt>
                <c:pt idx="172">
                  <c:v>0.040635</c:v>
                </c:pt>
                <c:pt idx="173">
                  <c:v>0.046402</c:v>
                </c:pt>
                <c:pt idx="174">
                  <c:v>0.039493</c:v>
                </c:pt>
                <c:pt idx="175">
                  <c:v>0.04047</c:v>
                </c:pt>
                <c:pt idx="176">
                  <c:v>0.0446</c:v>
                </c:pt>
                <c:pt idx="177">
                  <c:v>0.040685</c:v>
                </c:pt>
                <c:pt idx="178">
                  <c:v>0.039947</c:v>
                </c:pt>
                <c:pt idx="179">
                  <c:v>0.042737</c:v>
                </c:pt>
                <c:pt idx="180">
                  <c:v>0.040448</c:v>
                </c:pt>
                <c:pt idx="181">
                  <c:v>0.039908</c:v>
                </c:pt>
                <c:pt idx="182">
                  <c:v>0.040633</c:v>
                </c:pt>
                <c:pt idx="183">
                  <c:v>0.04094</c:v>
                </c:pt>
                <c:pt idx="184">
                  <c:v>0.040055</c:v>
                </c:pt>
                <c:pt idx="185">
                  <c:v>0.047238</c:v>
                </c:pt>
                <c:pt idx="186">
                  <c:v>0.04012</c:v>
                </c:pt>
                <c:pt idx="187">
                  <c:v>0.04699</c:v>
                </c:pt>
                <c:pt idx="188">
                  <c:v>0.047383</c:v>
                </c:pt>
                <c:pt idx="189">
                  <c:v>0.040323</c:v>
                </c:pt>
                <c:pt idx="190">
                  <c:v>0.040615</c:v>
                </c:pt>
                <c:pt idx="191">
                  <c:v>0.039413</c:v>
                </c:pt>
                <c:pt idx="192">
                  <c:v>0.047495</c:v>
                </c:pt>
                <c:pt idx="193">
                  <c:v>0.04446</c:v>
                </c:pt>
                <c:pt idx="194">
                  <c:v>0.040395</c:v>
                </c:pt>
                <c:pt idx="195">
                  <c:v>0.039857</c:v>
                </c:pt>
                <c:pt idx="196">
                  <c:v>0.039838</c:v>
                </c:pt>
                <c:pt idx="197">
                  <c:v>0.039715</c:v>
                </c:pt>
                <c:pt idx="198">
                  <c:v>0.04849</c:v>
                </c:pt>
                <c:pt idx="199">
                  <c:v>0.062608</c:v>
                </c:pt>
                <c:pt idx="200">
                  <c:v>0.04427</c:v>
                </c:pt>
                <c:pt idx="201">
                  <c:v>0.042477</c:v>
                </c:pt>
                <c:pt idx="202">
                  <c:v>0.042029</c:v>
                </c:pt>
                <c:pt idx="203">
                  <c:v>0.041074</c:v>
                </c:pt>
                <c:pt idx="204">
                  <c:v>0.043023</c:v>
                </c:pt>
                <c:pt idx="205">
                  <c:v>0.044976</c:v>
                </c:pt>
                <c:pt idx="206">
                  <c:v>0.041769</c:v>
                </c:pt>
                <c:pt idx="207">
                  <c:v>0.04198</c:v>
                </c:pt>
                <c:pt idx="208">
                  <c:v>0.040299</c:v>
                </c:pt>
                <c:pt idx="209">
                  <c:v>0.044261</c:v>
                </c:pt>
                <c:pt idx="210">
                  <c:v>0.0437</c:v>
                </c:pt>
                <c:pt idx="211">
                  <c:v>0.045646</c:v>
                </c:pt>
                <c:pt idx="212">
                  <c:v>0.04019</c:v>
                </c:pt>
                <c:pt idx="213">
                  <c:v>0.044644</c:v>
                </c:pt>
                <c:pt idx="214">
                  <c:v>0.046611</c:v>
                </c:pt>
                <c:pt idx="215">
                  <c:v>0.040281</c:v>
                </c:pt>
                <c:pt idx="216">
                  <c:v>0.040486</c:v>
                </c:pt>
                <c:pt idx="217">
                  <c:v>0.040724</c:v>
                </c:pt>
                <c:pt idx="218">
                  <c:v>0.03997</c:v>
                </c:pt>
                <c:pt idx="219">
                  <c:v>0.041864</c:v>
                </c:pt>
                <c:pt idx="220">
                  <c:v>0.04053</c:v>
                </c:pt>
                <c:pt idx="221">
                  <c:v>0.040431</c:v>
                </c:pt>
                <c:pt idx="222">
                  <c:v>0.040514</c:v>
                </c:pt>
                <c:pt idx="223">
                  <c:v>0.042071</c:v>
                </c:pt>
                <c:pt idx="224">
                  <c:v>0.040961</c:v>
                </c:pt>
                <c:pt idx="225">
                  <c:v>0.040931</c:v>
                </c:pt>
                <c:pt idx="226">
                  <c:v>0.04731</c:v>
                </c:pt>
                <c:pt idx="227">
                  <c:v>0.04011</c:v>
                </c:pt>
                <c:pt idx="228">
                  <c:v>0.048659</c:v>
                </c:pt>
                <c:pt idx="229">
                  <c:v>0.039366</c:v>
                </c:pt>
                <c:pt idx="230">
                  <c:v>0.067329</c:v>
                </c:pt>
                <c:pt idx="231">
                  <c:v>0.048443</c:v>
                </c:pt>
                <c:pt idx="232">
                  <c:v>0.045356</c:v>
                </c:pt>
                <c:pt idx="233">
                  <c:v>0.047701</c:v>
                </c:pt>
                <c:pt idx="234">
                  <c:v>0.047029</c:v>
                </c:pt>
                <c:pt idx="235">
                  <c:v>0.0411</c:v>
                </c:pt>
                <c:pt idx="236">
                  <c:v>0.041567</c:v>
                </c:pt>
                <c:pt idx="237">
                  <c:v>0.045364</c:v>
                </c:pt>
                <c:pt idx="238">
                  <c:v>0.040431</c:v>
                </c:pt>
                <c:pt idx="239">
                  <c:v>0.041771</c:v>
                </c:pt>
                <c:pt idx="240">
                  <c:v>0.043547</c:v>
                </c:pt>
                <c:pt idx="241">
                  <c:v>0.046027</c:v>
                </c:pt>
                <c:pt idx="242">
                  <c:v>0.040599</c:v>
                </c:pt>
                <c:pt idx="243">
                  <c:v>0.042906</c:v>
                </c:pt>
                <c:pt idx="244">
                  <c:v>0.049556</c:v>
                </c:pt>
                <c:pt idx="245">
                  <c:v>0.042691</c:v>
                </c:pt>
                <c:pt idx="246">
                  <c:v>0.041086</c:v>
                </c:pt>
                <c:pt idx="247">
                  <c:v>0.041161</c:v>
                </c:pt>
                <c:pt idx="248">
                  <c:v>0.043509</c:v>
                </c:pt>
                <c:pt idx="249">
                  <c:v>0.040943</c:v>
                </c:pt>
                <c:pt idx="250">
                  <c:v>0.041224</c:v>
                </c:pt>
                <c:pt idx="251">
                  <c:v>0.041876</c:v>
                </c:pt>
                <c:pt idx="252">
                  <c:v>0.047079</c:v>
                </c:pt>
                <c:pt idx="253">
                  <c:v>0.040326</c:v>
                </c:pt>
                <c:pt idx="254">
                  <c:v>0.040533</c:v>
                </c:pt>
                <c:pt idx="255">
                  <c:v>0.040584</c:v>
                </c:pt>
                <c:pt idx="256">
                  <c:v>0.040826</c:v>
                </c:pt>
                <c:pt idx="257">
                  <c:v>0.061376</c:v>
                </c:pt>
                <c:pt idx="258">
                  <c:v>0.04133</c:v>
                </c:pt>
                <c:pt idx="259">
                  <c:v>0.040669</c:v>
                </c:pt>
                <c:pt idx="260">
                  <c:v>0.042521</c:v>
                </c:pt>
                <c:pt idx="261">
                  <c:v>0.041351</c:v>
                </c:pt>
                <c:pt idx="262">
                  <c:v>0.040894</c:v>
                </c:pt>
                <c:pt idx="263">
                  <c:v>0.048226</c:v>
                </c:pt>
                <c:pt idx="264">
                  <c:v>0.044414</c:v>
                </c:pt>
                <c:pt idx="265">
                  <c:v>0.041499</c:v>
                </c:pt>
                <c:pt idx="266">
                  <c:v>0.04095</c:v>
                </c:pt>
                <c:pt idx="267">
                  <c:v>0.043496</c:v>
                </c:pt>
                <c:pt idx="268">
                  <c:v>0.044329</c:v>
                </c:pt>
                <c:pt idx="269">
                  <c:v>0.045054</c:v>
                </c:pt>
                <c:pt idx="270">
                  <c:v>0.043164</c:v>
                </c:pt>
                <c:pt idx="271">
                  <c:v>0.043046</c:v>
                </c:pt>
                <c:pt idx="272">
                  <c:v>0.051903</c:v>
                </c:pt>
                <c:pt idx="273">
                  <c:v>0.043356</c:v>
                </c:pt>
                <c:pt idx="274">
                  <c:v>0.044204</c:v>
                </c:pt>
                <c:pt idx="275">
                  <c:v>0.042223</c:v>
                </c:pt>
                <c:pt idx="276">
                  <c:v>0.041739</c:v>
                </c:pt>
                <c:pt idx="277">
                  <c:v>0.042417</c:v>
                </c:pt>
                <c:pt idx="278">
                  <c:v>0.041677</c:v>
                </c:pt>
                <c:pt idx="279">
                  <c:v>0.04039</c:v>
                </c:pt>
                <c:pt idx="280">
                  <c:v>0.040826</c:v>
                </c:pt>
                <c:pt idx="281">
                  <c:v>0.047431</c:v>
                </c:pt>
                <c:pt idx="282">
                  <c:v>0.051463</c:v>
                </c:pt>
                <c:pt idx="283">
                  <c:v>0.048611</c:v>
                </c:pt>
                <c:pt idx="284">
                  <c:v>0.052283</c:v>
                </c:pt>
                <c:pt idx="285">
                  <c:v>0.040937</c:v>
                </c:pt>
                <c:pt idx="286">
                  <c:v>0.043537</c:v>
                </c:pt>
                <c:pt idx="287">
                  <c:v>0.046186</c:v>
                </c:pt>
                <c:pt idx="288">
                  <c:v>0.049589</c:v>
                </c:pt>
                <c:pt idx="289">
                  <c:v>0.047924</c:v>
                </c:pt>
                <c:pt idx="290">
                  <c:v>0.042309</c:v>
                </c:pt>
                <c:pt idx="291">
                  <c:v>0.044586</c:v>
                </c:pt>
                <c:pt idx="292">
                  <c:v>0.041173</c:v>
                </c:pt>
                <c:pt idx="293">
                  <c:v>0.041181</c:v>
                </c:pt>
                <c:pt idx="294">
                  <c:v>0.041979</c:v>
                </c:pt>
                <c:pt idx="295">
                  <c:v>0.052241</c:v>
                </c:pt>
                <c:pt idx="296">
                  <c:v>0.045104</c:v>
                </c:pt>
                <c:pt idx="297">
                  <c:v>0.04228</c:v>
                </c:pt>
                <c:pt idx="298">
                  <c:v>0.046504</c:v>
                </c:pt>
                <c:pt idx="299">
                  <c:v>0.043394</c:v>
                </c:pt>
                <c:pt idx="300">
                  <c:v>0.044224</c:v>
                </c:pt>
                <c:pt idx="301">
                  <c:v>0.045773</c:v>
                </c:pt>
                <c:pt idx="302">
                  <c:v>0.051778</c:v>
                </c:pt>
                <c:pt idx="303">
                  <c:v>0.046498</c:v>
                </c:pt>
                <c:pt idx="304">
                  <c:v>0.048359</c:v>
                </c:pt>
                <c:pt idx="305">
                  <c:v>0.044999</c:v>
                </c:pt>
                <c:pt idx="306">
                  <c:v>0.070966</c:v>
                </c:pt>
                <c:pt idx="307">
                  <c:v>0.046289</c:v>
                </c:pt>
                <c:pt idx="308">
                  <c:v>0.049561</c:v>
                </c:pt>
                <c:pt idx="309">
                  <c:v>0.043634</c:v>
                </c:pt>
                <c:pt idx="310">
                  <c:v>0.044576</c:v>
                </c:pt>
                <c:pt idx="311">
                  <c:v>0.044966</c:v>
                </c:pt>
                <c:pt idx="312">
                  <c:v>0.053151</c:v>
                </c:pt>
                <c:pt idx="313">
                  <c:v>0.074984</c:v>
                </c:pt>
                <c:pt idx="314">
                  <c:v>0.046856</c:v>
                </c:pt>
                <c:pt idx="315">
                  <c:v>0.049878</c:v>
                </c:pt>
                <c:pt idx="316">
                  <c:v>0.046211</c:v>
                </c:pt>
                <c:pt idx="317">
                  <c:v>0.045868</c:v>
                </c:pt>
                <c:pt idx="318">
                  <c:v>0.049609</c:v>
                </c:pt>
                <c:pt idx="319">
                  <c:v>0.049201</c:v>
                </c:pt>
                <c:pt idx="320">
                  <c:v>0.044973</c:v>
                </c:pt>
                <c:pt idx="321">
                  <c:v>0.044744</c:v>
                </c:pt>
                <c:pt idx="322">
                  <c:v>0.045074</c:v>
                </c:pt>
                <c:pt idx="323">
                  <c:v>0.048124</c:v>
                </c:pt>
                <c:pt idx="324">
                  <c:v>0.045893</c:v>
                </c:pt>
                <c:pt idx="325">
                  <c:v>0.051478</c:v>
                </c:pt>
                <c:pt idx="326">
                  <c:v>0.04684</c:v>
                </c:pt>
                <c:pt idx="327">
                  <c:v>0.049643</c:v>
                </c:pt>
                <c:pt idx="328">
                  <c:v>0.043959</c:v>
                </c:pt>
                <c:pt idx="329">
                  <c:v>0.050236</c:v>
                </c:pt>
                <c:pt idx="330">
                  <c:v>0.05216</c:v>
                </c:pt>
                <c:pt idx="331">
                  <c:v>0.046999</c:v>
                </c:pt>
                <c:pt idx="332">
                  <c:v>0.04306</c:v>
                </c:pt>
                <c:pt idx="333">
                  <c:v>0.044361</c:v>
                </c:pt>
                <c:pt idx="334">
                  <c:v>0.046434</c:v>
                </c:pt>
                <c:pt idx="335">
                  <c:v>0.044579</c:v>
                </c:pt>
                <c:pt idx="336">
                  <c:v>0.04478</c:v>
                </c:pt>
                <c:pt idx="337">
                  <c:v>0.042924</c:v>
                </c:pt>
                <c:pt idx="338">
                  <c:v>0.045081</c:v>
                </c:pt>
                <c:pt idx="339">
                  <c:v>0.042579</c:v>
                </c:pt>
                <c:pt idx="340">
                  <c:v>0.043268</c:v>
                </c:pt>
                <c:pt idx="341">
                  <c:v>0.045385</c:v>
                </c:pt>
                <c:pt idx="342">
                  <c:v>0.048465</c:v>
                </c:pt>
                <c:pt idx="343">
                  <c:v>0.051269</c:v>
                </c:pt>
                <c:pt idx="344">
                  <c:v>0.045985</c:v>
                </c:pt>
                <c:pt idx="345">
                  <c:v>0.051378</c:v>
                </c:pt>
                <c:pt idx="346">
                  <c:v>0.053108</c:v>
                </c:pt>
                <c:pt idx="347">
                  <c:v>0.04842</c:v>
                </c:pt>
                <c:pt idx="348">
                  <c:v>0.043093</c:v>
                </c:pt>
                <c:pt idx="349">
                  <c:v>0.0453</c:v>
                </c:pt>
                <c:pt idx="350">
                  <c:v>0.046004</c:v>
                </c:pt>
                <c:pt idx="351">
                  <c:v>0.050738</c:v>
                </c:pt>
                <c:pt idx="352">
                  <c:v>0.046436</c:v>
                </c:pt>
                <c:pt idx="353">
                  <c:v>0.043431</c:v>
                </c:pt>
                <c:pt idx="354">
                  <c:v>0.04643</c:v>
                </c:pt>
                <c:pt idx="355">
                  <c:v>0.045093</c:v>
                </c:pt>
                <c:pt idx="356">
                  <c:v>0.046056</c:v>
                </c:pt>
                <c:pt idx="357">
                  <c:v>0.046013</c:v>
                </c:pt>
                <c:pt idx="358">
                  <c:v>0.046056</c:v>
                </c:pt>
                <c:pt idx="359">
                  <c:v>0.044441</c:v>
                </c:pt>
                <c:pt idx="360">
                  <c:v>0.04674</c:v>
                </c:pt>
                <c:pt idx="361">
                  <c:v>0.045569</c:v>
                </c:pt>
                <c:pt idx="362">
                  <c:v>0.043495</c:v>
                </c:pt>
                <c:pt idx="363">
                  <c:v>0.044771</c:v>
                </c:pt>
                <c:pt idx="364">
                  <c:v>0.043275</c:v>
                </c:pt>
                <c:pt idx="365">
                  <c:v>0.05338</c:v>
                </c:pt>
                <c:pt idx="366">
                  <c:v>0.045136</c:v>
                </c:pt>
                <c:pt idx="367">
                  <c:v>0.046589</c:v>
                </c:pt>
                <c:pt idx="368">
                  <c:v>0.044436</c:v>
                </c:pt>
                <c:pt idx="369">
                  <c:v>0.043279</c:v>
                </c:pt>
                <c:pt idx="370">
                  <c:v>0.047144</c:v>
                </c:pt>
                <c:pt idx="371">
                  <c:v>0.042639</c:v>
                </c:pt>
                <c:pt idx="372">
                  <c:v>0.046734</c:v>
                </c:pt>
                <c:pt idx="373">
                  <c:v>0.043334</c:v>
                </c:pt>
                <c:pt idx="374">
                  <c:v>0.04407</c:v>
                </c:pt>
                <c:pt idx="375">
                  <c:v>0.046345</c:v>
                </c:pt>
                <c:pt idx="376">
                  <c:v>0.04437</c:v>
                </c:pt>
                <c:pt idx="377">
                  <c:v>0.044514</c:v>
                </c:pt>
                <c:pt idx="378">
                  <c:v>0.045703</c:v>
                </c:pt>
                <c:pt idx="379">
                  <c:v>0.047695</c:v>
                </c:pt>
                <c:pt idx="380">
                  <c:v>0.049631</c:v>
                </c:pt>
                <c:pt idx="381">
                  <c:v>0.05473</c:v>
                </c:pt>
                <c:pt idx="382">
                  <c:v>0.050724</c:v>
                </c:pt>
                <c:pt idx="383">
                  <c:v>0.051234</c:v>
                </c:pt>
                <c:pt idx="384">
                  <c:v>0.043774</c:v>
                </c:pt>
                <c:pt idx="385">
                  <c:v>0.047261</c:v>
                </c:pt>
                <c:pt idx="386">
                  <c:v>0.043598</c:v>
                </c:pt>
                <c:pt idx="387">
                  <c:v>0.048704</c:v>
                </c:pt>
                <c:pt idx="388">
                  <c:v>0.046848</c:v>
                </c:pt>
                <c:pt idx="389">
                  <c:v>0.043583</c:v>
                </c:pt>
                <c:pt idx="390">
                  <c:v>0.051211</c:v>
                </c:pt>
                <c:pt idx="391">
                  <c:v>0.051509</c:v>
                </c:pt>
                <c:pt idx="392">
                  <c:v>0.048238</c:v>
                </c:pt>
                <c:pt idx="393">
                  <c:v>0.044166</c:v>
                </c:pt>
                <c:pt idx="394">
                  <c:v>0.043773</c:v>
                </c:pt>
                <c:pt idx="395">
                  <c:v>0.04966</c:v>
                </c:pt>
                <c:pt idx="396">
                  <c:v>0.044414</c:v>
                </c:pt>
                <c:pt idx="397">
                  <c:v>0.043548</c:v>
                </c:pt>
                <c:pt idx="398">
                  <c:v>0.046833</c:v>
                </c:pt>
                <c:pt idx="399">
                  <c:v>0.044628</c:v>
                </c:pt>
                <c:pt idx="400">
                  <c:v>0.045721</c:v>
                </c:pt>
                <c:pt idx="401">
                  <c:v>0.044027</c:v>
                </c:pt>
                <c:pt idx="402">
                  <c:v>0.047057</c:v>
                </c:pt>
                <c:pt idx="403">
                  <c:v>0.04514</c:v>
                </c:pt>
                <c:pt idx="404">
                  <c:v>0.045303</c:v>
                </c:pt>
                <c:pt idx="405">
                  <c:v>0.06655</c:v>
                </c:pt>
                <c:pt idx="406">
                  <c:v>0.044556</c:v>
                </c:pt>
                <c:pt idx="407">
                  <c:v>0.044284</c:v>
                </c:pt>
                <c:pt idx="408">
                  <c:v>0.047152</c:v>
                </c:pt>
                <c:pt idx="409">
                  <c:v>0.04887</c:v>
                </c:pt>
                <c:pt idx="410">
                  <c:v>0.048841</c:v>
                </c:pt>
                <c:pt idx="411">
                  <c:v>0.045447</c:v>
                </c:pt>
                <c:pt idx="412">
                  <c:v>0.044447</c:v>
                </c:pt>
                <c:pt idx="413">
                  <c:v>0.049434</c:v>
                </c:pt>
                <c:pt idx="414">
                  <c:v>0.044529</c:v>
                </c:pt>
                <c:pt idx="415">
                  <c:v>0.045002</c:v>
                </c:pt>
                <c:pt idx="416">
                  <c:v>0.044763</c:v>
                </c:pt>
                <c:pt idx="417">
                  <c:v>0.046084</c:v>
                </c:pt>
                <c:pt idx="418">
                  <c:v>0.045354</c:v>
                </c:pt>
                <c:pt idx="419">
                  <c:v>0.045564</c:v>
                </c:pt>
                <c:pt idx="420">
                  <c:v>0.044861</c:v>
                </c:pt>
                <c:pt idx="421">
                  <c:v>0.047951</c:v>
                </c:pt>
                <c:pt idx="422">
                  <c:v>0.049118</c:v>
                </c:pt>
                <c:pt idx="423">
                  <c:v>0.046311</c:v>
                </c:pt>
                <c:pt idx="424">
                  <c:v>0.047461</c:v>
                </c:pt>
                <c:pt idx="425">
                  <c:v>0.046908</c:v>
                </c:pt>
                <c:pt idx="426">
                  <c:v>0.045167</c:v>
                </c:pt>
                <c:pt idx="427">
                  <c:v>0.045492</c:v>
                </c:pt>
                <c:pt idx="428">
                  <c:v>0.050858</c:v>
                </c:pt>
                <c:pt idx="429">
                  <c:v>0.046789</c:v>
                </c:pt>
                <c:pt idx="430">
                  <c:v>0.044963</c:v>
                </c:pt>
                <c:pt idx="431">
                  <c:v>0.04822</c:v>
                </c:pt>
                <c:pt idx="432">
                  <c:v>0.048349</c:v>
                </c:pt>
                <c:pt idx="433">
                  <c:v>0.045743</c:v>
                </c:pt>
                <c:pt idx="434">
                  <c:v>0.049607</c:v>
                </c:pt>
                <c:pt idx="435">
                  <c:v>0.05951</c:v>
                </c:pt>
                <c:pt idx="436">
                  <c:v>0.050357</c:v>
                </c:pt>
                <c:pt idx="437">
                  <c:v>0.056301</c:v>
                </c:pt>
                <c:pt idx="438">
                  <c:v>0.051624</c:v>
                </c:pt>
                <c:pt idx="439">
                  <c:v>0.047812</c:v>
                </c:pt>
                <c:pt idx="440">
                  <c:v>0.053058</c:v>
                </c:pt>
                <c:pt idx="441">
                  <c:v>0.043834</c:v>
                </c:pt>
                <c:pt idx="442">
                  <c:v>0.047147</c:v>
                </c:pt>
                <c:pt idx="443">
                  <c:v>0.046904</c:v>
                </c:pt>
                <c:pt idx="444">
                  <c:v>0.048223</c:v>
                </c:pt>
                <c:pt idx="445">
                  <c:v>0.048622</c:v>
                </c:pt>
                <c:pt idx="446">
                  <c:v>0.047237</c:v>
                </c:pt>
                <c:pt idx="447">
                  <c:v>0.044053</c:v>
                </c:pt>
                <c:pt idx="448">
                  <c:v>0.049278</c:v>
                </c:pt>
                <c:pt idx="449">
                  <c:v>0.045787</c:v>
                </c:pt>
                <c:pt idx="450">
                  <c:v>0.045366</c:v>
                </c:pt>
                <c:pt idx="451">
                  <c:v>0.046578</c:v>
                </c:pt>
                <c:pt idx="452">
                  <c:v>0.053054</c:v>
                </c:pt>
                <c:pt idx="453">
                  <c:v>0.045241</c:v>
                </c:pt>
                <c:pt idx="454">
                  <c:v>0.045281</c:v>
                </c:pt>
                <c:pt idx="455">
                  <c:v>0.048689</c:v>
                </c:pt>
                <c:pt idx="456">
                  <c:v>0.060177</c:v>
                </c:pt>
                <c:pt idx="457">
                  <c:v>0.044079</c:v>
                </c:pt>
                <c:pt idx="458">
                  <c:v>0.0457</c:v>
                </c:pt>
                <c:pt idx="459">
                  <c:v>0.0481</c:v>
                </c:pt>
                <c:pt idx="460">
                  <c:v>0.044834</c:v>
                </c:pt>
                <c:pt idx="461">
                  <c:v>0.045773</c:v>
                </c:pt>
                <c:pt idx="462">
                  <c:v>0.05047</c:v>
                </c:pt>
                <c:pt idx="463">
                  <c:v>0.04825</c:v>
                </c:pt>
                <c:pt idx="464">
                  <c:v>0.050087</c:v>
                </c:pt>
                <c:pt idx="465">
                  <c:v>0.045452</c:v>
                </c:pt>
                <c:pt idx="466">
                  <c:v>0.045162</c:v>
                </c:pt>
                <c:pt idx="467">
                  <c:v>0.046659</c:v>
                </c:pt>
                <c:pt idx="468">
                  <c:v>0.043917</c:v>
                </c:pt>
                <c:pt idx="469">
                  <c:v>0.045287</c:v>
                </c:pt>
                <c:pt idx="470">
                  <c:v>0.046144</c:v>
                </c:pt>
                <c:pt idx="471">
                  <c:v>0.045404</c:v>
                </c:pt>
                <c:pt idx="472">
                  <c:v>0.045192</c:v>
                </c:pt>
                <c:pt idx="473">
                  <c:v>0.046734</c:v>
                </c:pt>
                <c:pt idx="474">
                  <c:v>0.048039</c:v>
                </c:pt>
                <c:pt idx="475">
                  <c:v>0.045403</c:v>
                </c:pt>
                <c:pt idx="476">
                  <c:v>0.044277</c:v>
                </c:pt>
                <c:pt idx="477">
                  <c:v>0.049097</c:v>
                </c:pt>
                <c:pt idx="478">
                  <c:v>0.049298</c:v>
                </c:pt>
                <c:pt idx="479">
                  <c:v>0.050123</c:v>
                </c:pt>
                <c:pt idx="480">
                  <c:v>0.045079</c:v>
                </c:pt>
                <c:pt idx="481">
                  <c:v>0.047216</c:v>
                </c:pt>
                <c:pt idx="482">
                  <c:v>0.047029</c:v>
                </c:pt>
                <c:pt idx="483">
                  <c:v>0.044364</c:v>
                </c:pt>
                <c:pt idx="484">
                  <c:v>0.06142</c:v>
                </c:pt>
                <c:pt idx="485">
                  <c:v>0.048233</c:v>
                </c:pt>
                <c:pt idx="486">
                  <c:v>0.046821</c:v>
                </c:pt>
                <c:pt idx="487">
                  <c:v>0.048189</c:v>
                </c:pt>
                <c:pt idx="488">
                  <c:v>0.045637</c:v>
                </c:pt>
                <c:pt idx="489">
                  <c:v>0.048593</c:v>
                </c:pt>
                <c:pt idx="490">
                  <c:v>0.046801</c:v>
                </c:pt>
                <c:pt idx="491">
                  <c:v>0.045662</c:v>
                </c:pt>
                <c:pt idx="492">
                  <c:v>0.047407</c:v>
                </c:pt>
                <c:pt idx="493">
                  <c:v>0.046274</c:v>
                </c:pt>
                <c:pt idx="494">
                  <c:v>0.04716</c:v>
                </c:pt>
                <c:pt idx="495">
                  <c:v>0.052762</c:v>
                </c:pt>
                <c:pt idx="496">
                  <c:v>0.048904</c:v>
                </c:pt>
                <c:pt idx="497">
                  <c:v>0.048901</c:v>
                </c:pt>
                <c:pt idx="498">
                  <c:v>0.045918</c:v>
                </c:pt>
                <c:pt idx="499">
                  <c:v>0.051121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798360"/>
        <c:axId val="-2129837864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 w="19050" cmpd="sng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501.0</c:v>
                </c:pt>
                <c:pt idx="1">
                  <c:v>501.0</c:v>
                </c:pt>
                <c:pt idx="2">
                  <c:v>501.0</c:v>
                </c:pt>
                <c:pt idx="3">
                  <c:v>501.0</c:v>
                </c:pt>
                <c:pt idx="4">
                  <c:v>501.0</c:v>
                </c:pt>
                <c:pt idx="5">
                  <c:v>501.0</c:v>
                </c:pt>
                <c:pt idx="6">
                  <c:v>501.0</c:v>
                </c:pt>
                <c:pt idx="7">
                  <c:v>501.0</c:v>
                </c:pt>
                <c:pt idx="8">
                  <c:v>501.0</c:v>
                </c:pt>
                <c:pt idx="9">
                  <c:v>501.0</c:v>
                </c:pt>
                <c:pt idx="10">
                  <c:v>501.0</c:v>
                </c:pt>
                <c:pt idx="11">
                  <c:v>501.0</c:v>
                </c:pt>
                <c:pt idx="12">
                  <c:v>501.0</c:v>
                </c:pt>
                <c:pt idx="13">
                  <c:v>501.0</c:v>
                </c:pt>
                <c:pt idx="14">
                  <c:v>501.0</c:v>
                </c:pt>
                <c:pt idx="15">
                  <c:v>501.0</c:v>
                </c:pt>
                <c:pt idx="16">
                  <c:v>501.0</c:v>
                </c:pt>
                <c:pt idx="17">
                  <c:v>501.0</c:v>
                </c:pt>
                <c:pt idx="18">
                  <c:v>501.0</c:v>
                </c:pt>
                <c:pt idx="19">
                  <c:v>501.0</c:v>
                </c:pt>
                <c:pt idx="20">
                  <c:v>501.0</c:v>
                </c:pt>
                <c:pt idx="21">
                  <c:v>501.0</c:v>
                </c:pt>
                <c:pt idx="22">
                  <c:v>501.0</c:v>
                </c:pt>
                <c:pt idx="23">
                  <c:v>501.0</c:v>
                </c:pt>
                <c:pt idx="24">
                  <c:v>501.0</c:v>
                </c:pt>
                <c:pt idx="25">
                  <c:v>501.0</c:v>
                </c:pt>
                <c:pt idx="26">
                  <c:v>501.0</c:v>
                </c:pt>
                <c:pt idx="27">
                  <c:v>501.0</c:v>
                </c:pt>
                <c:pt idx="28">
                  <c:v>501.0</c:v>
                </c:pt>
                <c:pt idx="29">
                  <c:v>501.0</c:v>
                </c:pt>
                <c:pt idx="30">
                  <c:v>501.0</c:v>
                </c:pt>
                <c:pt idx="31">
                  <c:v>501.0</c:v>
                </c:pt>
                <c:pt idx="32">
                  <c:v>501.0</c:v>
                </c:pt>
                <c:pt idx="33">
                  <c:v>501.0</c:v>
                </c:pt>
                <c:pt idx="34">
                  <c:v>501.0</c:v>
                </c:pt>
                <c:pt idx="35">
                  <c:v>501.0</c:v>
                </c:pt>
                <c:pt idx="36">
                  <c:v>501.0</c:v>
                </c:pt>
                <c:pt idx="37">
                  <c:v>501.0</c:v>
                </c:pt>
                <c:pt idx="38">
                  <c:v>501.0</c:v>
                </c:pt>
                <c:pt idx="39">
                  <c:v>501.0</c:v>
                </c:pt>
                <c:pt idx="40">
                  <c:v>501.0</c:v>
                </c:pt>
                <c:pt idx="41">
                  <c:v>501.0</c:v>
                </c:pt>
                <c:pt idx="42">
                  <c:v>501.0</c:v>
                </c:pt>
                <c:pt idx="43">
                  <c:v>501.0</c:v>
                </c:pt>
                <c:pt idx="44">
                  <c:v>501.0</c:v>
                </c:pt>
                <c:pt idx="45">
                  <c:v>501.0</c:v>
                </c:pt>
                <c:pt idx="46">
                  <c:v>501.0</c:v>
                </c:pt>
                <c:pt idx="47">
                  <c:v>501.0</c:v>
                </c:pt>
                <c:pt idx="48">
                  <c:v>501.0</c:v>
                </c:pt>
                <c:pt idx="49">
                  <c:v>501.0</c:v>
                </c:pt>
                <c:pt idx="50">
                  <c:v>501.0</c:v>
                </c:pt>
                <c:pt idx="51">
                  <c:v>501.0</c:v>
                </c:pt>
                <c:pt idx="52">
                  <c:v>501.0</c:v>
                </c:pt>
                <c:pt idx="53">
                  <c:v>501.0</c:v>
                </c:pt>
                <c:pt idx="54">
                  <c:v>501.0</c:v>
                </c:pt>
                <c:pt idx="55">
                  <c:v>501.0</c:v>
                </c:pt>
                <c:pt idx="56">
                  <c:v>501.0</c:v>
                </c:pt>
                <c:pt idx="57">
                  <c:v>501.0</c:v>
                </c:pt>
                <c:pt idx="58">
                  <c:v>501.0</c:v>
                </c:pt>
                <c:pt idx="59">
                  <c:v>501.0</c:v>
                </c:pt>
                <c:pt idx="60">
                  <c:v>501.0</c:v>
                </c:pt>
                <c:pt idx="61">
                  <c:v>501.0</c:v>
                </c:pt>
                <c:pt idx="62">
                  <c:v>501.0</c:v>
                </c:pt>
                <c:pt idx="63">
                  <c:v>501.0</c:v>
                </c:pt>
                <c:pt idx="64">
                  <c:v>501.0</c:v>
                </c:pt>
                <c:pt idx="65">
                  <c:v>501.0</c:v>
                </c:pt>
                <c:pt idx="66">
                  <c:v>501.0</c:v>
                </c:pt>
                <c:pt idx="67">
                  <c:v>501.0</c:v>
                </c:pt>
                <c:pt idx="68">
                  <c:v>501.0</c:v>
                </c:pt>
                <c:pt idx="69">
                  <c:v>501.0</c:v>
                </c:pt>
                <c:pt idx="70">
                  <c:v>501.0</c:v>
                </c:pt>
                <c:pt idx="71">
                  <c:v>501.0</c:v>
                </c:pt>
                <c:pt idx="72">
                  <c:v>501.0</c:v>
                </c:pt>
                <c:pt idx="73">
                  <c:v>501.0</c:v>
                </c:pt>
                <c:pt idx="74">
                  <c:v>501.0</c:v>
                </c:pt>
                <c:pt idx="75">
                  <c:v>501.0</c:v>
                </c:pt>
                <c:pt idx="76">
                  <c:v>501.0</c:v>
                </c:pt>
                <c:pt idx="77">
                  <c:v>501.0</c:v>
                </c:pt>
                <c:pt idx="78">
                  <c:v>501.0</c:v>
                </c:pt>
                <c:pt idx="79">
                  <c:v>501.0</c:v>
                </c:pt>
                <c:pt idx="80">
                  <c:v>501.0</c:v>
                </c:pt>
                <c:pt idx="81">
                  <c:v>501.0</c:v>
                </c:pt>
                <c:pt idx="82">
                  <c:v>501.0</c:v>
                </c:pt>
                <c:pt idx="83">
                  <c:v>501.0</c:v>
                </c:pt>
                <c:pt idx="84">
                  <c:v>501.0</c:v>
                </c:pt>
                <c:pt idx="85">
                  <c:v>501.0</c:v>
                </c:pt>
                <c:pt idx="86">
                  <c:v>501.0</c:v>
                </c:pt>
                <c:pt idx="87">
                  <c:v>501.0</c:v>
                </c:pt>
                <c:pt idx="88">
                  <c:v>501.0</c:v>
                </c:pt>
                <c:pt idx="89">
                  <c:v>501.0</c:v>
                </c:pt>
                <c:pt idx="90">
                  <c:v>501.0</c:v>
                </c:pt>
                <c:pt idx="91">
                  <c:v>501.0</c:v>
                </c:pt>
                <c:pt idx="92">
                  <c:v>501.0</c:v>
                </c:pt>
                <c:pt idx="93">
                  <c:v>501.0</c:v>
                </c:pt>
                <c:pt idx="94">
                  <c:v>501.0</c:v>
                </c:pt>
                <c:pt idx="95">
                  <c:v>501.0</c:v>
                </c:pt>
                <c:pt idx="96">
                  <c:v>501.0</c:v>
                </c:pt>
                <c:pt idx="97">
                  <c:v>501.0</c:v>
                </c:pt>
                <c:pt idx="98">
                  <c:v>501.0</c:v>
                </c:pt>
                <c:pt idx="99">
                  <c:v>501.0</c:v>
                </c:pt>
                <c:pt idx="100">
                  <c:v>601.0</c:v>
                </c:pt>
                <c:pt idx="101">
                  <c:v>601.0</c:v>
                </c:pt>
                <c:pt idx="102">
                  <c:v>601.0</c:v>
                </c:pt>
                <c:pt idx="103">
                  <c:v>601.0</c:v>
                </c:pt>
                <c:pt idx="104">
                  <c:v>601.0</c:v>
                </c:pt>
                <c:pt idx="105">
                  <c:v>601.0</c:v>
                </c:pt>
                <c:pt idx="106">
                  <c:v>601.0</c:v>
                </c:pt>
                <c:pt idx="107">
                  <c:v>601.0</c:v>
                </c:pt>
                <c:pt idx="108">
                  <c:v>601.0</c:v>
                </c:pt>
                <c:pt idx="109">
                  <c:v>601.0</c:v>
                </c:pt>
                <c:pt idx="110">
                  <c:v>601.0</c:v>
                </c:pt>
                <c:pt idx="111">
                  <c:v>601.0</c:v>
                </c:pt>
                <c:pt idx="112">
                  <c:v>601.0</c:v>
                </c:pt>
                <c:pt idx="113">
                  <c:v>601.0</c:v>
                </c:pt>
                <c:pt idx="114">
                  <c:v>601.0</c:v>
                </c:pt>
                <c:pt idx="115">
                  <c:v>601.0</c:v>
                </c:pt>
                <c:pt idx="116">
                  <c:v>601.0</c:v>
                </c:pt>
                <c:pt idx="117">
                  <c:v>601.0</c:v>
                </c:pt>
                <c:pt idx="118">
                  <c:v>601.0</c:v>
                </c:pt>
                <c:pt idx="119">
                  <c:v>601.0</c:v>
                </c:pt>
                <c:pt idx="120">
                  <c:v>601.0</c:v>
                </c:pt>
                <c:pt idx="121">
                  <c:v>601.0</c:v>
                </c:pt>
                <c:pt idx="122">
                  <c:v>601.0</c:v>
                </c:pt>
                <c:pt idx="123">
                  <c:v>601.0</c:v>
                </c:pt>
                <c:pt idx="124">
                  <c:v>601.0</c:v>
                </c:pt>
                <c:pt idx="125">
                  <c:v>601.0</c:v>
                </c:pt>
                <c:pt idx="126">
                  <c:v>601.0</c:v>
                </c:pt>
                <c:pt idx="127">
                  <c:v>601.0</c:v>
                </c:pt>
                <c:pt idx="128">
                  <c:v>601.0</c:v>
                </c:pt>
                <c:pt idx="129">
                  <c:v>601.0</c:v>
                </c:pt>
                <c:pt idx="130">
                  <c:v>601.0</c:v>
                </c:pt>
                <c:pt idx="131">
                  <c:v>601.0</c:v>
                </c:pt>
                <c:pt idx="132">
                  <c:v>601.0</c:v>
                </c:pt>
                <c:pt idx="133">
                  <c:v>601.0</c:v>
                </c:pt>
                <c:pt idx="134">
                  <c:v>601.0</c:v>
                </c:pt>
                <c:pt idx="135">
                  <c:v>601.0</c:v>
                </c:pt>
                <c:pt idx="136">
                  <c:v>601.0</c:v>
                </c:pt>
                <c:pt idx="137">
                  <c:v>601.0</c:v>
                </c:pt>
                <c:pt idx="138">
                  <c:v>601.0</c:v>
                </c:pt>
                <c:pt idx="139">
                  <c:v>601.0</c:v>
                </c:pt>
                <c:pt idx="140">
                  <c:v>601.0</c:v>
                </c:pt>
                <c:pt idx="141">
                  <c:v>601.0</c:v>
                </c:pt>
                <c:pt idx="142">
                  <c:v>601.0</c:v>
                </c:pt>
                <c:pt idx="143">
                  <c:v>601.0</c:v>
                </c:pt>
                <c:pt idx="144">
                  <c:v>601.0</c:v>
                </c:pt>
                <c:pt idx="145">
                  <c:v>601.0</c:v>
                </c:pt>
                <c:pt idx="146">
                  <c:v>601.0</c:v>
                </c:pt>
                <c:pt idx="147">
                  <c:v>601.0</c:v>
                </c:pt>
                <c:pt idx="148">
                  <c:v>601.0</c:v>
                </c:pt>
                <c:pt idx="149">
                  <c:v>601.0</c:v>
                </c:pt>
                <c:pt idx="150">
                  <c:v>601.0</c:v>
                </c:pt>
                <c:pt idx="151">
                  <c:v>601.0</c:v>
                </c:pt>
                <c:pt idx="152">
                  <c:v>601.0</c:v>
                </c:pt>
                <c:pt idx="153">
                  <c:v>601.0</c:v>
                </c:pt>
                <c:pt idx="154">
                  <c:v>601.0</c:v>
                </c:pt>
                <c:pt idx="155">
                  <c:v>601.0</c:v>
                </c:pt>
                <c:pt idx="156">
                  <c:v>601.0</c:v>
                </c:pt>
                <c:pt idx="157">
                  <c:v>601.0</c:v>
                </c:pt>
                <c:pt idx="158">
                  <c:v>601.0</c:v>
                </c:pt>
                <c:pt idx="159">
                  <c:v>601.0</c:v>
                </c:pt>
                <c:pt idx="160">
                  <c:v>601.0</c:v>
                </c:pt>
                <c:pt idx="161">
                  <c:v>601.0</c:v>
                </c:pt>
                <c:pt idx="162">
                  <c:v>601.0</c:v>
                </c:pt>
                <c:pt idx="163">
                  <c:v>601.0</c:v>
                </c:pt>
                <c:pt idx="164">
                  <c:v>601.0</c:v>
                </c:pt>
                <c:pt idx="165">
                  <c:v>601.0</c:v>
                </c:pt>
                <c:pt idx="166">
                  <c:v>601.0</c:v>
                </c:pt>
                <c:pt idx="167">
                  <c:v>601.0</c:v>
                </c:pt>
                <c:pt idx="168">
                  <c:v>601.0</c:v>
                </c:pt>
                <c:pt idx="169">
                  <c:v>601.0</c:v>
                </c:pt>
                <c:pt idx="170">
                  <c:v>601.0</c:v>
                </c:pt>
                <c:pt idx="171">
                  <c:v>601.0</c:v>
                </c:pt>
                <c:pt idx="172">
                  <c:v>601.0</c:v>
                </c:pt>
                <c:pt idx="173">
                  <c:v>601.0</c:v>
                </c:pt>
                <c:pt idx="174">
                  <c:v>601.0</c:v>
                </c:pt>
                <c:pt idx="175">
                  <c:v>601.0</c:v>
                </c:pt>
                <c:pt idx="176">
                  <c:v>601.0</c:v>
                </c:pt>
                <c:pt idx="177">
                  <c:v>601.0</c:v>
                </c:pt>
                <c:pt idx="178">
                  <c:v>601.0</c:v>
                </c:pt>
                <c:pt idx="179">
                  <c:v>601.0</c:v>
                </c:pt>
                <c:pt idx="180">
                  <c:v>601.0</c:v>
                </c:pt>
                <c:pt idx="181">
                  <c:v>601.0</c:v>
                </c:pt>
                <c:pt idx="182">
                  <c:v>601.0</c:v>
                </c:pt>
                <c:pt idx="183">
                  <c:v>601.0</c:v>
                </c:pt>
                <c:pt idx="184">
                  <c:v>601.0</c:v>
                </c:pt>
                <c:pt idx="185">
                  <c:v>601.0</c:v>
                </c:pt>
                <c:pt idx="186">
                  <c:v>601.0</c:v>
                </c:pt>
                <c:pt idx="187">
                  <c:v>601.0</c:v>
                </c:pt>
                <c:pt idx="188">
                  <c:v>601.0</c:v>
                </c:pt>
                <c:pt idx="189">
                  <c:v>601.0</c:v>
                </c:pt>
                <c:pt idx="190">
                  <c:v>601.0</c:v>
                </c:pt>
                <c:pt idx="191">
                  <c:v>601.0</c:v>
                </c:pt>
                <c:pt idx="192">
                  <c:v>601.0</c:v>
                </c:pt>
                <c:pt idx="193">
                  <c:v>601.0</c:v>
                </c:pt>
                <c:pt idx="194">
                  <c:v>601.0</c:v>
                </c:pt>
                <c:pt idx="195">
                  <c:v>601.0</c:v>
                </c:pt>
                <c:pt idx="196">
                  <c:v>601.0</c:v>
                </c:pt>
                <c:pt idx="197">
                  <c:v>601.0</c:v>
                </c:pt>
                <c:pt idx="198">
                  <c:v>601.0</c:v>
                </c:pt>
                <c:pt idx="199">
                  <c:v>601.0</c:v>
                </c:pt>
                <c:pt idx="200">
                  <c:v>701.0</c:v>
                </c:pt>
                <c:pt idx="201">
                  <c:v>701.0</c:v>
                </c:pt>
                <c:pt idx="202">
                  <c:v>701.0</c:v>
                </c:pt>
                <c:pt idx="203">
                  <c:v>701.0</c:v>
                </c:pt>
                <c:pt idx="204">
                  <c:v>701.0</c:v>
                </c:pt>
                <c:pt idx="205">
                  <c:v>701.0</c:v>
                </c:pt>
                <c:pt idx="206">
                  <c:v>701.0</c:v>
                </c:pt>
                <c:pt idx="207">
                  <c:v>701.0</c:v>
                </c:pt>
                <c:pt idx="208">
                  <c:v>701.0</c:v>
                </c:pt>
                <c:pt idx="209">
                  <c:v>701.0</c:v>
                </c:pt>
                <c:pt idx="210">
                  <c:v>701.0</c:v>
                </c:pt>
                <c:pt idx="211">
                  <c:v>701.0</c:v>
                </c:pt>
                <c:pt idx="212">
                  <c:v>701.0</c:v>
                </c:pt>
                <c:pt idx="213">
                  <c:v>701.0</c:v>
                </c:pt>
                <c:pt idx="214">
                  <c:v>701.0</c:v>
                </c:pt>
                <c:pt idx="215">
                  <c:v>701.0</c:v>
                </c:pt>
                <c:pt idx="216">
                  <c:v>701.0</c:v>
                </c:pt>
                <c:pt idx="217">
                  <c:v>701.0</c:v>
                </c:pt>
                <c:pt idx="218">
                  <c:v>701.0</c:v>
                </c:pt>
                <c:pt idx="219">
                  <c:v>701.0</c:v>
                </c:pt>
                <c:pt idx="220">
                  <c:v>701.0</c:v>
                </c:pt>
                <c:pt idx="221">
                  <c:v>701.0</c:v>
                </c:pt>
                <c:pt idx="222">
                  <c:v>701.0</c:v>
                </c:pt>
                <c:pt idx="223">
                  <c:v>701.0</c:v>
                </c:pt>
                <c:pt idx="224">
                  <c:v>701.0</c:v>
                </c:pt>
                <c:pt idx="225">
                  <c:v>701.0</c:v>
                </c:pt>
                <c:pt idx="226">
                  <c:v>701.0</c:v>
                </c:pt>
                <c:pt idx="227">
                  <c:v>701.0</c:v>
                </c:pt>
                <c:pt idx="228">
                  <c:v>701.0</c:v>
                </c:pt>
                <c:pt idx="229">
                  <c:v>701.0</c:v>
                </c:pt>
                <c:pt idx="230">
                  <c:v>701.0</c:v>
                </c:pt>
                <c:pt idx="231">
                  <c:v>701.0</c:v>
                </c:pt>
                <c:pt idx="232">
                  <c:v>701.0</c:v>
                </c:pt>
                <c:pt idx="233">
                  <c:v>701.0</c:v>
                </c:pt>
                <c:pt idx="234">
                  <c:v>701.0</c:v>
                </c:pt>
                <c:pt idx="235">
                  <c:v>701.0</c:v>
                </c:pt>
                <c:pt idx="236">
                  <c:v>701.0</c:v>
                </c:pt>
                <c:pt idx="237">
                  <c:v>701.0</c:v>
                </c:pt>
                <c:pt idx="238">
                  <c:v>701.0</c:v>
                </c:pt>
                <c:pt idx="239">
                  <c:v>701.0</c:v>
                </c:pt>
                <c:pt idx="240">
                  <c:v>701.0</c:v>
                </c:pt>
                <c:pt idx="241">
                  <c:v>701.0</c:v>
                </c:pt>
                <c:pt idx="242">
                  <c:v>701.0</c:v>
                </c:pt>
                <c:pt idx="243">
                  <c:v>701.0</c:v>
                </c:pt>
                <c:pt idx="244">
                  <c:v>701.0</c:v>
                </c:pt>
                <c:pt idx="245">
                  <c:v>701.0</c:v>
                </c:pt>
                <c:pt idx="246">
                  <c:v>701.0</c:v>
                </c:pt>
                <c:pt idx="247">
                  <c:v>701.0</c:v>
                </c:pt>
                <c:pt idx="248">
                  <c:v>701.0</c:v>
                </c:pt>
                <c:pt idx="249">
                  <c:v>701.0</c:v>
                </c:pt>
                <c:pt idx="250">
                  <c:v>701.0</c:v>
                </c:pt>
                <c:pt idx="251">
                  <c:v>701.0</c:v>
                </c:pt>
                <c:pt idx="252">
                  <c:v>701.0</c:v>
                </c:pt>
                <c:pt idx="253">
                  <c:v>701.0</c:v>
                </c:pt>
                <c:pt idx="254">
                  <c:v>701.0</c:v>
                </c:pt>
                <c:pt idx="255">
                  <c:v>701.0</c:v>
                </c:pt>
                <c:pt idx="256">
                  <c:v>701.0</c:v>
                </c:pt>
                <c:pt idx="257">
                  <c:v>701.0</c:v>
                </c:pt>
                <c:pt idx="258">
                  <c:v>701.0</c:v>
                </c:pt>
                <c:pt idx="259">
                  <c:v>701.0</c:v>
                </c:pt>
                <c:pt idx="260">
                  <c:v>701.0</c:v>
                </c:pt>
                <c:pt idx="261">
                  <c:v>701.0</c:v>
                </c:pt>
                <c:pt idx="262">
                  <c:v>701.0</c:v>
                </c:pt>
                <c:pt idx="263">
                  <c:v>701.0</c:v>
                </c:pt>
                <c:pt idx="264">
                  <c:v>701.0</c:v>
                </c:pt>
                <c:pt idx="265">
                  <c:v>701.0</c:v>
                </c:pt>
                <c:pt idx="266">
                  <c:v>701.0</c:v>
                </c:pt>
                <c:pt idx="267">
                  <c:v>701.0</c:v>
                </c:pt>
                <c:pt idx="268">
                  <c:v>701.0</c:v>
                </c:pt>
                <c:pt idx="269">
                  <c:v>701.0</c:v>
                </c:pt>
                <c:pt idx="270">
                  <c:v>701.0</c:v>
                </c:pt>
                <c:pt idx="271">
                  <c:v>701.0</c:v>
                </c:pt>
                <c:pt idx="272">
                  <c:v>701.0</c:v>
                </c:pt>
                <c:pt idx="273">
                  <c:v>701.0</c:v>
                </c:pt>
                <c:pt idx="274">
                  <c:v>701.0</c:v>
                </c:pt>
                <c:pt idx="275">
                  <c:v>701.0</c:v>
                </c:pt>
                <c:pt idx="276">
                  <c:v>701.0</c:v>
                </c:pt>
                <c:pt idx="277">
                  <c:v>701.0</c:v>
                </c:pt>
                <c:pt idx="278">
                  <c:v>701.0</c:v>
                </c:pt>
                <c:pt idx="279">
                  <c:v>701.0</c:v>
                </c:pt>
                <c:pt idx="280">
                  <c:v>701.0</c:v>
                </c:pt>
                <c:pt idx="281">
                  <c:v>701.0</c:v>
                </c:pt>
                <c:pt idx="282">
                  <c:v>701.0</c:v>
                </c:pt>
                <c:pt idx="283">
                  <c:v>701.0</c:v>
                </c:pt>
                <c:pt idx="284">
                  <c:v>701.0</c:v>
                </c:pt>
                <c:pt idx="285">
                  <c:v>701.0</c:v>
                </c:pt>
                <c:pt idx="286">
                  <c:v>701.0</c:v>
                </c:pt>
                <c:pt idx="287">
                  <c:v>701.0</c:v>
                </c:pt>
                <c:pt idx="288">
                  <c:v>701.0</c:v>
                </c:pt>
                <c:pt idx="289">
                  <c:v>701.0</c:v>
                </c:pt>
                <c:pt idx="290">
                  <c:v>701.0</c:v>
                </c:pt>
                <c:pt idx="291">
                  <c:v>701.0</c:v>
                </c:pt>
                <c:pt idx="292">
                  <c:v>701.0</c:v>
                </c:pt>
                <c:pt idx="293">
                  <c:v>701.0</c:v>
                </c:pt>
                <c:pt idx="294">
                  <c:v>701.0</c:v>
                </c:pt>
                <c:pt idx="295">
                  <c:v>701.0</c:v>
                </c:pt>
                <c:pt idx="296">
                  <c:v>701.0</c:v>
                </c:pt>
                <c:pt idx="297">
                  <c:v>701.0</c:v>
                </c:pt>
                <c:pt idx="298">
                  <c:v>701.0</c:v>
                </c:pt>
                <c:pt idx="299">
                  <c:v>701.0</c:v>
                </c:pt>
                <c:pt idx="300">
                  <c:v>801.0</c:v>
                </c:pt>
                <c:pt idx="301">
                  <c:v>801.0</c:v>
                </c:pt>
                <c:pt idx="302">
                  <c:v>801.0</c:v>
                </c:pt>
                <c:pt idx="303">
                  <c:v>801.0</c:v>
                </c:pt>
                <c:pt idx="304">
                  <c:v>801.0</c:v>
                </c:pt>
                <c:pt idx="305">
                  <c:v>801.0</c:v>
                </c:pt>
                <c:pt idx="306">
                  <c:v>801.0</c:v>
                </c:pt>
                <c:pt idx="307">
                  <c:v>801.0</c:v>
                </c:pt>
                <c:pt idx="308">
                  <c:v>801.0</c:v>
                </c:pt>
                <c:pt idx="309">
                  <c:v>801.0</c:v>
                </c:pt>
                <c:pt idx="310">
                  <c:v>801.0</c:v>
                </c:pt>
                <c:pt idx="311">
                  <c:v>801.0</c:v>
                </c:pt>
                <c:pt idx="312">
                  <c:v>801.0</c:v>
                </c:pt>
                <c:pt idx="313">
                  <c:v>801.0</c:v>
                </c:pt>
                <c:pt idx="314">
                  <c:v>801.0</c:v>
                </c:pt>
                <c:pt idx="315">
                  <c:v>801.0</c:v>
                </c:pt>
                <c:pt idx="316">
                  <c:v>801.0</c:v>
                </c:pt>
                <c:pt idx="317">
                  <c:v>801.0</c:v>
                </c:pt>
                <c:pt idx="318">
                  <c:v>801.0</c:v>
                </c:pt>
                <c:pt idx="319">
                  <c:v>801.0</c:v>
                </c:pt>
                <c:pt idx="320">
                  <c:v>801.0</c:v>
                </c:pt>
                <c:pt idx="321">
                  <c:v>801.0</c:v>
                </c:pt>
                <c:pt idx="322">
                  <c:v>801.0</c:v>
                </c:pt>
                <c:pt idx="323">
                  <c:v>801.0</c:v>
                </c:pt>
                <c:pt idx="324">
                  <c:v>801.0</c:v>
                </c:pt>
                <c:pt idx="325">
                  <c:v>801.0</c:v>
                </c:pt>
                <c:pt idx="326">
                  <c:v>801.0</c:v>
                </c:pt>
                <c:pt idx="327">
                  <c:v>801.0</c:v>
                </c:pt>
                <c:pt idx="328">
                  <c:v>801.0</c:v>
                </c:pt>
                <c:pt idx="329">
                  <c:v>801.0</c:v>
                </c:pt>
                <c:pt idx="330">
                  <c:v>801.0</c:v>
                </c:pt>
                <c:pt idx="331">
                  <c:v>801.0</c:v>
                </c:pt>
                <c:pt idx="332">
                  <c:v>801.0</c:v>
                </c:pt>
                <c:pt idx="333">
                  <c:v>801.0</c:v>
                </c:pt>
                <c:pt idx="334">
                  <c:v>801.0</c:v>
                </c:pt>
                <c:pt idx="335">
                  <c:v>801.0</c:v>
                </c:pt>
                <c:pt idx="336">
                  <c:v>801.0</c:v>
                </c:pt>
                <c:pt idx="337">
                  <c:v>801.0</c:v>
                </c:pt>
                <c:pt idx="338">
                  <c:v>801.0</c:v>
                </c:pt>
                <c:pt idx="339">
                  <c:v>801.0</c:v>
                </c:pt>
                <c:pt idx="340">
                  <c:v>801.0</c:v>
                </c:pt>
                <c:pt idx="341">
                  <c:v>801.0</c:v>
                </c:pt>
                <c:pt idx="342">
                  <c:v>801.0</c:v>
                </c:pt>
                <c:pt idx="343">
                  <c:v>801.0</c:v>
                </c:pt>
                <c:pt idx="344">
                  <c:v>801.0</c:v>
                </c:pt>
                <c:pt idx="345">
                  <c:v>801.0</c:v>
                </c:pt>
                <c:pt idx="346">
                  <c:v>801.0</c:v>
                </c:pt>
                <c:pt idx="347">
                  <c:v>801.0</c:v>
                </c:pt>
                <c:pt idx="348">
                  <c:v>801.0</c:v>
                </c:pt>
                <c:pt idx="349">
                  <c:v>801.0</c:v>
                </c:pt>
                <c:pt idx="350">
                  <c:v>801.0</c:v>
                </c:pt>
                <c:pt idx="351">
                  <c:v>801.0</c:v>
                </c:pt>
                <c:pt idx="352">
                  <c:v>801.0</c:v>
                </c:pt>
                <c:pt idx="353">
                  <c:v>801.0</c:v>
                </c:pt>
                <c:pt idx="354">
                  <c:v>801.0</c:v>
                </c:pt>
                <c:pt idx="355">
                  <c:v>801.0</c:v>
                </c:pt>
                <c:pt idx="356">
                  <c:v>801.0</c:v>
                </c:pt>
                <c:pt idx="357">
                  <c:v>801.0</c:v>
                </c:pt>
                <c:pt idx="358">
                  <c:v>801.0</c:v>
                </c:pt>
                <c:pt idx="359">
                  <c:v>801.0</c:v>
                </c:pt>
                <c:pt idx="360">
                  <c:v>801.0</c:v>
                </c:pt>
                <c:pt idx="361">
                  <c:v>801.0</c:v>
                </c:pt>
                <c:pt idx="362">
                  <c:v>801.0</c:v>
                </c:pt>
                <c:pt idx="363">
                  <c:v>801.0</c:v>
                </c:pt>
                <c:pt idx="364">
                  <c:v>801.0</c:v>
                </c:pt>
                <c:pt idx="365">
                  <c:v>801.0</c:v>
                </c:pt>
                <c:pt idx="366">
                  <c:v>801.0</c:v>
                </c:pt>
                <c:pt idx="367">
                  <c:v>801.0</c:v>
                </c:pt>
                <c:pt idx="368">
                  <c:v>801.0</c:v>
                </c:pt>
                <c:pt idx="369">
                  <c:v>801.0</c:v>
                </c:pt>
                <c:pt idx="370">
                  <c:v>801.0</c:v>
                </c:pt>
                <c:pt idx="371">
                  <c:v>801.0</c:v>
                </c:pt>
                <c:pt idx="372">
                  <c:v>801.0</c:v>
                </c:pt>
                <c:pt idx="373">
                  <c:v>801.0</c:v>
                </c:pt>
                <c:pt idx="374">
                  <c:v>801.0</c:v>
                </c:pt>
                <c:pt idx="375">
                  <c:v>801.0</c:v>
                </c:pt>
                <c:pt idx="376">
                  <c:v>801.0</c:v>
                </c:pt>
                <c:pt idx="377">
                  <c:v>801.0</c:v>
                </c:pt>
                <c:pt idx="378">
                  <c:v>801.0</c:v>
                </c:pt>
                <c:pt idx="379">
                  <c:v>801.0</c:v>
                </c:pt>
                <c:pt idx="380">
                  <c:v>801.0</c:v>
                </c:pt>
                <c:pt idx="381">
                  <c:v>801.0</c:v>
                </c:pt>
                <c:pt idx="382">
                  <c:v>801.0</c:v>
                </c:pt>
                <c:pt idx="383">
                  <c:v>801.0</c:v>
                </c:pt>
                <c:pt idx="384">
                  <c:v>801.0</c:v>
                </c:pt>
                <c:pt idx="385">
                  <c:v>801.0</c:v>
                </c:pt>
                <c:pt idx="386">
                  <c:v>801.0</c:v>
                </c:pt>
                <c:pt idx="387">
                  <c:v>801.0</c:v>
                </c:pt>
                <c:pt idx="388">
                  <c:v>801.0</c:v>
                </c:pt>
                <c:pt idx="389">
                  <c:v>801.0</c:v>
                </c:pt>
                <c:pt idx="390">
                  <c:v>801.0</c:v>
                </c:pt>
                <c:pt idx="391">
                  <c:v>801.0</c:v>
                </c:pt>
                <c:pt idx="392">
                  <c:v>801.0</c:v>
                </c:pt>
                <c:pt idx="393">
                  <c:v>801.0</c:v>
                </c:pt>
                <c:pt idx="394">
                  <c:v>801.0</c:v>
                </c:pt>
                <c:pt idx="395">
                  <c:v>801.0</c:v>
                </c:pt>
                <c:pt idx="396">
                  <c:v>801.0</c:v>
                </c:pt>
                <c:pt idx="397">
                  <c:v>801.0</c:v>
                </c:pt>
                <c:pt idx="398">
                  <c:v>801.0</c:v>
                </c:pt>
                <c:pt idx="399">
                  <c:v>801.0</c:v>
                </c:pt>
                <c:pt idx="400">
                  <c:v>901.0</c:v>
                </c:pt>
                <c:pt idx="401">
                  <c:v>901.0</c:v>
                </c:pt>
                <c:pt idx="402">
                  <c:v>901.0</c:v>
                </c:pt>
                <c:pt idx="403">
                  <c:v>901.0</c:v>
                </c:pt>
                <c:pt idx="404">
                  <c:v>901.0</c:v>
                </c:pt>
                <c:pt idx="405">
                  <c:v>901.0</c:v>
                </c:pt>
                <c:pt idx="406">
                  <c:v>901.0</c:v>
                </c:pt>
                <c:pt idx="407">
                  <c:v>901.0</c:v>
                </c:pt>
                <c:pt idx="408">
                  <c:v>901.0</c:v>
                </c:pt>
                <c:pt idx="409">
                  <c:v>901.0</c:v>
                </c:pt>
                <c:pt idx="410">
                  <c:v>901.0</c:v>
                </c:pt>
                <c:pt idx="411">
                  <c:v>901.0</c:v>
                </c:pt>
                <c:pt idx="412">
                  <c:v>901.0</c:v>
                </c:pt>
                <c:pt idx="413">
                  <c:v>901.0</c:v>
                </c:pt>
                <c:pt idx="414">
                  <c:v>901.0</c:v>
                </c:pt>
                <c:pt idx="415">
                  <c:v>901.0</c:v>
                </c:pt>
                <c:pt idx="416">
                  <c:v>901.0</c:v>
                </c:pt>
                <c:pt idx="417">
                  <c:v>901.0</c:v>
                </c:pt>
                <c:pt idx="418">
                  <c:v>901.0</c:v>
                </c:pt>
                <c:pt idx="419">
                  <c:v>901.0</c:v>
                </c:pt>
                <c:pt idx="420">
                  <c:v>901.0</c:v>
                </c:pt>
                <c:pt idx="421">
                  <c:v>901.0</c:v>
                </c:pt>
                <c:pt idx="422">
                  <c:v>901.0</c:v>
                </c:pt>
                <c:pt idx="423">
                  <c:v>901.0</c:v>
                </c:pt>
                <c:pt idx="424">
                  <c:v>901.0</c:v>
                </c:pt>
                <c:pt idx="425">
                  <c:v>901.0</c:v>
                </c:pt>
                <c:pt idx="426">
                  <c:v>901.0</c:v>
                </c:pt>
                <c:pt idx="427">
                  <c:v>901.0</c:v>
                </c:pt>
                <c:pt idx="428">
                  <c:v>901.0</c:v>
                </c:pt>
                <c:pt idx="429">
                  <c:v>901.0</c:v>
                </c:pt>
                <c:pt idx="430">
                  <c:v>901.0</c:v>
                </c:pt>
                <c:pt idx="431">
                  <c:v>901.0</c:v>
                </c:pt>
                <c:pt idx="432">
                  <c:v>901.0</c:v>
                </c:pt>
                <c:pt idx="433">
                  <c:v>901.0</c:v>
                </c:pt>
                <c:pt idx="434">
                  <c:v>901.0</c:v>
                </c:pt>
                <c:pt idx="435">
                  <c:v>901.0</c:v>
                </c:pt>
                <c:pt idx="436">
                  <c:v>901.0</c:v>
                </c:pt>
                <c:pt idx="437">
                  <c:v>901.0</c:v>
                </c:pt>
                <c:pt idx="438">
                  <c:v>901.0</c:v>
                </c:pt>
                <c:pt idx="439">
                  <c:v>901.0</c:v>
                </c:pt>
                <c:pt idx="440">
                  <c:v>901.0</c:v>
                </c:pt>
                <c:pt idx="441">
                  <c:v>901.0</c:v>
                </c:pt>
                <c:pt idx="442">
                  <c:v>901.0</c:v>
                </c:pt>
                <c:pt idx="443">
                  <c:v>901.0</c:v>
                </c:pt>
                <c:pt idx="444">
                  <c:v>901.0</c:v>
                </c:pt>
                <c:pt idx="445">
                  <c:v>901.0</c:v>
                </c:pt>
                <c:pt idx="446">
                  <c:v>901.0</c:v>
                </c:pt>
                <c:pt idx="447">
                  <c:v>901.0</c:v>
                </c:pt>
                <c:pt idx="448">
                  <c:v>901.0</c:v>
                </c:pt>
                <c:pt idx="449">
                  <c:v>901.0</c:v>
                </c:pt>
                <c:pt idx="450">
                  <c:v>901.0</c:v>
                </c:pt>
                <c:pt idx="451">
                  <c:v>901.0</c:v>
                </c:pt>
                <c:pt idx="452">
                  <c:v>901.0</c:v>
                </c:pt>
                <c:pt idx="453">
                  <c:v>901.0</c:v>
                </c:pt>
                <c:pt idx="454">
                  <c:v>901.0</c:v>
                </c:pt>
                <c:pt idx="455">
                  <c:v>901.0</c:v>
                </c:pt>
                <c:pt idx="456">
                  <c:v>901.0</c:v>
                </c:pt>
                <c:pt idx="457">
                  <c:v>901.0</c:v>
                </c:pt>
                <c:pt idx="458">
                  <c:v>901.0</c:v>
                </c:pt>
                <c:pt idx="459">
                  <c:v>901.0</c:v>
                </c:pt>
                <c:pt idx="460">
                  <c:v>901.0</c:v>
                </c:pt>
                <c:pt idx="461">
                  <c:v>901.0</c:v>
                </c:pt>
                <c:pt idx="462">
                  <c:v>901.0</c:v>
                </c:pt>
                <c:pt idx="463">
                  <c:v>901.0</c:v>
                </c:pt>
                <c:pt idx="464">
                  <c:v>901.0</c:v>
                </c:pt>
                <c:pt idx="465">
                  <c:v>901.0</c:v>
                </c:pt>
                <c:pt idx="466">
                  <c:v>901.0</c:v>
                </c:pt>
                <c:pt idx="467">
                  <c:v>901.0</c:v>
                </c:pt>
                <c:pt idx="468">
                  <c:v>901.0</c:v>
                </c:pt>
                <c:pt idx="469">
                  <c:v>901.0</c:v>
                </c:pt>
                <c:pt idx="470">
                  <c:v>901.0</c:v>
                </c:pt>
                <c:pt idx="471">
                  <c:v>901.0</c:v>
                </c:pt>
                <c:pt idx="472">
                  <c:v>901.0</c:v>
                </c:pt>
                <c:pt idx="473">
                  <c:v>901.0</c:v>
                </c:pt>
                <c:pt idx="474">
                  <c:v>901.0</c:v>
                </c:pt>
                <c:pt idx="475">
                  <c:v>901.0</c:v>
                </c:pt>
                <c:pt idx="476">
                  <c:v>901.0</c:v>
                </c:pt>
                <c:pt idx="477">
                  <c:v>901.0</c:v>
                </c:pt>
                <c:pt idx="478">
                  <c:v>901.0</c:v>
                </c:pt>
                <c:pt idx="479">
                  <c:v>901.0</c:v>
                </c:pt>
                <c:pt idx="480">
                  <c:v>901.0</c:v>
                </c:pt>
                <c:pt idx="481">
                  <c:v>901.0</c:v>
                </c:pt>
                <c:pt idx="482">
                  <c:v>901.0</c:v>
                </c:pt>
                <c:pt idx="483">
                  <c:v>901.0</c:v>
                </c:pt>
                <c:pt idx="484">
                  <c:v>901.0</c:v>
                </c:pt>
                <c:pt idx="485">
                  <c:v>901.0</c:v>
                </c:pt>
                <c:pt idx="486">
                  <c:v>901.0</c:v>
                </c:pt>
                <c:pt idx="487">
                  <c:v>901.0</c:v>
                </c:pt>
                <c:pt idx="488">
                  <c:v>901.0</c:v>
                </c:pt>
                <c:pt idx="489">
                  <c:v>901.0</c:v>
                </c:pt>
                <c:pt idx="490">
                  <c:v>901.0</c:v>
                </c:pt>
                <c:pt idx="491">
                  <c:v>901.0</c:v>
                </c:pt>
                <c:pt idx="492">
                  <c:v>901.0</c:v>
                </c:pt>
                <c:pt idx="493">
                  <c:v>901.0</c:v>
                </c:pt>
                <c:pt idx="494">
                  <c:v>901.0</c:v>
                </c:pt>
                <c:pt idx="495">
                  <c:v>901.0</c:v>
                </c:pt>
                <c:pt idx="496">
                  <c:v>901.0</c:v>
                </c:pt>
                <c:pt idx="497">
                  <c:v>901.0</c:v>
                </c:pt>
                <c:pt idx="498">
                  <c:v>901.0</c:v>
                </c:pt>
                <c:pt idx="499">
                  <c:v>901.0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 w="19050" cmpd="sng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500.0</c:v>
                </c:pt>
                <c:pt idx="4">
                  <c:v>500.0</c:v>
                </c:pt>
                <c:pt idx="5">
                  <c:v>500.0</c:v>
                </c:pt>
                <c:pt idx="6">
                  <c:v>500.0</c:v>
                </c:pt>
                <c:pt idx="7">
                  <c:v>500.0</c:v>
                </c:pt>
                <c:pt idx="8">
                  <c:v>500.0</c:v>
                </c:pt>
                <c:pt idx="9">
                  <c:v>500.0</c:v>
                </c:pt>
                <c:pt idx="10">
                  <c:v>500.0</c:v>
                </c:pt>
                <c:pt idx="11">
                  <c:v>500.0</c:v>
                </c:pt>
                <c:pt idx="12">
                  <c:v>500.0</c:v>
                </c:pt>
                <c:pt idx="13">
                  <c:v>500.0</c:v>
                </c:pt>
                <c:pt idx="14">
                  <c:v>500.0</c:v>
                </c:pt>
                <c:pt idx="15">
                  <c:v>500.0</c:v>
                </c:pt>
                <c:pt idx="16">
                  <c:v>500.0</c:v>
                </c:pt>
                <c:pt idx="17">
                  <c:v>500.0</c:v>
                </c:pt>
                <c:pt idx="18">
                  <c:v>500.0</c:v>
                </c:pt>
                <c:pt idx="19">
                  <c:v>500.0</c:v>
                </c:pt>
                <c:pt idx="20">
                  <c:v>500.0</c:v>
                </c:pt>
                <c:pt idx="21">
                  <c:v>500.0</c:v>
                </c:pt>
                <c:pt idx="22">
                  <c:v>500.0</c:v>
                </c:pt>
                <c:pt idx="23">
                  <c:v>500.0</c:v>
                </c:pt>
                <c:pt idx="24">
                  <c:v>500.0</c:v>
                </c:pt>
                <c:pt idx="25">
                  <c:v>500.0</c:v>
                </c:pt>
                <c:pt idx="26">
                  <c:v>500.0</c:v>
                </c:pt>
                <c:pt idx="27">
                  <c:v>500.0</c:v>
                </c:pt>
                <c:pt idx="28">
                  <c:v>500.0</c:v>
                </c:pt>
                <c:pt idx="29">
                  <c:v>500.0</c:v>
                </c:pt>
                <c:pt idx="30">
                  <c:v>500.0</c:v>
                </c:pt>
                <c:pt idx="31">
                  <c:v>500.0</c:v>
                </c:pt>
                <c:pt idx="32">
                  <c:v>500.0</c:v>
                </c:pt>
                <c:pt idx="33">
                  <c:v>500.0</c:v>
                </c:pt>
                <c:pt idx="34">
                  <c:v>500.0</c:v>
                </c:pt>
                <c:pt idx="35">
                  <c:v>500.0</c:v>
                </c:pt>
                <c:pt idx="36">
                  <c:v>500.0</c:v>
                </c:pt>
                <c:pt idx="37">
                  <c:v>500.0</c:v>
                </c:pt>
                <c:pt idx="38">
                  <c:v>500.0</c:v>
                </c:pt>
                <c:pt idx="39">
                  <c:v>500.0</c:v>
                </c:pt>
                <c:pt idx="40">
                  <c:v>500.0</c:v>
                </c:pt>
                <c:pt idx="41">
                  <c:v>500.0</c:v>
                </c:pt>
                <c:pt idx="42">
                  <c:v>500.0</c:v>
                </c:pt>
                <c:pt idx="43">
                  <c:v>500.0</c:v>
                </c:pt>
                <c:pt idx="44">
                  <c:v>500.0</c:v>
                </c:pt>
                <c:pt idx="45">
                  <c:v>500.0</c:v>
                </c:pt>
                <c:pt idx="46">
                  <c:v>500.0</c:v>
                </c:pt>
                <c:pt idx="47">
                  <c:v>500.0</c:v>
                </c:pt>
                <c:pt idx="48">
                  <c:v>500.0</c:v>
                </c:pt>
                <c:pt idx="49">
                  <c:v>500.0</c:v>
                </c:pt>
                <c:pt idx="50">
                  <c:v>500.0</c:v>
                </c:pt>
                <c:pt idx="51">
                  <c:v>500.0</c:v>
                </c:pt>
                <c:pt idx="52">
                  <c:v>500.0</c:v>
                </c:pt>
                <c:pt idx="53">
                  <c:v>500.0</c:v>
                </c:pt>
                <c:pt idx="54">
                  <c:v>500.0</c:v>
                </c:pt>
                <c:pt idx="55">
                  <c:v>500.0</c:v>
                </c:pt>
                <c:pt idx="56">
                  <c:v>500.0</c:v>
                </c:pt>
                <c:pt idx="57">
                  <c:v>500.0</c:v>
                </c:pt>
                <c:pt idx="58">
                  <c:v>500.0</c:v>
                </c:pt>
                <c:pt idx="59">
                  <c:v>500.0</c:v>
                </c:pt>
                <c:pt idx="60">
                  <c:v>500.0</c:v>
                </c:pt>
                <c:pt idx="61">
                  <c:v>500.0</c:v>
                </c:pt>
                <c:pt idx="62">
                  <c:v>500.0</c:v>
                </c:pt>
                <c:pt idx="63">
                  <c:v>500.0</c:v>
                </c:pt>
                <c:pt idx="64">
                  <c:v>500.0</c:v>
                </c:pt>
                <c:pt idx="65">
                  <c:v>500.0</c:v>
                </c:pt>
                <c:pt idx="66">
                  <c:v>500.0</c:v>
                </c:pt>
                <c:pt idx="67">
                  <c:v>500.0</c:v>
                </c:pt>
                <c:pt idx="68">
                  <c:v>500.0</c:v>
                </c:pt>
                <c:pt idx="69">
                  <c:v>500.0</c:v>
                </c:pt>
                <c:pt idx="70">
                  <c:v>500.0</c:v>
                </c:pt>
                <c:pt idx="71">
                  <c:v>500.0</c:v>
                </c:pt>
                <c:pt idx="72">
                  <c:v>500.0</c:v>
                </c:pt>
                <c:pt idx="73">
                  <c:v>500.0</c:v>
                </c:pt>
                <c:pt idx="74">
                  <c:v>500.0</c:v>
                </c:pt>
                <c:pt idx="75">
                  <c:v>500.0</c:v>
                </c:pt>
                <c:pt idx="76">
                  <c:v>500.0</c:v>
                </c:pt>
                <c:pt idx="77">
                  <c:v>500.0</c:v>
                </c:pt>
                <c:pt idx="78">
                  <c:v>500.0</c:v>
                </c:pt>
                <c:pt idx="79">
                  <c:v>500.0</c:v>
                </c:pt>
                <c:pt idx="80">
                  <c:v>500.0</c:v>
                </c:pt>
                <c:pt idx="81">
                  <c:v>500.0</c:v>
                </c:pt>
                <c:pt idx="82">
                  <c:v>500.0</c:v>
                </c:pt>
                <c:pt idx="83">
                  <c:v>500.0</c:v>
                </c:pt>
                <c:pt idx="84">
                  <c:v>500.0</c:v>
                </c:pt>
                <c:pt idx="85">
                  <c:v>500.0</c:v>
                </c:pt>
                <c:pt idx="86">
                  <c:v>500.0</c:v>
                </c:pt>
                <c:pt idx="87">
                  <c:v>500.0</c:v>
                </c:pt>
                <c:pt idx="88">
                  <c:v>500.0</c:v>
                </c:pt>
                <c:pt idx="89">
                  <c:v>500.0</c:v>
                </c:pt>
                <c:pt idx="90">
                  <c:v>500.0</c:v>
                </c:pt>
                <c:pt idx="91">
                  <c:v>500.0</c:v>
                </c:pt>
                <c:pt idx="92">
                  <c:v>500.0</c:v>
                </c:pt>
                <c:pt idx="93">
                  <c:v>500.0</c:v>
                </c:pt>
                <c:pt idx="94">
                  <c:v>500.0</c:v>
                </c:pt>
                <c:pt idx="95">
                  <c:v>500.0</c:v>
                </c:pt>
                <c:pt idx="96">
                  <c:v>500.0</c:v>
                </c:pt>
                <c:pt idx="97">
                  <c:v>500.0</c:v>
                </c:pt>
                <c:pt idx="98">
                  <c:v>500.0</c:v>
                </c:pt>
                <c:pt idx="99">
                  <c:v>500.0</c:v>
                </c:pt>
                <c:pt idx="100">
                  <c:v>600.0</c:v>
                </c:pt>
                <c:pt idx="101">
                  <c:v>600.0</c:v>
                </c:pt>
                <c:pt idx="102">
                  <c:v>600.0</c:v>
                </c:pt>
                <c:pt idx="103">
                  <c:v>600.0</c:v>
                </c:pt>
                <c:pt idx="104">
                  <c:v>600.0</c:v>
                </c:pt>
                <c:pt idx="105">
                  <c:v>600.0</c:v>
                </c:pt>
                <c:pt idx="106">
                  <c:v>600.0</c:v>
                </c:pt>
                <c:pt idx="107">
                  <c:v>600.0</c:v>
                </c:pt>
                <c:pt idx="108">
                  <c:v>600.0</c:v>
                </c:pt>
                <c:pt idx="109">
                  <c:v>600.0</c:v>
                </c:pt>
                <c:pt idx="110">
                  <c:v>600.0</c:v>
                </c:pt>
                <c:pt idx="111">
                  <c:v>600.0</c:v>
                </c:pt>
                <c:pt idx="112">
                  <c:v>600.0</c:v>
                </c:pt>
                <c:pt idx="113">
                  <c:v>600.0</c:v>
                </c:pt>
                <c:pt idx="114">
                  <c:v>600.0</c:v>
                </c:pt>
                <c:pt idx="115">
                  <c:v>600.0</c:v>
                </c:pt>
                <c:pt idx="116">
                  <c:v>600.0</c:v>
                </c:pt>
                <c:pt idx="117">
                  <c:v>600.0</c:v>
                </c:pt>
                <c:pt idx="118">
                  <c:v>600.0</c:v>
                </c:pt>
                <c:pt idx="119">
                  <c:v>600.0</c:v>
                </c:pt>
                <c:pt idx="120">
                  <c:v>600.0</c:v>
                </c:pt>
                <c:pt idx="121">
                  <c:v>600.0</c:v>
                </c:pt>
                <c:pt idx="122">
                  <c:v>600.0</c:v>
                </c:pt>
                <c:pt idx="123">
                  <c:v>600.0</c:v>
                </c:pt>
                <c:pt idx="124">
                  <c:v>600.0</c:v>
                </c:pt>
                <c:pt idx="125">
                  <c:v>600.0</c:v>
                </c:pt>
                <c:pt idx="126">
                  <c:v>600.0</c:v>
                </c:pt>
                <c:pt idx="127">
                  <c:v>600.0</c:v>
                </c:pt>
                <c:pt idx="128">
                  <c:v>600.0</c:v>
                </c:pt>
                <c:pt idx="129">
                  <c:v>600.0</c:v>
                </c:pt>
                <c:pt idx="130">
                  <c:v>600.0</c:v>
                </c:pt>
                <c:pt idx="131">
                  <c:v>600.0</c:v>
                </c:pt>
                <c:pt idx="132">
                  <c:v>600.0</c:v>
                </c:pt>
                <c:pt idx="133">
                  <c:v>600.0</c:v>
                </c:pt>
                <c:pt idx="134">
                  <c:v>600.0</c:v>
                </c:pt>
                <c:pt idx="135">
                  <c:v>600.0</c:v>
                </c:pt>
                <c:pt idx="136">
                  <c:v>600.0</c:v>
                </c:pt>
                <c:pt idx="137">
                  <c:v>600.0</c:v>
                </c:pt>
                <c:pt idx="138">
                  <c:v>600.0</c:v>
                </c:pt>
                <c:pt idx="139">
                  <c:v>600.0</c:v>
                </c:pt>
                <c:pt idx="140">
                  <c:v>600.0</c:v>
                </c:pt>
                <c:pt idx="141">
                  <c:v>600.0</c:v>
                </c:pt>
                <c:pt idx="142">
                  <c:v>600.0</c:v>
                </c:pt>
                <c:pt idx="143">
                  <c:v>600.0</c:v>
                </c:pt>
                <c:pt idx="144">
                  <c:v>600.0</c:v>
                </c:pt>
                <c:pt idx="145">
                  <c:v>600.0</c:v>
                </c:pt>
                <c:pt idx="146">
                  <c:v>600.0</c:v>
                </c:pt>
                <c:pt idx="147">
                  <c:v>600.0</c:v>
                </c:pt>
                <c:pt idx="148">
                  <c:v>600.0</c:v>
                </c:pt>
                <c:pt idx="149">
                  <c:v>600.0</c:v>
                </c:pt>
                <c:pt idx="150">
                  <c:v>600.0</c:v>
                </c:pt>
                <c:pt idx="151">
                  <c:v>600.0</c:v>
                </c:pt>
                <c:pt idx="152">
                  <c:v>600.0</c:v>
                </c:pt>
                <c:pt idx="153">
                  <c:v>600.0</c:v>
                </c:pt>
                <c:pt idx="154">
                  <c:v>600.0</c:v>
                </c:pt>
                <c:pt idx="155">
                  <c:v>600.0</c:v>
                </c:pt>
                <c:pt idx="156">
                  <c:v>600.0</c:v>
                </c:pt>
                <c:pt idx="157">
                  <c:v>600.0</c:v>
                </c:pt>
                <c:pt idx="158">
                  <c:v>600.0</c:v>
                </c:pt>
                <c:pt idx="159">
                  <c:v>600.0</c:v>
                </c:pt>
                <c:pt idx="160">
                  <c:v>600.0</c:v>
                </c:pt>
                <c:pt idx="161">
                  <c:v>600.0</c:v>
                </c:pt>
                <c:pt idx="162">
                  <c:v>600.0</c:v>
                </c:pt>
                <c:pt idx="163">
                  <c:v>600.0</c:v>
                </c:pt>
                <c:pt idx="164">
                  <c:v>600.0</c:v>
                </c:pt>
                <c:pt idx="165">
                  <c:v>600.0</c:v>
                </c:pt>
                <c:pt idx="166">
                  <c:v>600.0</c:v>
                </c:pt>
                <c:pt idx="167">
                  <c:v>600.0</c:v>
                </c:pt>
                <c:pt idx="168">
                  <c:v>600.0</c:v>
                </c:pt>
                <c:pt idx="169">
                  <c:v>600.0</c:v>
                </c:pt>
                <c:pt idx="170">
                  <c:v>600.0</c:v>
                </c:pt>
                <c:pt idx="171">
                  <c:v>600.0</c:v>
                </c:pt>
                <c:pt idx="172">
                  <c:v>600.0</c:v>
                </c:pt>
                <c:pt idx="173">
                  <c:v>600.0</c:v>
                </c:pt>
                <c:pt idx="174">
                  <c:v>600.0</c:v>
                </c:pt>
                <c:pt idx="175">
                  <c:v>600.0</c:v>
                </c:pt>
                <c:pt idx="176">
                  <c:v>600.0</c:v>
                </c:pt>
                <c:pt idx="177">
                  <c:v>600.0</c:v>
                </c:pt>
                <c:pt idx="178">
                  <c:v>600.0</c:v>
                </c:pt>
                <c:pt idx="179">
                  <c:v>600.0</c:v>
                </c:pt>
                <c:pt idx="180">
                  <c:v>600.0</c:v>
                </c:pt>
                <c:pt idx="181">
                  <c:v>600.0</c:v>
                </c:pt>
                <c:pt idx="182">
                  <c:v>600.0</c:v>
                </c:pt>
                <c:pt idx="183">
                  <c:v>600.0</c:v>
                </c:pt>
                <c:pt idx="184">
                  <c:v>600.0</c:v>
                </c:pt>
                <c:pt idx="185">
                  <c:v>600.0</c:v>
                </c:pt>
                <c:pt idx="186">
                  <c:v>600.0</c:v>
                </c:pt>
                <c:pt idx="187">
                  <c:v>600.0</c:v>
                </c:pt>
                <c:pt idx="188">
                  <c:v>600.0</c:v>
                </c:pt>
                <c:pt idx="189">
                  <c:v>600.0</c:v>
                </c:pt>
                <c:pt idx="190">
                  <c:v>600.0</c:v>
                </c:pt>
                <c:pt idx="191">
                  <c:v>600.0</c:v>
                </c:pt>
                <c:pt idx="192">
                  <c:v>600.0</c:v>
                </c:pt>
                <c:pt idx="193">
                  <c:v>600.0</c:v>
                </c:pt>
                <c:pt idx="194">
                  <c:v>600.0</c:v>
                </c:pt>
                <c:pt idx="195">
                  <c:v>600.0</c:v>
                </c:pt>
                <c:pt idx="196">
                  <c:v>600.0</c:v>
                </c:pt>
                <c:pt idx="197">
                  <c:v>600.0</c:v>
                </c:pt>
                <c:pt idx="198">
                  <c:v>600.0</c:v>
                </c:pt>
                <c:pt idx="199">
                  <c:v>600.0</c:v>
                </c:pt>
                <c:pt idx="200">
                  <c:v>700.0</c:v>
                </c:pt>
                <c:pt idx="201">
                  <c:v>700.0</c:v>
                </c:pt>
                <c:pt idx="202">
                  <c:v>700.0</c:v>
                </c:pt>
                <c:pt idx="203">
                  <c:v>700.0</c:v>
                </c:pt>
                <c:pt idx="204">
                  <c:v>700.0</c:v>
                </c:pt>
                <c:pt idx="205">
                  <c:v>700.0</c:v>
                </c:pt>
                <c:pt idx="206">
                  <c:v>700.0</c:v>
                </c:pt>
                <c:pt idx="207">
                  <c:v>700.0</c:v>
                </c:pt>
                <c:pt idx="208">
                  <c:v>700.0</c:v>
                </c:pt>
                <c:pt idx="209">
                  <c:v>700.0</c:v>
                </c:pt>
                <c:pt idx="210">
                  <c:v>700.0</c:v>
                </c:pt>
                <c:pt idx="211">
                  <c:v>700.0</c:v>
                </c:pt>
                <c:pt idx="212">
                  <c:v>700.0</c:v>
                </c:pt>
                <c:pt idx="213">
                  <c:v>700.0</c:v>
                </c:pt>
                <c:pt idx="214">
                  <c:v>700.0</c:v>
                </c:pt>
                <c:pt idx="215">
                  <c:v>700.0</c:v>
                </c:pt>
                <c:pt idx="216">
                  <c:v>700.0</c:v>
                </c:pt>
                <c:pt idx="217">
                  <c:v>700.0</c:v>
                </c:pt>
                <c:pt idx="218">
                  <c:v>700.0</c:v>
                </c:pt>
                <c:pt idx="219">
                  <c:v>700.0</c:v>
                </c:pt>
                <c:pt idx="220">
                  <c:v>700.0</c:v>
                </c:pt>
                <c:pt idx="221">
                  <c:v>700.0</c:v>
                </c:pt>
                <c:pt idx="222">
                  <c:v>700.0</c:v>
                </c:pt>
                <c:pt idx="223">
                  <c:v>700.0</c:v>
                </c:pt>
                <c:pt idx="224">
                  <c:v>700.0</c:v>
                </c:pt>
                <c:pt idx="225">
                  <c:v>700.0</c:v>
                </c:pt>
                <c:pt idx="226">
                  <c:v>700.0</c:v>
                </c:pt>
                <c:pt idx="227">
                  <c:v>700.0</c:v>
                </c:pt>
                <c:pt idx="228">
                  <c:v>700.0</c:v>
                </c:pt>
                <c:pt idx="229">
                  <c:v>700.0</c:v>
                </c:pt>
                <c:pt idx="230">
                  <c:v>700.0</c:v>
                </c:pt>
                <c:pt idx="231">
                  <c:v>700.0</c:v>
                </c:pt>
                <c:pt idx="232">
                  <c:v>700.0</c:v>
                </c:pt>
                <c:pt idx="233">
                  <c:v>700.0</c:v>
                </c:pt>
                <c:pt idx="234">
                  <c:v>700.0</c:v>
                </c:pt>
                <c:pt idx="235">
                  <c:v>700.0</c:v>
                </c:pt>
                <c:pt idx="236">
                  <c:v>700.0</c:v>
                </c:pt>
                <c:pt idx="237">
                  <c:v>700.0</c:v>
                </c:pt>
                <c:pt idx="238">
                  <c:v>700.0</c:v>
                </c:pt>
                <c:pt idx="239">
                  <c:v>700.0</c:v>
                </c:pt>
                <c:pt idx="240">
                  <c:v>700.0</c:v>
                </c:pt>
                <c:pt idx="241">
                  <c:v>700.0</c:v>
                </c:pt>
                <c:pt idx="242">
                  <c:v>700.0</c:v>
                </c:pt>
                <c:pt idx="243">
                  <c:v>700.0</c:v>
                </c:pt>
                <c:pt idx="244">
                  <c:v>700.0</c:v>
                </c:pt>
                <c:pt idx="245">
                  <c:v>700.0</c:v>
                </c:pt>
                <c:pt idx="246">
                  <c:v>700.0</c:v>
                </c:pt>
                <c:pt idx="247">
                  <c:v>700.0</c:v>
                </c:pt>
                <c:pt idx="248">
                  <c:v>700.0</c:v>
                </c:pt>
                <c:pt idx="249">
                  <c:v>700.0</c:v>
                </c:pt>
                <c:pt idx="250">
                  <c:v>700.0</c:v>
                </c:pt>
                <c:pt idx="251">
                  <c:v>700.0</c:v>
                </c:pt>
                <c:pt idx="252">
                  <c:v>700.0</c:v>
                </c:pt>
                <c:pt idx="253">
                  <c:v>700.0</c:v>
                </c:pt>
                <c:pt idx="254">
                  <c:v>700.0</c:v>
                </c:pt>
                <c:pt idx="255">
                  <c:v>700.0</c:v>
                </c:pt>
                <c:pt idx="256">
                  <c:v>700.0</c:v>
                </c:pt>
                <c:pt idx="257">
                  <c:v>700.0</c:v>
                </c:pt>
                <c:pt idx="258">
                  <c:v>700.0</c:v>
                </c:pt>
                <c:pt idx="259">
                  <c:v>700.0</c:v>
                </c:pt>
                <c:pt idx="260">
                  <c:v>700.0</c:v>
                </c:pt>
                <c:pt idx="261">
                  <c:v>700.0</c:v>
                </c:pt>
                <c:pt idx="262">
                  <c:v>700.0</c:v>
                </c:pt>
                <c:pt idx="263">
                  <c:v>700.0</c:v>
                </c:pt>
                <c:pt idx="264">
                  <c:v>700.0</c:v>
                </c:pt>
                <c:pt idx="265">
                  <c:v>700.0</c:v>
                </c:pt>
                <c:pt idx="266">
                  <c:v>700.0</c:v>
                </c:pt>
                <c:pt idx="267">
                  <c:v>700.0</c:v>
                </c:pt>
                <c:pt idx="268">
                  <c:v>700.0</c:v>
                </c:pt>
                <c:pt idx="269">
                  <c:v>700.0</c:v>
                </c:pt>
                <c:pt idx="270">
                  <c:v>700.0</c:v>
                </c:pt>
                <c:pt idx="271">
                  <c:v>700.0</c:v>
                </c:pt>
                <c:pt idx="272">
                  <c:v>700.0</c:v>
                </c:pt>
                <c:pt idx="273">
                  <c:v>700.0</c:v>
                </c:pt>
                <c:pt idx="274">
                  <c:v>700.0</c:v>
                </c:pt>
                <c:pt idx="275">
                  <c:v>700.0</c:v>
                </c:pt>
                <c:pt idx="276">
                  <c:v>700.0</c:v>
                </c:pt>
                <c:pt idx="277">
                  <c:v>700.0</c:v>
                </c:pt>
                <c:pt idx="278">
                  <c:v>700.0</c:v>
                </c:pt>
                <c:pt idx="279">
                  <c:v>700.0</c:v>
                </c:pt>
                <c:pt idx="280">
                  <c:v>700.0</c:v>
                </c:pt>
                <c:pt idx="281">
                  <c:v>700.0</c:v>
                </c:pt>
                <c:pt idx="282">
                  <c:v>700.0</c:v>
                </c:pt>
                <c:pt idx="283">
                  <c:v>700.0</c:v>
                </c:pt>
                <c:pt idx="284">
                  <c:v>700.0</c:v>
                </c:pt>
                <c:pt idx="285">
                  <c:v>700.0</c:v>
                </c:pt>
                <c:pt idx="286">
                  <c:v>700.0</c:v>
                </c:pt>
                <c:pt idx="287">
                  <c:v>700.0</c:v>
                </c:pt>
                <c:pt idx="288">
                  <c:v>700.0</c:v>
                </c:pt>
                <c:pt idx="289">
                  <c:v>700.0</c:v>
                </c:pt>
                <c:pt idx="290">
                  <c:v>700.0</c:v>
                </c:pt>
                <c:pt idx="291">
                  <c:v>700.0</c:v>
                </c:pt>
                <c:pt idx="292">
                  <c:v>700.0</c:v>
                </c:pt>
                <c:pt idx="293">
                  <c:v>700.0</c:v>
                </c:pt>
                <c:pt idx="294">
                  <c:v>700.0</c:v>
                </c:pt>
                <c:pt idx="295">
                  <c:v>700.0</c:v>
                </c:pt>
                <c:pt idx="296">
                  <c:v>700.0</c:v>
                </c:pt>
                <c:pt idx="297">
                  <c:v>700.0</c:v>
                </c:pt>
                <c:pt idx="298">
                  <c:v>700.0</c:v>
                </c:pt>
                <c:pt idx="299">
                  <c:v>700.0</c:v>
                </c:pt>
                <c:pt idx="300">
                  <c:v>800.0</c:v>
                </c:pt>
                <c:pt idx="301">
                  <c:v>800.0</c:v>
                </c:pt>
                <c:pt idx="302">
                  <c:v>800.0</c:v>
                </c:pt>
                <c:pt idx="303">
                  <c:v>800.0</c:v>
                </c:pt>
                <c:pt idx="304">
                  <c:v>800.0</c:v>
                </c:pt>
                <c:pt idx="305">
                  <c:v>800.0</c:v>
                </c:pt>
                <c:pt idx="306">
                  <c:v>800.0</c:v>
                </c:pt>
                <c:pt idx="307">
                  <c:v>800.0</c:v>
                </c:pt>
                <c:pt idx="308">
                  <c:v>800.0</c:v>
                </c:pt>
                <c:pt idx="309">
                  <c:v>800.0</c:v>
                </c:pt>
                <c:pt idx="310">
                  <c:v>800.0</c:v>
                </c:pt>
                <c:pt idx="311">
                  <c:v>800.0</c:v>
                </c:pt>
                <c:pt idx="312">
                  <c:v>800.0</c:v>
                </c:pt>
                <c:pt idx="313">
                  <c:v>800.0</c:v>
                </c:pt>
                <c:pt idx="314">
                  <c:v>800.0</c:v>
                </c:pt>
                <c:pt idx="315">
                  <c:v>800.0</c:v>
                </c:pt>
                <c:pt idx="316">
                  <c:v>800.0</c:v>
                </c:pt>
                <c:pt idx="317">
                  <c:v>800.0</c:v>
                </c:pt>
                <c:pt idx="318">
                  <c:v>800.0</c:v>
                </c:pt>
                <c:pt idx="319">
                  <c:v>800.0</c:v>
                </c:pt>
                <c:pt idx="320">
                  <c:v>800.0</c:v>
                </c:pt>
                <c:pt idx="321">
                  <c:v>800.0</c:v>
                </c:pt>
                <c:pt idx="322">
                  <c:v>800.0</c:v>
                </c:pt>
                <c:pt idx="323">
                  <c:v>800.0</c:v>
                </c:pt>
                <c:pt idx="324">
                  <c:v>800.0</c:v>
                </c:pt>
                <c:pt idx="325">
                  <c:v>800.0</c:v>
                </c:pt>
                <c:pt idx="326">
                  <c:v>800.0</c:v>
                </c:pt>
                <c:pt idx="327">
                  <c:v>800.0</c:v>
                </c:pt>
                <c:pt idx="328">
                  <c:v>800.0</c:v>
                </c:pt>
                <c:pt idx="329">
                  <c:v>800.0</c:v>
                </c:pt>
                <c:pt idx="330">
                  <c:v>800.0</c:v>
                </c:pt>
                <c:pt idx="331">
                  <c:v>800.0</c:v>
                </c:pt>
                <c:pt idx="332">
                  <c:v>800.0</c:v>
                </c:pt>
                <c:pt idx="333">
                  <c:v>800.0</c:v>
                </c:pt>
                <c:pt idx="334">
                  <c:v>800.0</c:v>
                </c:pt>
                <c:pt idx="335">
                  <c:v>800.0</c:v>
                </c:pt>
                <c:pt idx="336">
                  <c:v>800.0</c:v>
                </c:pt>
                <c:pt idx="337">
                  <c:v>800.0</c:v>
                </c:pt>
                <c:pt idx="338">
                  <c:v>800.0</c:v>
                </c:pt>
                <c:pt idx="339">
                  <c:v>800.0</c:v>
                </c:pt>
                <c:pt idx="340">
                  <c:v>800.0</c:v>
                </c:pt>
                <c:pt idx="341">
                  <c:v>800.0</c:v>
                </c:pt>
                <c:pt idx="342">
                  <c:v>800.0</c:v>
                </c:pt>
                <c:pt idx="343">
                  <c:v>800.0</c:v>
                </c:pt>
                <c:pt idx="344">
                  <c:v>800.0</c:v>
                </c:pt>
                <c:pt idx="345">
                  <c:v>800.0</c:v>
                </c:pt>
                <c:pt idx="346">
                  <c:v>800.0</c:v>
                </c:pt>
                <c:pt idx="347">
                  <c:v>800.0</c:v>
                </c:pt>
                <c:pt idx="348">
                  <c:v>800.0</c:v>
                </c:pt>
                <c:pt idx="349">
                  <c:v>800.0</c:v>
                </c:pt>
                <c:pt idx="350">
                  <c:v>800.0</c:v>
                </c:pt>
                <c:pt idx="351">
                  <c:v>800.0</c:v>
                </c:pt>
                <c:pt idx="352">
                  <c:v>800.0</c:v>
                </c:pt>
                <c:pt idx="353">
                  <c:v>800.0</c:v>
                </c:pt>
                <c:pt idx="354">
                  <c:v>800.0</c:v>
                </c:pt>
                <c:pt idx="355">
                  <c:v>800.0</c:v>
                </c:pt>
                <c:pt idx="356">
                  <c:v>800.0</c:v>
                </c:pt>
                <c:pt idx="357">
                  <c:v>800.0</c:v>
                </c:pt>
                <c:pt idx="358">
                  <c:v>800.0</c:v>
                </c:pt>
                <c:pt idx="359">
                  <c:v>800.0</c:v>
                </c:pt>
                <c:pt idx="360">
                  <c:v>800.0</c:v>
                </c:pt>
                <c:pt idx="361">
                  <c:v>800.0</c:v>
                </c:pt>
                <c:pt idx="362">
                  <c:v>800.0</c:v>
                </c:pt>
                <c:pt idx="363">
                  <c:v>800.0</c:v>
                </c:pt>
                <c:pt idx="364">
                  <c:v>800.0</c:v>
                </c:pt>
                <c:pt idx="365">
                  <c:v>800.0</c:v>
                </c:pt>
                <c:pt idx="366">
                  <c:v>800.0</c:v>
                </c:pt>
                <c:pt idx="367">
                  <c:v>800.0</c:v>
                </c:pt>
                <c:pt idx="368">
                  <c:v>800.0</c:v>
                </c:pt>
                <c:pt idx="369">
                  <c:v>800.0</c:v>
                </c:pt>
                <c:pt idx="370">
                  <c:v>800.0</c:v>
                </c:pt>
                <c:pt idx="371">
                  <c:v>800.0</c:v>
                </c:pt>
                <c:pt idx="372">
                  <c:v>800.0</c:v>
                </c:pt>
                <c:pt idx="373">
                  <c:v>800.0</c:v>
                </c:pt>
                <c:pt idx="374">
                  <c:v>800.0</c:v>
                </c:pt>
                <c:pt idx="375">
                  <c:v>800.0</c:v>
                </c:pt>
                <c:pt idx="376">
                  <c:v>800.0</c:v>
                </c:pt>
                <c:pt idx="377">
                  <c:v>800.0</c:v>
                </c:pt>
                <c:pt idx="378">
                  <c:v>800.0</c:v>
                </c:pt>
                <c:pt idx="379">
                  <c:v>800.0</c:v>
                </c:pt>
                <c:pt idx="380">
                  <c:v>800.0</c:v>
                </c:pt>
                <c:pt idx="381">
                  <c:v>800.0</c:v>
                </c:pt>
                <c:pt idx="382">
                  <c:v>800.0</c:v>
                </c:pt>
                <c:pt idx="383">
                  <c:v>800.0</c:v>
                </c:pt>
                <c:pt idx="384">
                  <c:v>800.0</c:v>
                </c:pt>
                <c:pt idx="385">
                  <c:v>800.0</c:v>
                </c:pt>
                <c:pt idx="386">
                  <c:v>800.0</c:v>
                </c:pt>
                <c:pt idx="387">
                  <c:v>800.0</c:v>
                </c:pt>
                <c:pt idx="388">
                  <c:v>800.0</c:v>
                </c:pt>
                <c:pt idx="389">
                  <c:v>800.0</c:v>
                </c:pt>
                <c:pt idx="390">
                  <c:v>800.0</c:v>
                </c:pt>
                <c:pt idx="391">
                  <c:v>800.0</c:v>
                </c:pt>
                <c:pt idx="392">
                  <c:v>800.0</c:v>
                </c:pt>
                <c:pt idx="393">
                  <c:v>800.0</c:v>
                </c:pt>
                <c:pt idx="394">
                  <c:v>800.0</c:v>
                </c:pt>
                <c:pt idx="395">
                  <c:v>800.0</c:v>
                </c:pt>
                <c:pt idx="396">
                  <c:v>800.0</c:v>
                </c:pt>
                <c:pt idx="397">
                  <c:v>800.0</c:v>
                </c:pt>
                <c:pt idx="398">
                  <c:v>800.0</c:v>
                </c:pt>
                <c:pt idx="399">
                  <c:v>800.0</c:v>
                </c:pt>
                <c:pt idx="400">
                  <c:v>900.0</c:v>
                </c:pt>
                <c:pt idx="401">
                  <c:v>900.0</c:v>
                </c:pt>
                <c:pt idx="402">
                  <c:v>900.0</c:v>
                </c:pt>
                <c:pt idx="403">
                  <c:v>900.0</c:v>
                </c:pt>
                <c:pt idx="404">
                  <c:v>900.0</c:v>
                </c:pt>
                <c:pt idx="405">
                  <c:v>900.0</c:v>
                </c:pt>
                <c:pt idx="406">
                  <c:v>900.0</c:v>
                </c:pt>
                <c:pt idx="407">
                  <c:v>900.0</c:v>
                </c:pt>
                <c:pt idx="408">
                  <c:v>900.0</c:v>
                </c:pt>
                <c:pt idx="409">
                  <c:v>900.0</c:v>
                </c:pt>
                <c:pt idx="410">
                  <c:v>900.0</c:v>
                </c:pt>
                <c:pt idx="411">
                  <c:v>900.0</c:v>
                </c:pt>
                <c:pt idx="412">
                  <c:v>900.0</c:v>
                </c:pt>
                <c:pt idx="413">
                  <c:v>900.0</c:v>
                </c:pt>
                <c:pt idx="414">
                  <c:v>900.0</c:v>
                </c:pt>
                <c:pt idx="415">
                  <c:v>900.0</c:v>
                </c:pt>
                <c:pt idx="416">
                  <c:v>900.0</c:v>
                </c:pt>
                <c:pt idx="417">
                  <c:v>900.0</c:v>
                </c:pt>
                <c:pt idx="418">
                  <c:v>900.0</c:v>
                </c:pt>
                <c:pt idx="419">
                  <c:v>900.0</c:v>
                </c:pt>
                <c:pt idx="420">
                  <c:v>900.0</c:v>
                </c:pt>
                <c:pt idx="421">
                  <c:v>900.0</c:v>
                </c:pt>
                <c:pt idx="422">
                  <c:v>900.0</c:v>
                </c:pt>
                <c:pt idx="423">
                  <c:v>900.0</c:v>
                </c:pt>
                <c:pt idx="424">
                  <c:v>900.0</c:v>
                </c:pt>
                <c:pt idx="425">
                  <c:v>900.0</c:v>
                </c:pt>
                <c:pt idx="426">
                  <c:v>900.0</c:v>
                </c:pt>
                <c:pt idx="427">
                  <c:v>900.0</c:v>
                </c:pt>
                <c:pt idx="428">
                  <c:v>900.0</c:v>
                </c:pt>
                <c:pt idx="429">
                  <c:v>900.0</c:v>
                </c:pt>
                <c:pt idx="430">
                  <c:v>900.0</c:v>
                </c:pt>
                <c:pt idx="431">
                  <c:v>900.0</c:v>
                </c:pt>
                <c:pt idx="432">
                  <c:v>900.0</c:v>
                </c:pt>
                <c:pt idx="433">
                  <c:v>900.0</c:v>
                </c:pt>
                <c:pt idx="434">
                  <c:v>900.0</c:v>
                </c:pt>
                <c:pt idx="435">
                  <c:v>900.0</c:v>
                </c:pt>
                <c:pt idx="436">
                  <c:v>900.0</c:v>
                </c:pt>
                <c:pt idx="437">
                  <c:v>900.0</c:v>
                </c:pt>
                <c:pt idx="438">
                  <c:v>900.0</c:v>
                </c:pt>
                <c:pt idx="439">
                  <c:v>900.0</c:v>
                </c:pt>
                <c:pt idx="440">
                  <c:v>900.0</c:v>
                </c:pt>
                <c:pt idx="441">
                  <c:v>900.0</c:v>
                </c:pt>
                <c:pt idx="442">
                  <c:v>900.0</c:v>
                </c:pt>
                <c:pt idx="443">
                  <c:v>900.0</c:v>
                </c:pt>
                <c:pt idx="444">
                  <c:v>900.0</c:v>
                </c:pt>
                <c:pt idx="445">
                  <c:v>900.0</c:v>
                </c:pt>
                <c:pt idx="446">
                  <c:v>900.0</c:v>
                </c:pt>
                <c:pt idx="447">
                  <c:v>900.0</c:v>
                </c:pt>
                <c:pt idx="448">
                  <c:v>900.0</c:v>
                </c:pt>
                <c:pt idx="449">
                  <c:v>900.0</c:v>
                </c:pt>
                <c:pt idx="450">
                  <c:v>900.0</c:v>
                </c:pt>
                <c:pt idx="451">
                  <c:v>900.0</c:v>
                </c:pt>
                <c:pt idx="452">
                  <c:v>900.0</c:v>
                </c:pt>
                <c:pt idx="453">
                  <c:v>900.0</c:v>
                </c:pt>
                <c:pt idx="454">
                  <c:v>900.0</c:v>
                </c:pt>
                <c:pt idx="455">
                  <c:v>900.0</c:v>
                </c:pt>
                <c:pt idx="456">
                  <c:v>900.0</c:v>
                </c:pt>
                <c:pt idx="457">
                  <c:v>900.0</c:v>
                </c:pt>
                <c:pt idx="458">
                  <c:v>900.0</c:v>
                </c:pt>
                <c:pt idx="459">
                  <c:v>900.0</c:v>
                </c:pt>
                <c:pt idx="460">
                  <c:v>900.0</c:v>
                </c:pt>
                <c:pt idx="461">
                  <c:v>900.0</c:v>
                </c:pt>
                <c:pt idx="462">
                  <c:v>900.0</c:v>
                </c:pt>
                <c:pt idx="463">
                  <c:v>900.0</c:v>
                </c:pt>
                <c:pt idx="464">
                  <c:v>900.0</c:v>
                </c:pt>
                <c:pt idx="465">
                  <c:v>900.0</c:v>
                </c:pt>
                <c:pt idx="466">
                  <c:v>900.0</c:v>
                </c:pt>
                <c:pt idx="467">
                  <c:v>900.0</c:v>
                </c:pt>
                <c:pt idx="468">
                  <c:v>900.0</c:v>
                </c:pt>
                <c:pt idx="469">
                  <c:v>900.0</c:v>
                </c:pt>
                <c:pt idx="470">
                  <c:v>900.0</c:v>
                </c:pt>
                <c:pt idx="471">
                  <c:v>900.0</c:v>
                </c:pt>
                <c:pt idx="472">
                  <c:v>900.0</c:v>
                </c:pt>
                <c:pt idx="473">
                  <c:v>900.0</c:v>
                </c:pt>
                <c:pt idx="474">
                  <c:v>900.0</c:v>
                </c:pt>
                <c:pt idx="475">
                  <c:v>900.0</c:v>
                </c:pt>
                <c:pt idx="476">
                  <c:v>900.0</c:v>
                </c:pt>
                <c:pt idx="477">
                  <c:v>900.0</c:v>
                </c:pt>
                <c:pt idx="478">
                  <c:v>900.0</c:v>
                </c:pt>
                <c:pt idx="479">
                  <c:v>900.0</c:v>
                </c:pt>
                <c:pt idx="480">
                  <c:v>900.0</c:v>
                </c:pt>
                <c:pt idx="481">
                  <c:v>900.0</c:v>
                </c:pt>
                <c:pt idx="482">
                  <c:v>900.0</c:v>
                </c:pt>
                <c:pt idx="483">
                  <c:v>900.0</c:v>
                </c:pt>
                <c:pt idx="484">
                  <c:v>900.0</c:v>
                </c:pt>
                <c:pt idx="485">
                  <c:v>900.0</c:v>
                </c:pt>
                <c:pt idx="486">
                  <c:v>900.0</c:v>
                </c:pt>
                <c:pt idx="487">
                  <c:v>900.0</c:v>
                </c:pt>
                <c:pt idx="488">
                  <c:v>900.0</c:v>
                </c:pt>
                <c:pt idx="489">
                  <c:v>900.0</c:v>
                </c:pt>
                <c:pt idx="490">
                  <c:v>900.0</c:v>
                </c:pt>
                <c:pt idx="491">
                  <c:v>900.0</c:v>
                </c:pt>
                <c:pt idx="492">
                  <c:v>900.0</c:v>
                </c:pt>
                <c:pt idx="493">
                  <c:v>900.0</c:v>
                </c:pt>
                <c:pt idx="494">
                  <c:v>900.0</c:v>
                </c:pt>
                <c:pt idx="495">
                  <c:v>900.0</c:v>
                </c:pt>
                <c:pt idx="496">
                  <c:v>900.0</c:v>
                </c:pt>
                <c:pt idx="497">
                  <c:v>900.0</c:v>
                </c:pt>
                <c:pt idx="498">
                  <c:v>900.0</c:v>
                </c:pt>
                <c:pt idx="499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967784"/>
        <c:axId val="-2049560424"/>
      </c:lineChart>
      <c:catAx>
        <c:axId val="-214479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29837864"/>
        <c:crossesAt val="0.0"/>
        <c:auto val="1"/>
        <c:lblAlgn val="ctr"/>
        <c:lblOffset val="100"/>
        <c:noMultiLvlLbl val="0"/>
      </c:catAx>
      <c:valAx>
        <c:axId val="-2129837864"/>
        <c:scaling>
          <c:orientation val="minMax"/>
          <c:max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-2144798360"/>
        <c:crosses val="autoZero"/>
        <c:crossBetween val="between"/>
      </c:valAx>
      <c:valAx>
        <c:axId val="-20495604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2967784"/>
        <c:crosses val="max"/>
        <c:crossBetween val="between"/>
      </c:valAx>
      <c:catAx>
        <c:axId val="-2052967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495604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20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101" cy="58346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RowHeight="15" x14ac:dyDescent="0"/>
  <cols>
    <col min="4" max="4" width="11.83203125" style="18" customWidth="1"/>
    <col min="5" max="5" width="11.83203125" style="19" customWidth="1"/>
    <col min="6" max="6" width="11.83203125" style="23" customWidth="1"/>
    <col min="7" max="7" width="11.83203125" style="20" customWidth="1"/>
    <col min="8" max="8" width="11.83203125" style="25" customWidth="1"/>
    <col min="9" max="9" width="11.83203125" style="21" customWidth="1"/>
    <col min="10" max="10" width="11.83203125" style="24" customWidth="1"/>
    <col min="11" max="11" width="11.83203125" style="22" customWidth="1"/>
    <col min="12" max="12" width="2.33203125" customWidth="1"/>
    <col min="14" max="14" width="11.5" bestFit="1" customWidth="1"/>
    <col min="15" max="18" width="11" bestFit="1" customWidth="1"/>
  </cols>
  <sheetData>
    <row r="1" spans="1:22" s="1" customFormat="1" ht="45" customHeight="1">
      <c r="A1" s="1" t="str">
        <f>'178-189'!A1</f>
        <v>Chunk</v>
      </c>
      <c r="B1" s="8" t="str">
        <f>'178-189'!B1</f>
        <v>Nodes</v>
      </c>
      <c r="C1" s="9" t="str">
        <f>'178-189'!C1</f>
        <v>Edges</v>
      </c>
      <c r="D1" s="10" t="s">
        <v>9</v>
      </c>
      <c r="E1" s="11" t="s">
        <v>10</v>
      </c>
      <c r="F1" s="12" t="s">
        <v>7</v>
      </c>
      <c r="G1" s="13" t="s">
        <v>8</v>
      </c>
      <c r="H1" s="14" t="s">
        <v>11</v>
      </c>
      <c r="I1" s="15" t="s">
        <v>12</v>
      </c>
      <c r="J1" s="16" t="s">
        <v>13</v>
      </c>
      <c r="K1" s="17" t="s">
        <v>14</v>
      </c>
    </row>
    <row r="2" spans="1:22">
      <c r="A2">
        <f>'178-189'!A2</f>
        <v>1</v>
      </c>
      <c r="B2">
        <f>'178-189'!B2</f>
        <v>501</v>
      </c>
      <c r="C2">
        <f>'178-189'!C2</f>
        <v>500</v>
      </c>
      <c r="D2" s="18">
        <f>'178-189'!F2</f>
        <v>0.51180999999999999</v>
      </c>
      <c r="E2" s="19">
        <f>'178-189'!G2</f>
        <v>0.51963999999999999</v>
      </c>
      <c r="F2" s="23">
        <f>'207-189'!F2</f>
        <v>0.42268299999999998</v>
      </c>
      <c r="G2" s="20">
        <f>'207-189'!G2</f>
        <v>0.59720600000000001</v>
      </c>
      <c r="H2" s="25">
        <f>'178-243'!F2</f>
        <v>0.499531</v>
      </c>
      <c r="I2" s="21">
        <f>'178-243'!G2</f>
        <v>0.52700199999999997</v>
      </c>
      <c r="J2" s="24">
        <f>'207-243'!F2</f>
        <v>0.41816599999999998</v>
      </c>
      <c r="K2" s="22">
        <f>'207-243'!G2</f>
        <v>0.50707199999999997</v>
      </c>
      <c r="N2" s="2" t="s">
        <v>15</v>
      </c>
      <c r="O2" s="26" t="s">
        <v>16</v>
      </c>
      <c r="P2" s="26"/>
      <c r="Q2" s="26"/>
      <c r="R2" s="26"/>
      <c r="S2" s="26" t="s">
        <v>17</v>
      </c>
      <c r="T2" s="26"/>
      <c r="U2" s="26"/>
      <c r="V2" s="26"/>
    </row>
    <row r="3" spans="1:22">
      <c r="A3">
        <f>'178-189'!A3</f>
        <v>2</v>
      </c>
      <c r="B3">
        <f>'178-189'!B3</f>
        <v>501</v>
      </c>
      <c r="C3">
        <f>'178-189'!C3</f>
        <v>500</v>
      </c>
      <c r="D3" s="18">
        <f>'178-189'!F3</f>
        <v>0.185667</v>
      </c>
      <c r="E3" s="19">
        <f>'178-189'!G3</f>
        <v>0.25059399999999998</v>
      </c>
      <c r="F3" s="23">
        <f>'207-189'!F3</f>
        <v>0.18739900000000001</v>
      </c>
      <c r="G3" s="20">
        <f>'207-189'!G3</f>
        <v>0.27173999999999998</v>
      </c>
      <c r="H3" s="25">
        <f>'178-243'!F3</f>
        <v>0.17924599999999999</v>
      </c>
      <c r="I3" s="21">
        <f>'178-243'!G3</f>
        <v>0.25783</v>
      </c>
      <c r="J3" s="24">
        <f>'207-243'!F3</f>
        <v>0.183754</v>
      </c>
      <c r="K3" s="22">
        <f>'207-243'!G3</f>
        <v>0.27685199999999999</v>
      </c>
      <c r="M3" t="s">
        <v>1</v>
      </c>
      <c r="N3" s="7">
        <f>SUM('178-189'!$B$2:$B$501)</f>
        <v>350500</v>
      </c>
      <c r="O3" s="3">
        <f>SUM('178-189'!$D$2:$D$501)</f>
        <v>9628.3290000000052</v>
      </c>
      <c r="P3" s="3">
        <f>SUM('207-189'!$D$2:$D$501)</f>
        <v>7545.8310000000001</v>
      </c>
      <c r="Q3" s="3">
        <f>SUM('178-243'!$D$2:$D$501)</f>
        <v>8916.4469999999947</v>
      </c>
      <c r="R3" s="3">
        <f>SUM('207-243'!$D$2:$D$501)</f>
        <v>7072.6370000000015</v>
      </c>
      <c r="S3" s="5">
        <f>SUM('178-189'!$D$2:$D$501)/$N$3</f>
        <v>2.7470268188302439E-2</v>
      </c>
      <c r="T3" s="5">
        <f>SUM('207-189'!$D$2:$D$501)/$N$3</f>
        <v>2.1528761768901568E-2</v>
      </c>
      <c r="U3" s="5">
        <f>SUM('178-243'!$D$2:$D$501)/$N$3</f>
        <v>2.5439221112696132E-2</v>
      </c>
      <c r="V3" s="5">
        <f>SUM('207-243'!$D$2:$D$501)/$N$3</f>
        <v>2.017870756062768E-2</v>
      </c>
    </row>
    <row r="4" spans="1:22">
      <c r="A4">
        <f>'178-189'!A4</f>
        <v>3</v>
      </c>
      <c r="B4">
        <f>'178-189'!B4</f>
        <v>501</v>
      </c>
      <c r="C4">
        <f>'178-189'!C4</f>
        <v>500</v>
      </c>
      <c r="D4" s="18">
        <f>'178-189'!F4</f>
        <v>0.113499</v>
      </c>
      <c r="E4" s="19">
        <f>'178-189'!G4</f>
        <v>0.194074</v>
      </c>
      <c r="F4" s="23">
        <f>'207-189'!F4</f>
        <v>0.164074</v>
      </c>
      <c r="G4" s="20">
        <f>'207-189'!G4</f>
        <v>0.245724</v>
      </c>
      <c r="H4" s="25">
        <f>'178-243'!F4</f>
        <v>0.103287</v>
      </c>
      <c r="I4" s="21">
        <f>'178-243'!G4</f>
        <v>0.18204000000000001</v>
      </c>
      <c r="J4" s="24">
        <f>'207-243'!F4</f>
        <v>0.14500199999999999</v>
      </c>
      <c r="K4" s="22">
        <f>'207-243'!G4</f>
        <v>0.25437599999999999</v>
      </c>
      <c r="M4" t="s">
        <v>2</v>
      </c>
      <c r="N4" s="7">
        <f>SUM('178-189'!$C$2:$C$501)</f>
        <v>350000</v>
      </c>
      <c r="O4" s="4">
        <f>SUM('178-189'!$E$2:$E$501)</f>
        <v>17563.298999999995</v>
      </c>
      <c r="P4" s="4">
        <f>SUM('207-189'!$E$2:$E$501)</f>
        <v>17008.749999999996</v>
      </c>
      <c r="Q4" s="4">
        <f>SUM('178-243'!$E$2:$E$501)</f>
        <v>18312.55100000001</v>
      </c>
      <c r="R4" s="4">
        <f>SUM('207-243'!$E$2:$E$501)</f>
        <v>16715.623000000003</v>
      </c>
      <c r="S4" s="6">
        <f>SUM('178-189'!$E$2:$E$501)/$N$4</f>
        <v>5.0180854285714276E-2</v>
      </c>
      <c r="T4" s="6">
        <f>SUM('207-189'!$E$2:$E$501)/$N$4</f>
        <v>4.8596428571428561E-2</v>
      </c>
      <c r="U4" s="6">
        <f>SUM('178-243'!$E$2:$E$501)/$N$4</f>
        <v>5.2321574285714316E-2</v>
      </c>
      <c r="V4" s="6">
        <f>SUM('207-243'!$E$2:$E$501)/$N$4</f>
        <v>4.7758922857142866E-2</v>
      </c>
    </row>
    <row r="5" spans="1:22">
      <c r="A5">
        <f>'178-189'!A5</f>
        <v>4</v>
      </c>
      <c r="B5">
        <f>'178-189'!B5</f>
        <v>501</v>
      </c>
      <c r="C5">
        <f>'178-189'!C5</f>
        <v>500</v>
      </c>
      <c r="D5" s="18">
        <f>'178-189'!F5</f>
        <v>8.4889999999999993E-2</v>
      </c>
      <c r="E5" s="19">
        <f>'178-189'!G5</f>
        <v>0.15146599999999999</v>
      </c>
      <c r="F5" s="23">
        <f>'207-189'!F5</f>
        <v>9.7017999999999993E-2</v>
      </c>
      <c r="G5" s="20">
        <f>'207-189'!G5</f>
        <v>0.176092</v>
      </c>
      <c r="H5" s="25">
        <f>'178-243'!F5</f>
        <v>8.5350999999999996E-2</v>
      </c>
      <c r="I5" s="21">
        <f>'178-243'!G5</f>
        <v>0.147452</v>
      </c>
      <c r="J5" s="24">
        <f>'207-243'!F5</f>
        <v>9.0561000000000003E-2</v>
      </c>
      <c r="K5" s="22">
        <f>'207-243'!G5</f>
        <v>0.17446</v>
      </c>
    </row>
    <row r="6" spans="1:22">
      <c r="A6">
        <f>'178-189'!A6</f>
        <v>5</v>
      </c>
      <c r="B6">
        <f>'178-189'!B6</f>
        <v>501</v>
      </c>
      <c r="C6">
        <f>'178-189'!C6</f>
        <v>500</v>
      </c>
      <c r="D6" s="18">
        <f>'178-189'!F6</f>
        <v>6.9056000000000006E-2</v>
      </c>
      <c r="E6" s="19">
        <f>'178-189'!G6</f>
        <v>0.138488</v>
      </c>
      <c r="F6" s="23">
        <f>'207-189'!F6</f>
        <v>8.3326999999999998E-2</v>
      </c>
      <c r="G6" s="20">
        <f>'207-189'!G6</f>
        <v>0.16261999999999999</v>
      </c>
      <c r="H6" s="25">
        <f>'178-243'!F6</f>
        <v>7.5259000000000006E-2</v>
      </c>
      <c r="I6" s="21">
        <f>'178-243'!G6</f>
        <v>0.138486</v>
      </c>
      <c r="J6" s="24">
        <f>'207-243'!F6</f>
        <v>7.8855999999999996E-2</v>
      </c>
      <c r="K6" s="22">
        <f>'207-243'!G6</f>
        <v>0.156412</v>
      </c>
    </row>
    <row r="7" spans="1:22">
      <c r="A7">
        <f>'178-189'!A7</f>
        <v>6</v>
      </c>
      <c r="B7">
        <f>'178-189'!B7</f>
        <v>501</v>
      </c>
      <c r="C7">
        <f>'178-189'!C7</f>
        <v>500</v>
      </c>
      <c r="D7" s="18">
        <f>'178-189'!F7</f>
        <v>6.7199999999999996E-2</v>
      </c>
      <c r="E7" s="19">
        <f>'178-189'!G7</f>
        <v>0.120722</v>
      </c>
      <c r="F7" s="23">
        <f>'207-189'!F7</f>
        <v>8.8220000000000007E-2</v>
      </c>
      <c r="G7" s="20">
        <f>'207-189'!G7</f>
        <v>0.13546</v>
      </c>
      <c r="H7" s="25">
        <f>'178-243'!F7</f>
        <v>7.1141999999999997E-2</v>
      </c>
      <c r="I7" s="21">
        <f>'178-243'!G7</f>
        <v>0.10674400000000001</v>
      </c>
      <c r="J7" s="24">
        <f>'207-243'!F7</f>
        <v>8.319E-2</v>
      </c>
      <c r="K7" s="22">
        <f>'207-243'!G7</f>
        <v>0.126862</v>
      </c>
    </row>
    <row r="8" spans="1:22">
      <c r="A8">
        <f>'178-189'!A8</f>
        <v>7</v>
      </c>
      <c r="B8">
        <f>'178-189'!B8</f>
        <v>501</v>
      </c>
      <c r="C8">
        <f>'178-189'!C8</f>
        <v>500</v>
      </c>
      <c r="D8" s="18">
        <f>'178-189'!F8</f>
        <v>6.2251000000000001E-2</v>
      </c>
      <c r="E8" s="19">
        <f>'178-189'!G8</f>
        <v>0.103794</v>
      </c>
      <c r="F8" s="23">
        <f>'207-189'!F8</f>
        <v>6.5809999999999994E-2</v>
      </c>
      <c r="G8" s="20">
        <f>'207-189'!G8</f>
        <v>0.11758200000000001</v>
      </c>
      <c r="H8" s="25">
        <f>'178-243'!F8</f>
        <v>7.9130000000000006E-2</v>
      </c>
      <c r="I8" s="21">
        <f>'178-243'!G8</f>
        <v>9.8072000000000006E-2</v>
      </c>
      <c r="J8" s="24">
        <f>'207-243'!F8</f>
        <v>7.4437000000000003E-2</v>
      </c>
      <c r="K8" s="22">
        <f>'207-243'!G8</f>
        <v>0.119398</v>
      </c>
    </row>
    <row r="9" spans="1:22">
      <c r="A9">
        <f>'178-189'!A9</f>
        <v>8</v>
      </c>
      <c r="B9">
        <f>'178-189'!B9</f>
        <v>501</v>
      </c>
      <c r="C9">
        <f>'178-189'!C9</f>
        <v>500</v>
      </c>
      <c r="D9" s="18">
        <f>'178-189'!F9</f>
        <v>5.6160000000000002E-2</v>
      </c>
      <c r="E9" s="19">
        <f>'178-189'!G9</f>
        <v>9.6991999999999995E-2</v>
      </c>
      <c r="F9" s="23">
        <f>'207-189'!F9</f>
        <v>4.9242000000000001E-2</v>
      </c>
      <c r="G9" s="20">
        <f>'207-189'!G9</f>
        <v>8.8550000000000004E-2</v>
      </c>
      <c r="H9" s="25">
        <f>'178-243'!F9</f>
        <v>5.4672999999999999E-2</v>
      </c>
      <c r="I9" s="21">
        <f>'178-243'!G9</f>
        <v>9.511E-2</v>
      </c>
      <c r="J9" s="24">
        <f>'207-243'!F9</f>
        <v>4.7817999999999999E-2</v>
      </c>
      <c r="K9" s="22">
        <f>'207-243'!G9</f>
        <v>8.4818000000000005E-2</v>
      </c>
    </row>
    <row r="10" spans="1:22">
      <c r="A10">
        <f>'178-189'!A10</f>
        <v>9</v>
      </c>
      <c r="B10">
        <f>'178-189'!B10</f>
        <v>501</v>
      </c>
      <c r="C10">
        <f>'178-189'!C10</f>
        <v>500</v>
      </c>
      <c r="D10" s="18">
        <f>'178-189'!F10</f>
        <v>5.5034E-2</v>
      </c>
      <c r="E10" s="19">
        <f>'178-189'!G10</f>
        <v>0.103102</v>
      </c>
      <c r="F10" s="23">
        <f>'207-189'!F10</f>
        <v>4.897E-2</v>
      </c>
      <c r="G10" s="20">
        <f>'207-189'!G10</f>
        <v>8.3601999999999996E-2</v>
      </c>
      <c r="H10" s="25">
        <f>'178-243'!F10</f>
        <v>5.2264999999999999E-2</v>
      </c>
      <c r="I10" s="21">
        <f>'178-243'!G10</f>
        <v>9.3887999999999999E-2</v>
      </c>
      <c r="J10" s="24">
        <f>'207-243'!F10</f>
        <v>5.7976E-2</v>
      </c>
      <c r="K10" s="22">
        <f>'207-243'!G10</f>
        <v>9.2869999999999994E-2</v>
      </c>
    </row>
    <row r="11" spans="1:22">
      <c r="A11">
        <f>'178-189'!A11</f>
        <v>10</v>
      </c>
      <c r="B11">
        <f>'178-189'!B11</f>
        <v>501</v>
      </c>
      <c r="C11">
        <f>'178-189'!C11</f>
        <v>500</v>
      </c>
      <c r="D11" s="18">
        <f>'178-189'!F11</f>
        <v>4.9252999999999998E-2</v>
      </c>
      <c r="E11" s="19">
        <f>'178-189'!G11</f>
        <v>8.3418000000000006E-2</v>
      </c>
      <c r="F11" s="23">
        <f>'207-189'!F11</f>
        <v>5.2898000000000001E-2</v>
      </c>
      <c r="G11" s="20">
        <f>'207-189'!G11</f>
        <v>8.8167999999999996E-2</v>
      </c>
      <c r="H11" s="25">
        <f>'178-243'!F11</f>
        <v>4.6002000000000001E-2</v>
      </c>
      <c r="I11" s="21">
        <f>'178-243'!G11</f>
        <v>8.3474000000000007E-2</v>
      </c>
      <c r="J11" s="24">
        <f>'207-243'!F11</f>
        <v>4.4548999999999998E-2</v>
      </c>
      <c r="K11" s="22">
        <f>'207-243'!G11</f>
        <v>8.6174000000000001E-2</v>
      </c>
    </row>
    <row r="12" spans="1:22">
      <c r="A12">
        <f>'178-189'!A12</f>
        <v>11</v>
      </c>
      <c r="B12">
        <f>'178-189'!B12</f>
        <v>501</v>
      </c>
      <c r="C12">
        <f>'178-189'!C12</f>
        <v>500</v>
      </c>
      <c r="D12" s="18">
        <f>'178-189'!F12</f>
        <v>4.1558999999999999E-2</v>
      </c>
      <c r="E12" s="19">
        <f>'178-189'!G12</f>
        <v>8.5267999999999997E-2</v>
      </c>
      <c r="F12" s="23">
        <f>'207-189'!F12</f>
        <v>3.4001999999999998E-2</v>
      </c>
      <c r="G12" s="20">
        <f>'207-189'!G12</f>
        <v>7.8434000000000004E-2</v>
      </c>
      <c r="H12" s="25">
        <f>'178-243'!F12</f>
        <v>4.3283000000000002E-2</v>
      </c>
      <c r="I12" s="21">
        <f>'178-243'!G12</f>
        <v>7.7602000000000004E-2</v>
      </c>
      <c r="J12" s="24">
        <f>'207-243'!F12</f>
        <v>3.0905999999999999E-2</v>
      </c>
      <c r="K12" s="22">
        <f>'207-243'!G12</f>
        <v>7.5646000000000005E-2</v>
      </c>
    </row>
    <row r="13" spans="1:22">
      <c r="A13">
        <f>'178-189'!A13</f>
        <v>12</v>
      </c>
      <c r="B13">
        <f>'178-189'!B13</f>
        <v>501</v>
      </c>
      <c r="C13">
        <f>'178-189'!C13</f>
        <v>500</v>
      </c>
      <c r="D13" s="18">
        <f>'178-189'!F13</f>
        <v>3.4852000000000001E-2</v>
      </c>
      <c r="E13" s="19">
        <f>'178-189'!G13</f>
        <v>8.1425999999999998E-2</v>
      </c>
      <c r="F13" s="23">
        <f>'207-189'!F13</f>
        <v>3.4793999999999999E-2</v>
      </c>
      <c r="G13" s="20">
        <f>'207-189'!G13</f>
        <v>0.109136</v>
      </c>
      <c r="H13" s="25">
        <f>'178-243'!F13</f>
        <v>4.3450999999999997E-2</v>
      </c>
      <c r="I13" s="21">
        <f>'178-243'!G13</f>
        <v>8.8396000000000002E-2</v>
      </c>
      <c r="J13" s="24">
        <f>'207-243'!F13</f>
        <v>5.8771999999999998E-2</v>
      </c>
      <c r="K13" s="22">
        <f>'207-243'!G13</f>
        <v>7.3158000000000001E-2</v>
      </c>
    </row>
    <row r="14" spans="1:22">
      <c r="A14">
        <f>'178-189'!A14</f>
        <v>13</v>
      </c>
      <c r="B14">
        <f>'178-189'!B14</f>
        <v>501</v>
      </c>
      <c r="C14">
        <f>'178-189'!C14</f>
        <v>500</v>
      </c>
      <c r="D14" s="18">
        <f>'178-189'!F14</f>
        <v>3.6165999999999997E-2</v>
      </c>
      <c r="E14" s="19">
        <f>'178-189'!G14</f>
        <v>6.4904000000000003E-2</v>
      </c>
      <c r="F14" s="23">
        <f>'207-189'!F14</f>
        <v>3.5733000000000001E-2</v>
      </c>
      <c r="G14" s="20">
        <f>'207-189'!G14</f>
        <v>6.0526000000000003E-2</v>
      </c>
      <c r="H14" s="25">
        <f>'178-243'!F14</f>
        <v>2.9623E-2</v>
      </c>
      <c r="I14" s="21">
        <f>'178-243'!G14</f>
        <v>6.8292000000000005E-2</v>
      </c>
      <c r="J14" s="24">
        <f>'207-243'!F14</f>
        <v>3.1558999999999997E-2</v>
      </c>
      <c r="K14" s="22">
        <f>'207-243'!G14</f>
        <v>7.4959999999999999E-2</v>
      </c>
    </row>
    <row r="15" spans="1:22">
      <c r="A15">
        <f>'178-189'!A15</f>
        <v>14</v>
      </c>
      <c r="B15">
        <f>'178-189'!B15</f>
        <v>501</v>
      </c>
      <c r="C15">
        <f>'178-189'!C15</f>
        <v>500</v>
      </c>
      <c r="D15" s="18">
        <f>'178-189'!F15</f>
        <v>3.1820000000000001E-2</v>
      </c>
      <c r="E15" s="19">
        <f>'178-189'!G15</f>
        <v>5.9089999999999997E-2</v>
      </c>
      <c r="F15" s="23">
        <f>'207-189'!F15</f>
        <v>2.8395E-2</v>
      </c>
      <c r="G15" s="20">
        <f>'207-189'!G15</f>
        <v>5.3159999999999999E-2</v>
      </c>
      <c r="H15" s="25">
        <f>'178-243'!F15</f>
        <v>2.8142E-2</v>
      </c>
      <c r="I15" s="21">
        <f>'178-243'!G15</f>
        <v>5.7973999999999998E-2</v>
      </c>
      <c r="J15" s="24">
        <f>'207-243'!F15</f>
        <v>2.4451000000000001E-2</v>
      </c>
      <c r="K15" s="22">
        <f>'207-243'!G15</f>
        <v>5.3705999999999997E-2</v>
      </c>
    </row>
    <row r="16" spans="1:22">
      <c r="A16">
        <f>'178-189'!A16</f>
        <v>15</v>
      </c>
      <c r="B16">
        <f>'178-189'!B16</f>
        <v>501</v>
      </c>
      <c r="C16">
        <f>'178-189'!C16</f>
        <v>500</v>
      </c>
      <c r="D16" s="18">
        <f>'178-189'!F16</f>
        <v>3.3491E-2</v>
      </c>
      <c r="E16" s="19">
        <f>'178-189'!G16</f>
        <v>6.0263999999999998E-2</v>
      </c>
      <c r="F16" s="23">
        <f>'207-189'!F16</f>
        <v>2.5340999999999999E-2</v>
      </c>
      <c r="G16" s="20">
        <f>'207-189'!G16</f>
        <v>5.0790000000000002E-2</v>
      </c>
      <c r="H16" s="25">
        <f>'178-243'!F16</f>
        <v>2.8038E-2</v>
      </c>
      <c r="I16" s="21">
        <f>'178-243'!G16</f>
        <v>5.7734000000000001E-2</v>
      </c>
      <c r="J16" s="24">
        <f>'207-243'!F16</f>
        <v>2.3362999999999998E-2</v>
      </c>
      <c r="K16" s="22">
        <f>'207-243'!G16</f>
        <v>5.2586000000000001E-2</v>
      </c>
    </row>
    <row r="17" spans="1:11">
      <c r="A17">
        <f>'178-189'!A17</f>
        <v>16</v>
      </c>
      <c r="B17">
        <f>'178-189'!B17</f>
        <v>501</v>
      </c>
      <c r="C17">
        <f>'178-189'!C17</f>
        <v>500</v>
      </c>
      <c r="D17" s="18">
        <f>'178-189'!F17</f>
        <v>3.2946000000000003E-2</v>
      </c>
      <c r="E17" s="19">
        <f>'178-189'!G17</f>
        <v>6.3948000000000005E-2</v>
      </c>
      <c r="F17" s="23">
        <f>'207-189'!F17</f>
        <v>3.1333E-2</v>
      </c>
      <c r="G17" s="20">
        <f>'207-189'!G17</f>
        <v>5.3414000000000003E-2</v>
      </c>
      <c r="H17" s="25">
        <f>'178-243'!F17</f>
        <v>2.8955999999999999E-2</v>
      </c>
      <c r="I17" s="21">
        <f>'178-243'!G17</f>
        <v>6.0322000000000001E-2</v>
      </c>
      <c r="J17" s="24">
        <f>'207-243'!F17</f>
        <v>2.3104E-2</v>
      </c>
      <c r="K17" s="22">
        <f>'207-243'!G17</f>
        <v>6.4082E-2</v>
      </c>
    </row>
    <row r="18" spans="1:11">
      <c r="A18">
        <f>'178-189'!A18</f>
        <v>17</v>
      </c>
      <c r="B18">
        <f>'178-189'!B18</f>
        <v>501</v>
      </c>
      <c r="C18">
        <f>'178-189'!C18</f>
        <v>500</v>
      </c>
      <c r="D18" s="18">
        <f>'178-189'!F18</f>
        <v>3.2183999999999997E-2</v>
      </c>
      <c r="E18" s="19">
        <f>'178-189'!G18</f>
        <v>6.1490000000000003E-2</v>
      </c>
      <c r="F18" s="23">
        <f>'207-189'!F18</f>
        <v>4.0696999999999997E-2</v>
      </c>
      <c r="G18" s="20">
        <f>'207-189'!G18</f>
        <v>6.6203999999999999E-2</v>
      </c>
      <c r="H18" s="25">
        <f>'178-243'!F18</f>
        <v>2.8000000000000001E-2</v>
      </c>
      <c r="I18" s="21">
        <f>'178-243'!G18</f>
        <v>5.3842000000000001E-2</v>
      </c>
      <c r="J18" s="24">
        <f>'207-243'!F18</f>
        <v>2.8927999999999999E-2</v>
      </c>
      <c r="K18" s="22">
        <f>'207-243'!G18</f>
        <v>6.9692000000000004E-2</v>
      </c>
    </row>
    <row r="19" spans="1:11">
      <c r="A19">
        <f>'178-189'!A19</f>
        <v>18</v>
      </c>
      <c r="B19">
        <f>'178-189'!B19</f>
        <v>501</v>
      </c>
      <c r="C19">
        <f>'178-189'!C19</f>
        <v>500</v>
      </c>
      <c r="D19" s="18">
        <f>'178-189'!F19</f>
        <v>3.2566999999999999E-2</v>
      </c>
      <c r="E19" s="19">
        <f>'178-189'!G19</f>
        <v>5.8206000000000001E-2</v>
      </c>
      <c r="F19" s="23">
        <f>'207-189'!F19</f>
        <v>3.1704999999999997E-2</v>
      </c>
      <c r="G19" s="20">
        <f>'207-189'!G19</f>
        <v>6.8933999999999995E-2</v>
      </c>
      <c r="H19" s="25">
        <f>'178-243'!F19</f>
        <v>3.0173999999999999E-2</v>
      </c>
      <c r="I19" s="21">
        <f>'178-243'!G19</f>
        <v>6.2246000000000003E-2</v>
      </c>
      <c r="J19" s="24">
        <f>'207-243'!F19</f>
        <v>2.7944E-2</v>
      </c>
      <c r="K19" s="22">
        <f>'207-243'!G19</f>
        <v>6.6143999999999994E-2</v>
      </c>
    </row>
    <row r="20" spans="1:11">
      <c r="A20">
        <f>'178-189'!A20</f>
        <v>19</v>
      </c>
      <c r="B20">
        <f>'178-189'!B20</f>
        <v>501</v>
      </c>
      <c r="C20">
        <f>'178-189'!C20</f>
        <v>500</v>
      </c>
      <c r="D20" s="18">
        <f>'178-189'!F20</f>
        <v>3.7103999999999998E-2</v>
      </c>
      <c r="E20" s="19">
        <f>'178-189'!G20</f>
        <v>7.4235999999999996E-2</v>
      </c>
      <c r="F20" s="23">
        <f>'207-189'!F20</f>
        <v>3.2257000000000001E-2</v>
      </c>
      <c r="G20" s="20">
        <f>'207-189'!G20</f>
        <v>6.9807999999999995E-2</v>
      </c>
      <c r="H20" s="25">
        <f>'178-243'!F20</f>
        <v>3.3640999999999997E-2</v>
      </c>
      <c r="I20" s="21">
        <f>'178-243'!G20</f>
        <v>7.6149999999999995E-2</v>
      </c>
      <c r="J20" s="24">
        <f>'207-243'!F20</f>
        <v>2.8702999999999999E-2</v>
      </c>
      <c r="K20" s="22">
        <f>'207-243'!G20</f>
        <v>6.5825999999999996E-2</v>
      </c>
    </row>
    <row r="21" spans="1:11">
      <c r="A21">
        <f>'178-189'!A21</f>
        <v>20</v>
      </c>
      <c r="B21">
        <f>'178-189'!B21</f>
        <v>501</v>
      </c>
      <c r="C21">
        <f>'178-189'!C21</f>
        <v>500</v>
      </c>
      <c r="D21" s="18">
        <f>'178-189'!F21</f>
        <v>3.9683000000000003E-2</v>
      </c>
      <c r="E21" s="19">
        <f>'178-189'!G21</f>
        <v>7.0861999999999994E-2</v>
      </c>
      <c r="F21" s="23">
        <f>'207-189'!F21</f>
        <v>3.7483000000000002E-2</v>
      </c>
      <c r="G21" s="20">
        <f>'207-189'!G21</f>
        <v>7.417E-2</v>
      </c>
      <c r="H21" s="25">
        <f>'178-243'!F21</f>
        <v>3.5635E-2</v>
      </c>
      <c r="I21" s="21">
        <f>'178-243'!G21</f>
        <v>7.4621999999999994E-2</v>
      </c>
      <c r="J21" s="24">
        <f>'207-243'!F21</f>
        <v>2.9833999999999999E-2</v>
      </c>
      <c r="K21" s="22">
        <f>'207-243'!G21</f>
        <v>7.0456000000000005E-2</v>
      </c>
    </row>
    <row r="22" spans="1:11">
      <c r="A22">
        <f>'178-189'!A22</f>
        <v>21</v>
      </c>
      <c r="B22">
        <f>'178-189'!B22</f>
        <v>501</v>
      </c>
      <c r="C22">
        <f>'178-189'!C22</f>
        <v>500</v>
      </c>
      <c r="D22" s="18">
        <f>'178-189'!F22</f>
        <v>3.1927999999999998E-2</v>
      </c>
      <c r="E22" s="19">
        <f>'178-189'!G22</f>
        <v>6.5121999999999999E-2</v>
      </c>
      <c r="F22" s="23">
        <f>'207-189'!F22</f>
        <v>2.6762000000000001E-2</v>
      </c>
      <c r="G22" s="20">
        <f>'207-189'!G22</f>
        <v>8.6055999999999994E-2</v>
      </c>
      <c r="H22" s="25">
        <f>'178-243'!F22</f>
        <v>3.2118000000000001E-2</v>
      </c>
      <c r="I22" s="21">
        <f>'178-243'!G22</f>
        <v>5.7355999999999997E-2</v>
      </c>
      <c r="J22" s="24">
        <f>'207-243'!F22</f>
        <v>5.9091999999999999E-2</v>
      </c>
      <c r="K22" s="22">
        <f>'207-243'!G22</f>
        <v>4.7194E-2</v>
      </c>
    </row>
    <row r="23" spans="1:11">
      <c r="A23">
        <f>'178-189'!A23</f>
        <v>22</v>
      </c>
      <c r="B23">
        <f>'178-189'!B23</f>
        <v>501</v>
      </c>
      <c r="C23">
        <f>'178-189'!C23</f>
        <v>500</v>
      </c>
      <c r="D23" s="18">
        <f>'178-189'!F23</f>
        <v>3.0419000000000002E-2</v>
      </c>
      <c r="E23" s="19">
        <f>'178-189'!G23</f>
        <v>0.100852</v>
      </c>
      <c r="F23" s="23">
        <f>'207-189'!F23</f>
        <v>2.0816000000000001E-2</v>
      </c>
      <c r="G23" s="20">
        <f>'207-189'!G23</f>
        <v>4.4903999999999999E-2</v>
      </c>
      <c r="H23" s="25">
        <f>'178-243'!F23</f>
        <v>3.2361000000000001E-2</v>
      </c>
      <c r="I23" s="21">
        <f>'178-243'!G23</f>
        <v>9.2128000000000002E-2</v>
      </c>
      <c r="J23" s="24">
        <f>'207-243'!F23</f>
        <v>2.3414999999999998E-2</v>
      </c>
      <c r="K23" s="22">
        <f>'207-243'!G23</f>
        <v>4.4608000000000002E-2</v>
      </c>
    </row>
    <row r="24" spans="1:11">
      <c r="A24">
        <f>'178-189'!A24</f>
        <v>23</v>
      </c>
      <c r="B24">
        <f>'178-189'!B24</f>
        <v>501</v>
      </c>
      <c r="C24">
        <f>'178-189'!C24</f>
        <v>500</v>
      </c>
      <c r="D24" s="18">
        <f>'178-189'!F24</f>
        <v>2.4945999999999999E-2</v>
      </c>
      <c r="E24" s="19">
        <f>'178-189'!G24</f>
        <v>4.2555999999999997E-2</v>
      </c>
      <c r="F24" s="23">
        <f>'207-189'!F24</f>
        <v>2.1923999999999999E-2</v>
      </c>
      <c r="G24" s="20">
        <f>'207-189'!G24</f>
        <v>4.3054000000000002E-2</v>
      </c>
      <c r="H24" s="25">
        <f>'178-243'!F24</f>
        <v>2.4240000000000001E-2</v>
      </c>
      <c r="I24" s="21">
        <f>'178-243'!G24</f>
        <v>4.0365999999999999E-2</v>
      </c>
      <c r="J24" s="24">
        <f>'207-243'!F24</f>
        <v>2.0094000000000001E-2</v>
      </c>
      <c r="K24" s="22">
        <f>'207-243'!G24</f>
        <v>4.1692E-2</v>
      </c>
    </row>
    <row r="25" spans="1:11">
      <c r="A25">
        <f>'178-189'!A25</f>
        <v>24</v>
      </c>
      <c r="B25">
        <f>'178-189'!B25</f>
        <v>501</v>
      </c>
      <c r="C25">
        <f>'178-189'!C25</f>
        <v>500</v>
      </c>
      <c r="D25" s="18">
        <f>'178-189'!F25</f>
        <v>2.4386999999999999E-2</v>
      </c>
      <c r="E25" s="19">
        <f>'178-189'!G25</f>
        <v>4.4409999999999998E-2</v>
      </c>
      <c r="F25" s="23">
        <f>'207-189'!F25</f>
        <v>2.2863999999999999E-2</v>
      </c>
      <c r="G25" s="20">
        <f>'207-189'!G25</f>
        <v>4.3894000000000002E-2</v>
      </c>
      <c r="H25" s="25">
        <f>'178-243'!F25</f>
        <v>2.7394999999999999E-2</v>
      </c>
      <c r="I25" s="21">
        <f>'178-243'!G25</f>
        <v>4.6151999999999999E-2</v>
      </c>
      <c r="J25" s="24">
        <f>'207-243'!F25</f>
        <v>2.2585000000000001E-2</v>
      </c>
      <c r="K25" s="22">
        <f>'207-243'!G25</f>
        <v>4.1652000000000002E-2</v>
      </c>
    </row>
    <row r="26" spans="1:11">
      <c r="A26">
        <f>'178-189'!A26</f>
        <v>25</v>
      </c>
      <c r="B26">
        <f>'178-189'!B26</f>
        <v>501</v>
      </c>
      <c r="C26">
        <f>'178-189'!C26</f>
        <v>500</v>
      </c>
      <c r="D26" s="18">
        <f>'178-189'!F26</f>
        <v>2.5263000000000001E-2</v>
      </c>
      <c r="E26" s="19">
        <f>'178-189'!G26</f>
        <v>4.5016E-2</v>
      </c>
      <c r="F26" s="23">
        <f>'207-189'!F26</f>
        <v>2.0423E-2</v>
      </c>
      <c r="G26" s="20">
        <f>'207-189'!G26</f>
        <v>4.2451999999999997E-2</v>
      </c>
      <c r="H26" s="25">
        <f>'178-243'!F26</f>
        <v>2.5928E-2</v>
      </c>
      <c r="I26" s="21">
        <f>'178-243'!G26</f>
        <v>4.8529999999999997E-2</v>
      </c>
      <c r="J26" s="24">
        <f>'207-243'!F26</f>
        <v>2.1444999999999999E-2</v>
      </c>
      <c r="K26" s="22">
        <f>'207-243'!G26</f>
        <v>4.0815999999999998E-2</v>
      </c>
    </row>
    <row r="27" spans="1:11">
      <c r="A27">
        <f>'178-189'!A27</f>
        <v>26</v>
      </c>
      <c r="B27">
        <f>'178-189'!B27</f>
        <v>501</v>
      </c>
      <c r="C27">
        <f>'178-189'!C27</f>
        <v>500</v>
      </c>
      <c r="D27" s="18">
        <f>'178-189'!F27</f>
        <v>2.3769999999999999E-2</v>
      </c>
      <c r="E27" s="19">
        <f>'178-189'!G27</f>
        <v>4.0938000000000002E-2</v>
      </c>
      <c r="F27" s="23">
        <f>'207-189'!F27</f>
        <v>2.2800000000000001E-2</v>
      </c>
      <c r="G27" s="20">
        <f>'207-189'!G27</f>
        <v>4.4214000000000003E-2</v>
      </c>
      <c r="H27" s="25">
        <f>'178-243'!F27</f>
        <v>2.4875999999999999E-2</v>
      </c>
      <c r="I27" s="21">
        <f>'178-243'!G27</f>
        <v>4.2215999999999997E-2</v>
      </c>
      <c r="J27" s="24">
        <f>'207-243'!F27</f>
        <v>2.2516999999999999E-2</v>
      </c>
      <c r="K27" s="22">
        <f>'207-243'!G27</f>
        <v>4.3779999999999999E-2</v>
      </c>
    </row>
    <row r="28" spans="1:11">
      <c r="A28">
        <f>'178-189'!A28</f>
        <v>27</v>
      </c>
      <c r="B28">
        <f>'178-189'!B28</f>
        <v>501</v>
      </c>
      <c r="C28">
        <f>'178-189'!C28</f>
        <v>500</v>
      </c>
      <c r="D28" s="18">
        <f>'178-189'!F28</f>
        <v>2.4034E-2</v>
      </c>
      <c r="E28" s="19">
        <f>'178-189'!G28</f>
        <v>4.1444000000000002E-2</v>
      </c>
      <c r="F28" s="23">
        <f>'207-189'!F28</f>
        <v>1.9427E-2</v>
      </c>
      <c r="G28" s="20">
        <f>'207-189'!G28</f>
        <v>3.8081999999999998E-2</v>
      </c>
      <c r="H28" s="25">
        <f>'178-243'!F28</f>
        <v>2.5326999999999999E-2</v>
      </c>
      <c r="I28" s="21">
        <f>'178-243'!G28</f>
        <v>4.1554000000000001E-2</v>
      </c>
      <c r="J28" s="24">
        <f>'207-243'!F28</f>
        <v>1.8967999999999999E-2</v>
      </c>
      <c r="K28" s="22">
        <f>'207-243'!G28</f>
        <v>3.8303999999999998E-2</v>
      </c>
    </row>
    <row r="29" spans="1:11">
      <c r="A29">
        <f>'178-189'!A29</f>
        <v>28</v>
      </c>
      <c r="B29">
        <f>'178-189'!B29</f>
        <v>501</v>
      </c>
      <c r="C29">
        <f>'178-189'!C29</f>
        <v>500</v>
      </c>
      <c r="D29" s="18">
        <f>'178-189'!F29</f>
        <v>2.3635E-2</v>
      </c>
      <c r="E29" s="19">
        <f>'178-189'!G29</f>
        <v>4.3430000000000003E-2</v>
      </c>
      <c r="F29" s="23">
        <f>'207-189'!F29</f>
        <v>1.9719E-2</v>
      </c>
      <c r="G29" s="20">
        <f>'207-189'!G29</f>
        <v>3.943E-2</v>
      </c>
      <c r="H29" s="25">
        <f>'178-243'!F29</f>
        <v>2.4156E-2</v>
      </c>
      <c r="I29" s="21">
        <f>'178-243'!G29</f>
        <v>4.1730000000000003E-2</v>
      </c>
      <c r="J29" s="24">
        <f>'207-243'!F29</f>
        <v>1.9393000000000001E-2</v>
      </c>
      <c r="K29" s="22">
        <f>'207-243'!G29</f>
        <v>3.8280000000000002E-2</v>
      </c>
    </row>
    <row r="30" spans="1:11">
      <c r="A30">
        <f>'178-189'!A30</f>
        <v>29</v>
      </c>
      <c r="B30">
        <f>'178-189'!B30</f>
        <v>501</v>
      </c>
      <c r="C30">
        <f>'178-189'!C30</f>
        <v>500</v>
      </c>
      <c r="D30" s="18">
        <f>'178-189'!F30</f>
        <v>2.3751999999999999E-2</v>
      </c>
      <c r="E30" s="19">
        <f>'178-189'!G30</f>
        <v>4.1343999999999999E-2</v>
      </c>
      <c r="F30" s="23">
        <f>'207-189'!F30</f>
        <v>1.8525E-2</v>
      </c>
      <c r="G30" s="20">
        <f>'207-189'!G30</f>
        <v>3.9433999999999997E-2</v>
      </c>
      <c r="H30" s="25">
        <f>'178-243'!F30</f>
        <v>2.3356999999999999E-2</v>
      </c>
      <c r="I30" s="21">
        <f>'178-243'!G30</f>
        <v>4.1107999999999999E-2</v>
      </c>
      <c r="J30" s="24">
        <f>'207-243'!F30</f>
        <v>1.8218000000000002E-2</v>
      </c>
      <c r="K30" s="22">
        <f>'207-243'!G30</f>
        <v>3.7547999999999998E-2</v>
      </c>
    </row>
    <row r="31" spans="1:11">
      <c r="A31">
        <f>'178-189'!A31</f>
        <v>30</v>
      </c>
      <c r="B31">
        <f>'178-189'!B31</f>
        <v>501</v>
      </c>
      <c r="C31">
        <f>'178-189'!C31</f>
        <v>500</v>
      </c>
      <c r="D31" s="18">
        <f>'178-189'!F31</f>
        <v>2.4396999999999999E-2</v>
      </c>
      <c r="E31" s="19">
        <f>'178-189'!G31</f>
        <v>4.8475999999999998E-2</v>
      </c>
      <c r="F31" s="23">
        <f>'207-189'!F31</f>
        <v>2.5020000000000001E-2</v>
      </c>
      <c r="G31" s="20">
        <f>'207-189'!G31</f>
        <v>5.9637999999999997E-2</v>
      </c>
      <c r="H31" s="25">
        <f>'178-243'!F31</f>
        <v>2.3327000000000001E-2</v>
      </c>
      <c r="I31" s="21">
        <f>'178-243'!G31</f>
        <v>4.0601999999999999E-2</v>
      </c>
      <c r="J31" s="24">
        <f>'207-243'!F31</f>
        <v>1.6716999999999999E-2</v>
      </c>
      <c r="K31" s="22">
        <f>'207-243'!G31</f>
        <v>5.7450000000000001E-2</v>
      </c>
    </row>
    <row r="32" spans="1:11">
      <c r="A32">
        <f>'178-189'!A32</f>
        <v>31</v>
      </c>
      <c r="B32">
        <f>'178-189'!B32</f>
        <v>501</v>
      </c>
      <c r="C32">
        <f>'178-189'!C32</f>
        <v>500</v>
      </c>
      <c r="D32" s="18">
        <f>'178-189'!F32</f>
        <v>2.4056000000000001E-2</v>
      </c>
      <c r="E32" s="19">
        <f>'178-189'!G32</f>
        <v>4.1602E-2</v>
      </c>
      <c r="F32" s="23">
        <f>'207-189'!F32</f>
        <v>2.1080000000000002E-2</v>
      </c>
      <c r="G32" s="20">
        <f>'207-189'!G32</f>
        <v>3.7592E-2</v>
      </c>
      <c r="H32" s="25">
        <f>'178-243'!F32</f>
        <v>2.2681E-2</v>
      </c>
      <c r="I32" s="21">
        <f>'178-243'!G32</f>
        <v>4.0767999999999999E-2</v>
      </c>
      <c r="J32" s="24">
        <f>'207-243'!F32</f>
        <v>1.7780000000000001E-2</v>
      </c>
      <c r="K32" s="22">
        <f>'207-243'!G32</f>
        <v>3.7901999999999998E-2</v>
      </c>
    </row>
    <row r="33" spans="1:11">
      <c r="A33">
        <f>'178-189'!A33</f>
        <v>32</v>
      </c>
      <c r="B33">
        <f>'178-189'!B33</f>
        <v>501</v>
      </c>
      <c r="C33">
        <f>'178-189'!C33</f>
        <v>500</v>
      </c>
      <c r="D33" s="18">
        <f>'178-189'!F33</f>
        <v>2.3668999999999999E-2</v>
      </c>
      <c r="E33" s="19">
        <f>'178-189'!G33</f>
        <v>4.3908000000000003E-2</v>
      </c>
      <c r="F33" s="23">
        <f>'207-189'!F33</f>
        <v>1.8727000000000001E-2</v>
      </c>
      <c r="G33" s="20">
        <f>'207-189'!G33</f>
        <v>3.807E-2</v>
      </c>
      <c r="H33" s="25">
        <f>'178-243'!F33</f>
        <v>2.3192000000000001E-2</v>
      </c>
      <c r="I33" s="21">
        <f>'178-243'!G33</f>
        <v>4.3378E-2</v>
      </c>
      <c r="J33" s="24">
        <f>'207-243'!F33</f>
        <v>1.6678999999999999E-2</v>
      </c>
      <c r="K33" s="22">
        <f>'207-243'!G33</f>
        <v>3.7122000000000002E-2</v>
      </c>
    </row>
    <row r="34" spans="1:11">
      <c r="A34">
        <f>'178-189'!A34</f>
        <v>33</v>
      </c>
      <c r="B34">
        <f>'178-189'!B34</f>
        <v>501</v>
      </c>
      <c r="C34">
        <f>'178-189'!C34</f>
        <v>500</v>
      </c>
      <c r="D34" s="18">
        <f>'178-189'!F34</f>
        <v>2.8674999999999999E-2</v>
      </c>
      <c r="E34" s="19">
        <f>'178-189'!G34</f>
        <v>4.5560000000000003E-2</v>
      </c>
      <c r="F34" s="23">
        <f>'207-189'!F34</f>
        <v>1.8478999999999999E-2</v>
      </c>
      <c r="G34" s="20">
        <f>'207-189'!G34</f>
        <v>3.9874E-2</v>
      </c>
      <c r="H34" s="25">
        <f>'178-243'!F34</f>
        <v>2.3536999999999999E-2</v>
      </c>
      <c r="I34" s="21">
        <f>'178-243'!G34</f>
        <v>4.1082E-2</v>
      </c>
      <c r="J34" s="24">
        <f>'207-243'!F34</f>
        <v>1.6390999999999999E-2</v>
      </c>
      <c r="K34" s="22">
        <f>'207-243'!G34</f>
        <v>4.0832E-2</v>
      </c>
    </row>
    <row r="35" spans="1:11">
      <c r="A35">
        <f>'178-189'!A35</f>
        <v>34</v>
      </c>
      <c r="B35">
        <f>'178-189'!B35</f>
        <v>501</v>
      </c>
      <c r="C35">
        <f>'178-189'!C35</f>
        <v>500</v>
      </c>
      <c r="D35" s="18">
        <f>'178-189'!F35</f>
        <v>2.3990000000000001E-2</v>
      </c>
      <c r="E35" s="19">
        <f>'178-189'!G35</f>
        <v>4.5955999999999997E-2</v>
      </c>
      <c r="F35" s="23">
        <f>'207-189'!F35</f>
        <v>1.7989999999999999E-2</v>
      </c>
      <c r="G35" s="20">
        <f>'207-189'!G35</f>
        <v>3.7768000000000003E-2</v>
      </c>
      <c r="H35" s="25">
        <f>'178-243'!F35</f>
        <v>2.1423000000000001E-2</v>
      </c>
      <c r="I35" s="21">
        <f>'178-243'!G35</f>
        <v>4.5513999999999999E-2</v>
      </c>
      <c r="J35" s="24">
        <f>'207-243'!F35</f>
        <v>1.8776000000000001E-2</v>
      </c>
      <c r="K35" s="22">
        <f>'207-243'!G35</f>
        <v>3.9042E-2</v>
      </c>
    </row>
    <row r="36" spans="1:11">
      <c r="A36">
        <f>'178-189'!A36</f>
        <v>35</v>
      </c>
      <c r="B36">
        <f>'178-189'!B36</f>
        <v>501</v>
      </c>
      <c r="C36">
        <f>'178-189'!C36</f>
        <v>500</v>
      </c>
      <c r="D36" s="18">
        <f>'178-189'!F36</f>
        <v>2.2322999999999999E-2</v>
      </c>
      <c r="E36" s="19">
        <f>'178-189'!G36</f>
        <v>4.2287999999999999E-2</v>
      </c>
      <c r="F36" s="23">
        <f>'207-189'!F36</f>
        <v>1.8719E-2</v>
      </c>
      <c r="G36" s="20">
        <f>'207-189'!G36</f>
        <v>4.2869999999999998E-2</v>
      </c>
      <c r="H36" s="25">
        <f>'178-243'!F36</f>
        <v>2.1429E-2</v>
      </c>
      <c r="I36" s="21">
        <f>'178-243'!G36</f>
        <v>4.0724000000000003E-2</v>
      </c>
      <c r="J36" s="24">
        <f>'207-243'!F36</f>
        <v>1.6545000000000001E-2</v>
      </c>
      <c r="K36" s="22">
        <f>'207-243'!G36</f>
        <v>4.0441999999999999E-2</v>
      </c>
    </row>
    <row r="37" spans="1:11">
      <c r="A37">
        <f>'178-189'!A37</f>
        <v>36</v>
      </c>
      <c r="B37">
        <f>'178-189'!B37</f>
        <v>501</v>
      </c>
      <c r="C37">
        <f>'178-189'!C37</f>
        <v>500</v>
      </c>
      <c r="D37" s="18">
        <f>'178-189'!F37</f>
        <v>2.1937999999999999E-2</v>
      </c>
      <c r="E37" s="19">
        <f>'178-189'!G37</f>
        <v>4.1785999999999997E-2</v>
      </c>
      <c r="F37" s="23">
        <f>'207-189'!F37</f>
        <v>1.6823999999999999E-2</v>
      </c>
      <c r="G37" s="20">
        <f>'207-189'!G37</f>
        <v>3.7249999999999998E-2</v>
      </c>
      <c r="H37" s="25">
        <f>'178-243'!F37</f>
        <v>2.7584999999999998E-2</v>
      </c>
      <c r="I37" s="21">
        <f>'178-243'!G37</f>
        <v>4.437E-2</v>
      </c>
      <c r="J37" s="24">
        <f>'207-243'!F37</f>
        <v>1.6198000000000001E-2</v>
      </c>
      <c r="K37" s="22">
        <f>'207-243'!G37</f>
        <v>3.6221999999999997E-2</v>
      </c>
    </row>
    <row r="38" spans="1:11">
      <c r="A38">
        <f>'178-189'!A38</f>
        <v>37</v>
      </c>
      <c r="B38">
        <f>'178-189'!B38</f>
        <v>501</v>
      </c>
      <c r="C38">
        <f>'178-189'!C38</f>
        <v>500</v>
      </c>
      <c r="D38" s="18">
        <f>'178-189'!F38</f>
        <v>2.2839999999999999E-2</v>
      </c>
      <c r="E38" s="19">
        <f>'178-189'!G38</f>
        <v>4.1675999999999998E-2</v>
      </c>
      <c r="F38" s="23">
        <f>'207-189'!F38</f>
        <v>1.7735000000000001E-2</v>
      </c>
      <c r="G38" s="20">
        <f>'207-189'!G38</f>
        <v>3.8128000000000002E-2</v>
      </c>
      <c r="H38" s="25">
        <f>'178-243'!F38</f>
        <v>2.1520999999999998E-2</v>
      </c>
      <c r="I38" s="21">
        <f>'178-243'!G38</f>
        <v>4.1015999999999997E-2</v>
      </c>
      <c r="J38" s="24">
        <f>'207-243'!F38</f>
        <v>1.6493000000000001E-2</v>
      </c>
      <c r="K38" s="22">
        <f>'207-243'!G38</f>
        <v>3.8373999999999998E-2</v>
      </c>
    </row>
    <row r="39" spans="1:11">
      <c r="A39">
        <f>'178-189'!A39</f>
        <v>38</v>
      </c>
      <c r="B39">
        <f>'178-189'!B39</f>
        <v>501</v>
      </c>
      <c r="C39">
        <f>'178-189'!C39</f>
        <v>500</v>
      </c>
      <c r="D39" s="18">
        <f>'178-189'!F39</f>
        <v>2.5978000000000001E-2</v>
      </c>
      <c r="E39" s="19">
        <f>'178-189'!G39</f>
        <v>4.1175999999999997E-2</v>
      </c>
      <c r="F39" s="23">
        <f>'207-189'!F39</f>
        <v>1.7302999999999999E-2</v>
      </c>
      <c r="G39" s="20">
        <f>'207-189'!G39</f>
        <v>4.3038E-2</v>
      </c>
      <c r="H39" s="25">
        <f>'178-243'!F39</f>
        <v>2.1146000000000002E-2</v>
      </c>
      <c r="I39" s="21">
        <f>'178-243'!G39</f>
        <v>4.0253999999999998E-2</v>
      </c>
      <c r="J39" s="24">
        <f>'207-243'!F39</f>
        <v>1.6237999999999999E-2</v>
      </c>
      <c r="K39" s="22">
        <f>'207-243'!G39</f>
        <v>3.7744E-2</v>
      </c>
    </row>
    <row r="40" spans="1:11">
      <c r="A40">
        <f>'178-189'!A40</f>
        <v>39</v>
      </c>
      <c r="B40">
        <f>'178-189'!B40</f>
        <v>501</v>
      </c>
      <c r="C40">
        <f>'178-189'!C40</f>
        <v>500</v>
      </c>
      <c r="D40" s="18">
        <f>'178-189'!F40</f>
        <v>2.2629E-2</v>
      </c>
      <c r="E40" s="19">
        <f>'178-189'!G40</f>
        <v>4.4108000000000001E-2</v>
      </c>
      <c r="F40" s="23">
        <f>'207-189'!F40</f>
        <v>1.7361000000000001E-2</v>
      </c>
      <c r="G40" s="20">
        <f>'207-189'!G40</f>
        <v>3.8184000000000003E-2</v>
      </c>
      <c r="H40" s="25">
        <f>'178-243'!F40</f>
        <v>2.214E-2</v>
      </c>
      <c r="I40" s="21">
        <f>'178-243'!G40</f>
        <v>4.0592000000000003E-2</v>
      </c>
      <c r="J40" s="24">
        <f>'207-243'!F40</f>
        <v>1.6367E-2</v>
      </c>
      <c r="K40" s="22">
        <f>'207-243'!G40</f>
        <v>3.7716E-2</v>
      </c>
    </row>
    <row r="41" spans="1:11">
      <c r="A41">
        <f>'178-189'!A41</f>
        <v>40</v>
      </c>
      <c r="B41">
        <f>'178-189'!B41</f>
        <v>501</v>
      </c>
      <c r="C41">
        <f>'178-189'!C41</f>
        <v>500</v>
      </c>
      <c r="D41" s="18">
        <f>'178-189'!F41</f>
        <v>2.8395E-2</v>
      </c>
      <c r="E41" s="19">
        <f>'178-189'!G41</f>
        <v>5.6677999999999999E-2</v>
      </c>
      <c r="F41" s="23">
        <f>'207-189'!F41</f>
        <v>2.3275000000000001E-2</v>
      </c>
      <c r="G41" s="20">
        <f>'207-189'!G41</f>
        <v>5.2345999999999997E-2</v>
      </c>
      <c r="H41" s="25">
        <f>'178-243'!F41</f>
        <v>2.7328999999999999E-2</v>
      </c>
      <c r="I41" s="21">
        <f>'178-243'!G41</f>
        <v>6.0345999999999997E-2</v>
      </c>
      <c r="J41" s="24">
        <f>'207-243'!F41</f>
        <v>2.1815999999999999E-2</v>
      </c>
      <c r="K41" s="22">
        <f>'207-243'!G41</f>
        <v>5.7697999999999999E-2</v>
      </c>
    </row>
    <row r="42" spans="1:11">
      <c r="A42">
        <f>'178-189'!A42</f>
        <v>41</v>
      </c>
      <c r="B42">
        <f>'178-189'!B42</f>
        <v>501</v>
      </c>
      <c r="C42">
        <f>'178-189'!C42</f>
        <v>500</v>
      </c>
      <c r="D42" s="18">
        <f>'178-189'!F42</f>
        <v>2.7607E-2</v>
      </c>
      <c r="E42" s="19">
        <f>'178-189'!G42</f>
        <v>4.9598000000000003E-2</v>
      </c>
      <c r="F42" s="23">
        <f>'207-189'!F42</f>
        <v>2.2764E-2</v>
      </c>
      <c r="G42" s="20">
        <f>'207-189'!G42</f>
        <v>5.0141999999999999E-2</v>
      </c>
      <c r="H42" s="25">
        <f>'178-243'!F42</f>
        <v>3.0963999999999998E-2</v>
      </c>
      <c r="I42" s="21">
        <f>'178-243'!G42</f>
        <v>5.1625999999999998E-2</v>
      </c>
      <c r="J42" s="24">
        <f>'207-243'!F42</f>
        <v>2.1926000000000001E-2</v>
      </c>
      <c r="K42" s="22">
        <f>'207-243'!G42</f>
        <v>4.8474000000000003E-2</v>
      </c>
    </row>
    <row r="43" spans="1:11">
      <c r="A43">
        <f>'178-189'!A43</f>
        <v>42</v>
      </c>
      <c r="B43">
        <f>'178-189'!B43</f>
        <v>501</v>
      </c>
      <c r="C43">
        <f>'178-189'!C43</f>
        <v>500</v>
      </c>
      <c r="D43" s="18">
        <f>'178-189'!F43</f>
        <v>2.6852000000000001E-2</v>
      </c>
      <c r="E43" s="19">
        <f>'178-189'!G43</f>
        <v>5.04E-2</v>
      </c>
      <c r="F43" s="23">
        <f>'207-189'!F43</f>
        <v>2.3310999999999998E-2</v>
      </c>
      <c r="G43" s="20">
        <f>'207-189'!G43</f>
        <v>4.9785999999999997E-2</v>
      </c>
      <c r="H43" s="25">
        <f>'178-243'!F43</f>
        <v>2.6497E-2</v>
      </c>
      <c r="I43" s="21">
        <f>'178-243'!G43</f>
        <v>5.3938E-2</v>
      </c>
      <c r="J43" s="24">
        <f>'207-243'!F43</f>
        <v>2.3667000000000001E-2</v>
      </c>
      <c r="K43" s="22">
        <f>'207-243'!G43</f>
        <v>5.3999999999999999E-2</v>
      </c>
    </row>
    <row r="44" spans="1:11">
      <c r="A44">
        <f>'178-189'!A44</f>
        <v>43</v>
      </c>
      <c r="B44">
        <f>'178-189'!B44</f>
        <v>501</v>
      </c>
      <c r="C44">
        <f>'178-189'!C44</f>
        <v>500</v>
      </c>
      <c r="D44" s="18">
        <f>'178-189'!F44</f>
        <v>2.8381E-2</v>
      </c>
      <c r="E44" s="19">
        <f>'178-189'!G44</f>
        <v>5.9833999999999998E-2</v>
      </c>
      <c r="F44" s="23">
        <f>'207-189'!F44</f>
        <v>3.0797999999999999E-2</v>
      </c>
      <c r="G44" s="20">
        <f>'207-189'!G44</f>
        <v>5.0689999999999999E-2</v>
      </c>
      <c r="H44" s="25">
        <f>'178-243'!F44</f>
        <v>2.6367000000000002E-2</v>
      </c>
      <c r="I44" s="21">
        <f>'178-243'!G44</f>
        <v>5.0405999999999999E-2</v>
      </c>
      <c r="J44" s="24">
        <f>'207-243'!F44</f>
        <v>2.1741E-2</v>
      </c>
      <c r="K44" s="22">
        <f>'207-243'!G44</f>
        <v>4.9126000000000003E-2</v>
      </c>
    </row>
    <row r="45" spans="1:11">
      <c r="A45">
        <f>'178-189'!A45</f>
        <v>44</v>
      </c>
      <c r="B45">
        <f>'178-189'!B45</f>
        <v>501</v>
      </c>
      <c r="C45">
        <f>'178-189'!C45</f>
        <v>500</v>
      </c>
      <c r="D45" s="18">
        <f>'178-189'!F45</f>
        <v>2.7104E-2</v>
      </c>
      <c r="E45" s="19">
        <f>'178-189'!G45</f>
        <v>6.0173999999999998E-2</v>
      </c>
      <c r="F45" s="23">
        <f>'207-189'!F45</f>
        <v>2.3E-2</v>
      </c>
      <c r="G45" s="20">
        <f>'207-189'!G45</f>
        <v>5.8116000000000001E-2</v>
      </c>
      <c r="H45" s="25">
        <f>'178-243'!F45</f>
        <v>2.6415000000000001E-2</v>
      </c>
      <c r="I45" s="21">
        <f>'178-243'!G45</f>
        <v>6.2504000000000004E-2</v>
      </c>
      <c r="J45" s="24">
        <f>'207-243'!F45</f>
        <v>2.2003999999999999E-2</v>
      </c>
      <c r="K45" s="22">
        <f>'207-243'!G45</f>
        <v>5.1108000000000001E-2</v>
      </c>
    </row>
    <row r="46" spans="1:11">
      <c r="A46">
        <f>'178-189'!A46</f>
        <v>45</v>
      </c>
      <c r="B46">
        <f>'178-189'!B46</f>
        <v>501</v>
      </c>
      <c r="C46">
        <f>'178-189'!C46</f>
        <v>500</v>
      </c>
      <c r="D46" s="18">
        <f>'178-189'!F46</f>
        <v>2.8108000000000001E-2</v>
      </c>
      <c r="E46" s="19">
        <f>'178-189'!G46</f>
        <v>5.2173999999999998E-2</v>
      </c>
      <c r="F46" s="23">
        <f>'207-189'!F46</f>
        <v>2.3531E-2</v>
      </c>
      <c r="G46" s="20">
        <f>'207-189'!G46</f>
        <v>5.3232000000000002E-2</v>
      </c>
      <c r="H46" s="25">
        <f>'178-243'!F46</f>
        <v>2.6911999999999998E-2</v>
      </c>
      <c r="I46" s="21">
        <f>'178-243'!G46</f>
        <v>5.0479999999999997E-2</v>
      </c>
      <c r="J46" s="24">
        <f>'207-243'!F46</f>
        <v>2.1413000000000001E-2</v>
      </c>
      <c r="K46" s="22">
        <f>'207-243'!G46</f>
        <v>4.8497999999999999E-2</v>
      </c>
    </row>
    <row r="47" spans="1:11">
      <c r="A47">
        <f>'178-189'!A47</f>
        <v>46</v>
      </c>
      <c r="B47">
        <f>'178-189'!B47</f>
        <v>501</v>
      </c>
      <c r="C47">
        <f>'178-189'!C47</f>
        <v>500</v>
      </c>
      <c r="D47" s="18">
        <f>'178-189'!F47</f>
        <v>2.7213999999999999E-2</v>
      </c>
      <c r="E47" s="19">
        <f>'178-189'!G47</f>
        <v>5.3303999999999997E-2</v>
      </c>
      <c r="F47" s="23">
        <f>'207-189'!F47</f>
        <v>2.5291000000000001E-2</v>
      </c>
      <c r="G47" s="20">
        <f>'207-189'!G47</f>
        <v>5.6498E-2</v>
      </c>
      <c r="H47" s="25">
        <f>'178-243'!F47</f>
        <v>2.6516999999999999E-2</v>
      </c>
      <c r="I47" s="21">
        <f>'178-243'!G47</f>
        <v>5.3164000000000003E-2</v>
      </c>
      <c r="J47" s="24">
        <f>'207-243'!F47</f>
        <v>2.1413000000000001E-2</v>
      </c>
      <c r="K47" s="22">
        <f>'207-243'!G47</f>
        <v>4.922E-2</v>
      </c>
    </row>
    <row r="48" spans="1:11">
      <c r="A48">
        <f>'178-189'!A48</f>
        <v>47</v>
      </c>
      <c r="B48">
        <f>'178-189'!B48</f>
        <v>501</v>
      </c>
      <c r="C48">
        <f>'178-189'!C48</f>
        <v>500</v>
      </c>
      <c r="D48" s="18">
        <f>'178-189'!F48</f>
        <v>2.8559000000000001E-2</v>
      </c>
      <c r="E48" s="19">
        <f>'178-189'!G48</f>
        <v>0.11611399999999999</v>
      </c>
      <c r="F48" s="23">
        <f>'207-189'!F48</f>
        <v>2.2801999999999999E-2</v>
      </c>
      <c r="G48" s="20">
        <f>'207-189'!G48</f>
        <v>5.7304000000000001E-2</v>
      </c>
      <c r="H48" s="25">
        <f>'178-243'!F48</f>
        <v>2.7095999999999999E-2</v>
      </c>
      <c r="I48" s="21">
        <f>'178-243'!G48</f>
        <v>0.11418399999999999</v>
      </c>
      <c r="J48" s="24">
        <f>'207-243'!F48</f>
        <v>2.1585E-2</v>
      </c>
      <c r="K48" s="22">
        <f>'207-243'!G48</f>
        <v>4.8902000000000001E-2</v>
      </c>
    </row>
    <row r="49" spans="1:11">
      <c r="A49">
        <f>'178-189'!A49</f>
        <v>48</v>
      </c>
      <c r="B49">
        <f>'178-189'!B49</f>
        <v>501</v>
      </c>
      <c r="C49">
        <f>'178-189'!C49</f>
        <v>500</v>
      </c>
      <c r="D49" s="18">
        <f>'178-189'!F49</f>
        <v>2.3296999999999998E-2</v>
      </c>
      <c r="E49" s="19">
        <f>'178-189'!G49</f>
        <v>4.2349999999999999E-2</v>
      </c>
      <c r="F49" s="23">
        <f>'207-189'!F49</f>
        <v>2.2886E-2</v>
      </c>
      <c r="G49" s="20">
        <f>'207-189'!G49</f>
        <v>7.2964000000000001E-2</v>
      </c>
      <c r="H49" s="25">
        <f>'178-243'!F49</f>
        <v>2.5984E-2</v>
      </c>
      <c r="I49" s="21">
        <f>'178-243'!G49</f>
        <v>4.0804E-2</v>
      </c>
      <c r="J49" s="24">
        <f>'207-243'!F49</f>
        <v>2.2193999999999998E-2</v>
      </c>
      <c r="K49" s="22">
        <f>'207-243'!G49</f>
        <v>7.3644000000000001E-2</v>
      </c>
    </row>
    <row r="50" spans="1:11">
      <c r="A50">
        <f>'178-189'!A50</f>
        <v>49</v>
      </c>
      <c r="B50">
        <f>'178-189'!B50</f>
        <v>501</v>
      </c>
      <c r="C50">
        <f>'178-189'!C50</f>
        <v>500</v>
      </c>
      <c r="D50" s="18">
        <f>'178-189'!F50</f>
        <v>2.7830000000000001E-2</v>
      </c>
      <c r="E50" s="19">
        <f>'178-189'!G50</f>
        <v>4.9728000000000001E-2</v>
      </c>
      <c r="F50" s="23">
        <f>'207-189'!F50</f>
        <v>1.704E-2</v>
      </c>
      <c r="G50" s="20">
        <f>'207-189'!G50</f>
        <v>3.7732000000000002E-2</v>
      </c>
      <c r="H50" s="25">
        <f>'178-243'!F50</f>
        <v>2.1177999999999999E-2</v>
      </c>
      <c r="I50" s="21">
        <f>'178-243'!G50</f>
        <v>4.9641999999999999E-2</v>
      </c>
      <c r="J50" s="24">
        <f>'207-243'!F50</f>
        <v>1.7257000000000002E-2</v>
      </c>
      <c r="K50" s="22">
        <f>'207-243'!G50</f>
        <v>4.9461999999999999E-2</v>
      </c>
    </row>
    <row r="51" spans="1:11">
      <c r="A51">
        <f>'178-189'!A51</f>
        <v>50</v>
      </c>
      <c r="B51">
        <f>'178-189'!B51</f>
        <v>501</v>
      </c>
      <c r="C51">
        <f>'178-189'!C51</f>
        <v>500</v>
      </c>
      <c r="D51" s="18">
        <f>'178-189'!F51</f>
        <v>2.3109999999999999E-2</v>
      </c>
      <c r="E51" s="19">
        <f>'178-189'!G51</f>
        <v>4.6303999999999998E-2</v>
      </c>
      <c r="F51" s="23">
        <f>'207-189'!F51</f>
        <v>1.7571E-2</v>
      </c>
      <c r="G51" s="20">
        <f>'207-189'!G51</f>
        <v>5.2552000000000001E-2</v>
      </c>
      <c r="H51" s="25">
        <f>'178-243'!F51</f>
        <v>3.2670999999999999E-2</v>
      </c>
      <c r="I51" s="21">
        <f>'178-243'!G51</f>
        <v>5.3376E-2</v>
      </c>
      <c r="J51" s="24">
        <f>'207-243'!F51</f>
        <v>1.7375000000000002E-2</v>
      </c>
      <c r="K51" s="22">
        <f>'207-243'!G51</f>
        <v>4.7472E-2</v>
      </c>
    </row>
    <row r="52" spans="1:11">
      <c r="A52">
        <f>'178-189'!A52</f>
        <v>51</v>
      </c>
      <c r="B52">
        <f>'178-189'!B52</f>
        <v>501</v>
      </c>
      <c r="C52">
        <f>'178-189'!C52</f>
        <v>500</v>
      </c>
      <c r="D52" s="18">
        <f>'178-189'!F52</f>
        <v>2.3597E-2</v>
      </c>
      <c r="E52" s="19">
        <f>'178-189'!G52</f>
        <v>4.8765999999999997E-2</v>
      </c>
      <c r="F52" s="23">
        <f>'207-189'!F52</f>
        <v>1.8225999999999999E-2</v>
      </c>
      <c r="G52" s="20">
        <f>'207-189'!G52</f>
        <v>4.0514000000000001E-2</v>
      </c>
      <c r="H52" s="25">
        <f>'178-243'!F52</f>
        <v>2.1513000000000001E-2</v>
      </c>
      <c r="I52" s="21">
        <f>'178-243'!G52</f>
        <v>5.2699999999999997E-2</v>
      </c>
      <c r="J52" s="24">
        <f>'207-243'!F52</f>
        <v>2.8014000000000001E-2</v>
      </c>
      <c r="K52" s="22">
        <f>'207-243'!G52</f>
        <v>4.7315999999999997E-2</v>
      </c>
    </row>
    <row r="53" spans="1:11">
      <c r="A53">
        <f>'178-189'!A53</f>
        <v>52</v>
      </c>
      <c r="B53">
        <f>'178-189'!B53</f>
        <v>501</v>
      </c>
      <c r="C53">
        <f>'178-189'!C53</f>
        <v>500</v>
      </c>
      <c r="D53" s="18">
        <f>'178-189'!F53</f>
        <v>2.9846000000000001E-2</v>
      </c>
      <c r="E53" s="19">
        <f>'178-189'!G53</f>
        <v>4.4892000000000001E-2</v>
      </c>
      <c r="F53" s="23">
        <f>'207-189'!F53</f>
        <v>1.7448999999999999E-2</v>
      </c>
      <c r="G53" s="20">
        <f>'207-189'!G53</f>
        <v>3.7946000000000001E-2</v>
      </c>
      <c r="H53" s="25">
        <f>'178-243'!F53</f>
        <v>2.3318999999999999E-2</v>
      </c>
      <c r="I53" s="21">
        <f>'178-243'!G53</f>
        <v>4.1166000000000001E-2</v>
      </c>
      <c r="J53" s="24">
        <f>'207-243'!F53</f>
        <v>1.6982000000000001E-2</v>
      </c>
      <c r="K53" s="22">
        <f>'207-243'!G53</f>
        <v>3.7932E-2</v>
      </c>
    </row>
    <row r="54" spans="1:11">
      <c r="A54">
        <f>'178-189'!A54</f>
        <v>53</v>
      </c>
      <c r="B54">
        <f>'178-189'!B54</f>
        <v>501</v>
      </c>
      <c r="C54">
        <f>'178-189'!C54</f>
        <v>500</v>
      </c>
      <c r="D54" s="18">
        <f>'178-189'!F54</f>
        <v>3.2106000000000003E-2</v>
      </c>
      <c r="E54" s="19">
        <f>'178-189'!G54</f>
        <v>5.6262E-2</v>
      </c>
      <c r="F54" s="23">
        <f>'207-189'!F54</f>
        <v>1.6972000000000001E-2</v>
      </c>
      <c r="G54" s="20">
        <f>'207-189'!G54</f>
        <v>3.7412000000000001E-2</v>
      </c>
      <c r="H54" s="25">
        <f>'178-243'!F54</f>
        <v>2.9589000000000001E-2</v>
      </c>
      <c r="I54" s="21">
        <f>'178-243'!G54</f>
        <v>4.4774000000000001E-2</v>
      </c>
      <c r="J54" s="24">
        <f>'207-243'!F54</f>
        <v>2.5457E-2</v>
      </c>
      <c r="K54" s="22">
        <f>'207-243'!G54</f>
        <v>3.9404000000000002E-2</v>
      </c>
    </row>
    <row r="55" spans="1:11">
      <c r="A55">
        <f>'178-189'!A55</f>
        <v>54</v>
      </c>
      <c r="B55">
        <f>'178-189'!B55</f>
        <v>501</v>
      </c>
      <c r="C55">
        <f>'178-189'!C55</f>
        <v>500</v>
      </c>
      <c r="D55" s="18">
        <f>'178-189'!F55</f>
        <v>2.3996E-2</v>
      </c>
      <c r="E55" s="19">
        <f>'178-189'!G55</f>
        <v>4.9410000000000003E-2</v>
      </c>
      <c r="F55" s="23">
        <f>'207-189'!F55</f>
        <v>1.7683000000000001E-2</v>
      </c>
      <c r="G55" s="20">
        <f>'207-189'!G55</f>
        <v>3.8573999999999997E-2</v>
      </c>
      <c r="H55" s="25">
        <f>'178-243'!F55</f>
        <v>2.1795999999999999E-2</v>
      </c>
      <c r="I55" s="21">
        <f>'178-243'!G55</f>
        <v>4.9276E-2</v>
      </c>
      <c r="J55" s="24">
        <f>'207-243'!F55</f>
        <v>2.0792000000000001E-2</v>
      </c>
      <c r="K55" s="22">
        <f>'207-243'!G55</f>
        <v>3.8176000000000002E-2</v>
      </c>
    </row>
    <row r="56" spans="1:11">
      <c r="A56">
        <f>'178-189'!A56</f>
        <v>55</v>
      </c>
      <c r="B56">
        <f>'178-189'!B56</f>
        <v>501</v>
      </c>
      <c r="C56">
        <f>'178-189'!C56</f>
        <v>500</v>
      </c>
      <c r="D56" s="18">
        <f>'178-189'!F56</f>
        <v>2.9100000000000001E-2</v>
      </c>
      <c r="E56" s="19">
        <f>'178-189'!G56</f>
        <v>5.6126000000000002E-2</v>
      </c>
      <c r="F56" s="23">
        <f>'207-189'!F56</f>
        <v>1.7481E-2</v>
      </c>
      <c r="G56" s="20">
        <f>'207-189'!G56</f>
        <v>3.8157999999999997E-2</v>
      </c>
      <c r="H56" s="25">
        <f>'178-243'!F56</f>
        <v>2.1295000000000001E-2</v>
      </c>
      <c r="I56" s="21">
        <f>'178-243'!G56</f>
        <v>5.0470000000000001E-2</v>
      </c>
      <c r="J56" s="24">
        <f>'207-243'!F56</f>
        <v>1.7500999999999999E-2</v>
      </c>
      <c r="K56" s="22">
        <f>'207-243'!G56</f>
        <v>4.4016E-2</v>
      </c>
    </row>
    <row r="57" spans="1:11">
      <c r="A57">
        <f>'178-189'!A57</f>
        <v>56</v>
      </c>
      <c r="B57">
        <f>'178-189'!B57</f>
        <v>501</v>
      </c>
      <c r="C57">
        <f>'178-189'!C57</f>
        <v>500</v>
      </c>
      <c r="D57" s="18">
        <f>'178-189'!F57</f>
        <v>2.7009999999999999E-2</v>
      </c>
      <c r="E57" s="19">
        <f>'178-189'!G57</f>
        <v>4.4720000000000003E-2</v>
      </c>
      <c r="F57" s="23">
        <f>'207-189'!F57</f>
        <v>1.7385000000000001E-2</v>
      </c>
      <c r="G57" s="20">
        <f>'207-189'!G57</f>
        <v>3.8176000000000002E-2</v>
      </c>
      <c r="H57" s="25">
        <f>'178-243'!F57</f>
        <v>2.1523E-2</v>
      </c>
      <c r="I57" s="21">
        <f>'178-243'!G57</f>
        <v>4.5305999999999999E-2</v>
      </c>
      <c r="J57" s="24">
        <f>'207-243'!F57</f>
        <v>1.6643000000000002E-2</v>
      </c>
      <c r="K57" s="22">
        <f>'207-243'!G57</f>
        <v>4.4755999999999997E-2</v>
      </c>
    </row>
    <row r="58" spans="1:11">
      <c r="A58">
        <f>'178-189'!A58</f>
        <v>57</v>
      </c>
      <c r="B58">
        <f>'178-189'!B58</f>
        <v>501</v>
      </c>
      <c r="C58">
        <f>'178-189'!C58</f>
        <v>500</v>
      </c>
      <c r="D58" s="18">
        <f>'178-189'!F58</f>
        <v>2.2120000000000001E-2</v>
      </c>
      <c r="E58" s="19">
        <f>'178-189'!G58</f>
        <v>4.1329999999999999E-2</v>
      </c>
      <c r="F58" s="23">
        <f>'207-189'!F58</f>
        <v>1.8513000000000002E-2</v>
      </c>
      <c r="G58" s="20">
        <f>'207-189'!G58</f>
        <v>4.0413999999999999E-2</v>
      </c>
      <c r="H58" s="25">
        <f>'178-243'!F58</f>
        <v>2.1739000000000001E-2</v>
      </c>
      <c r="I58" s="21">
        <f>'178-243'!G58</f>
        <v>4.7986000000000001E-2</v>
      </c>
      <c r="J58" s="24">
        <f>'207-243'!F58</f>
        <v>1.6688999999999999E-2</v>
      </c>
      <c r="K58" s="22">
        <f>'207-243'!G58</f>
        <v>3.7892000000000002E-2</v>
      </c>
    </row>
    <row r="59" spans="1:11">
      <c r="A59">
        <f>'178-189'!A59</f>
        <v>58</v>
      </c>
      <c r="B59">
        <f>'178-189'!B59</f>
        <v>501</v>
      </c>
      <c r="C59">
        <f>'178-189'!C59</f>
        <v>500</v>
      </c>
      <c r="D59" s="18">
        <f>'178-189'!F59</f>
        <v>3.0308999999999999E-2</v>
      </c>
      <c r="E59" s="19">
        <f>'178-189'!G59</f>
        <v>4.2678000000000001E-2</v>
      </c>
      <c r="F59" s="23">
        <f>'207-189'!F59</f>
        <v>1.7330999999999999E-2</v>
      </c>
      <c r="G59" s="20">
        <f>'207-189'!G59</f>
        <v>3.7850000000000002E-2</v>
      </c>
      <c r="H59" s="25">
        <f>'178-243'!F59</f>
        <v>2.9885999999999999E-2</v>
      </c>
      <c r="I59" s="21">
        <f>'178-243'!G59</f>
        <v>5.0548000000000003E-2</v>
      </c>
      <c r="J59" s="24">
        <f>'207-243'!F59</f>
        <v>1.6303000000000002E-2</v>
      </c>
      <c r="K59" s="22">
        <f>'207-243'!G59</f>
        <v>3.7142000000000001E-2</v>
      </c>
    </row>
    <row r="60" spans="1:11">
      <c r="A60">
        <f>'178-189'!A60</f>
        <v>59</v>
      </c>
      <c r="B60">
        <f>'178-189'!B60</f>
        <v>501</v>
      </c>
      <c r="C60">
        <f>'178-189'!C60</f>
        <v>500</v>
      </c>
      <c r="D60" s="18">
        <f>'178-189'!F60</f>
        <v>2.3213999999999999E-2</v>
      </c>
      <c r="E60" s="19">
        <f>'178-189'!G60</f>
        <v>4.2692000000000001E-2</v>
      </c>
      <c r="F60" s="23">
        <f>'207-189'!F60</f>
        <v>1.7297E-2</v>
      </c>
      <c r="G60" s="20">
        <f>'207-189'!G60</f>
        <v>3.7768000000000003E-2</v>
      </c>
      <c r="H60" s="25">
        <f>'178-243'!F60</f>
        <v>2.8879999999999999E-2</v>
      </c>
      <c r="I60" s="21">
        <f>'178-243'!G60</f>
        <v>4.3631999999999997E-2</v>
      </c>
      <c r="J60" s="24">
        <f>'207-243'!F60</f>
        <v>1.7082E-2</v>
      </c>
      <c r="K60" s="22">
        <f>'207-243'!G60</f>
        <v>5.203E-2</v>
      </c>
    </row>
    <row r="61" spans="1:11">
      <c r="A61">
        <f>'178-189'!A61</f>
        <v>60</v>
      </c>
      <c r="B61">
        <f>'178-189'!B61</f>
        <v>501</v>
      </c>
      <c r="C61">
        <f>'178-189'!C61</f>
        <v>500</v>
      </c>
      <c r="D61" s="18">
        <f>'178-189'!F61</f>
        <v>2.2280999999999999E-2</v>
      </c>
      <c r="E61" s="19">
        <f>'178-189'!G61</f>
        <v>4.4932E-2</v>
      </c>
      <c r="F61" s="23">
        <f>'207-189'!F61</f>
        <v>1.8256999999999999E-2</v>
      </c>
      <c r="G61" s="20">
        <f>'207-189'!G61</f>
        <v>3.8767999999999997E-2</v>
      </c>
      <c r="H61" s="25">
        <f>'178-243'!F61</f>
        <v>2.1575E-2</v>
      </c>
      <c r="I61" s="21">
        <f>'178-243'!G61</f>
        <v>5.3401999999999998E-2</v>
      </c>
      <c r="J61" s="24">
        <f>'207-243'!F61</f>
        <v>2.3047999999999999E-2</v>
      </c>
      <c r="K61" s="22">
        <f>'207-243'!G61</f>
        <v>4.0694000000000001E-2</v>
      </c>
    </row>
    <row r="62" spans="1:11">
      <c r="A62">
        <f>'178-189'!A62</f>
        <v>61</v>
      </c>
      <c r="B62">
        <f>'178-189'!B62</f>
        <v>501</v>
      </c>
      <c r="C62">
        <f>'178-189'!C62</f>
        <v>500</v>
      </c>
      <c r="D62" s="18">
        <f>'178-189'!F62</f>
        <v>2.2603000000000002E-2</v>
      </c>
      <c r="E62" s="19">
        <f>'178-189'!G62</f>
        <v>4.5738000000000001E-2</v>
      </c>
      <c r="F62" s="23">
        <f>'207-189'!F62</f>
        <v>1.7717E-2</v>
      </c>
      <c r="G62" s="20">
        <f>'207-189'!G62</f>
        <v>3.7811999999999998E-2</v>
      </c>
      <c r="H62" s="25">
        <f>'178-243'!F62</f>
        <v>2.8518999999999999E-2</v>
      </c>
      <c r="I62" s="21">
        <f>'178-243'!G62</f>
        <v>4.5232000000000001E-2</v>
      </c>
      <c r="J62" s="24">
        <f>'207-243'!F62</f>
        <v>1.7021999999999999E-2</v>
      </c>
      <c r="K62" s="22">
        <f>'207-243'!G62</f>
        <v>3.7990000000000003E-2</v>
      </c>
    </row>
    <row r="63" spans="1:11">
      <c r="A63">
        <f>'178-189'!A63</f>
        <v>62</v>
      </c>
      <c r="B63">
        <f>'178-189'!B63</f>
        <v>501</v>
      </c>
      <c r="C63">
        <f>'178-189'!C63</f>
        <v>500</v>
      </c>
      <c r="D63" s="18">
        <f>'178-189'!F63</f>
        <v>2.2801999999999999E-2</v>
      </c>
      <c r="E63" s="19">
        <f>'178-189'!G63</f>
        <v>4.2653999999999997E-2</v>
      </c>
      <c r="F63" s="23">
        <f>'207-189'!F63</f>
        <v>1.7698999999999999E-2</v>
      </c>
      <c r="G63" s="20">
        <f>'207-189'!G63</f>
        <v>3.8156000000000002E-2</v>
      </c>
      <c r="H63" s="25">
        <f>'178-243'!F63</f>
        <v>2.4896000000000001E-2</v>
      </c>
      <c r="I63" s="21">
        <f>'178-243'!G63</f>
        <v>4.6677999999999997E-2</v>
      </c>
      <c r="J63" s="24">
        <f>'207-243'!F63</f>
        <v>1.6974E-2</v>
      </c>
      <c r="K63" s="22">
        <f>'207-243'!G63</f>
        <v>3.7379999999999997E-2</v>
      </c>
    </row>
    <row r="64" spans="1:11">
      <c r="A64">
        <f>'178-189'!A64</f>
        <v>63</v>
      </c>
      <c r="B64">
        <f>'178-189'!B64</f>
        <v>501</v>
      </c>
      <c r="C64">
        <f>'178-189'!C64</f>
        <v>500</v>
      </c>
      <c r="D64" s="18">
        <f>'178-189'!F64</f>
        <v>2.4715000000000001E-2</v>
      </c>
      <c r="E64" s="19">
        <f>'178-189'!G64</f>
        <v>4.2759999999999999E-2</v>
      </c>
      <c r="F64" s="23">
        <f>'207-189'!F64</f>
        <v>1.7007999999999999E-2</v>
      </c>
      <c r="G64" s="20">
        <f>'207-189'!G64</f>
        <v>3.7678000000000003E-2</v>
      </c>
      <c r="H64" s="25">
        <f>'178-243'!F64</f>
        <v>2.2082000000000001E-2</v>
      </c>
      <c r="I64" s="21">
        <f>'178-243'!G64</f>
        <v>4.4108000000000001E-2</v>
      </c>
      <c r="J64" s="24">
        <f>'207-243'!F64</f>
        <v>1.6771999999999999E-2</v>
      </c>
      <c r="K64" s="22">
        <f>'207-243'!G64</f>
        <v>3.7145999999999998E-2</v>
      </c>
    </row>
    <row r="65" spans="1:11">
      <c r="A65">
        <f>'178-189'!A65</f>
        <v>64</v>
      </c>
      <c r="B65">
        <f>'178-189'!B65</f>
        <v>501</v>
      </c>
      <c r="C65">
        <f>'178-189'!C65</f>
        <v>500</v>
      </c>
      <c r="D65" s="18">
        <f>'178-189'!F65</f>
        <v>2.6957999999999999E-2</v>
      </c>
      <c r="E65" s="19">
        <f>'178-189'!G65</f>
        <v>4.2782000000000001E-2</v>
      </c>
      <c r="F65" s="23">
        <f>'207-189'!F65</f>
        <v>1.7152000000000001E-2</v>
      </c>
      <c r="G65" s="20">
        <f>'207-189'!G65</f>
        <v>4.6342000000000001E-2</v>
      </c>
      <c r="H65" s="25">
        <f>'178-243'!F65</f>
        <v>2.1180000000000001E-2</v>
      </c>
      <c r="I65" s="21">
        <f>'178-243'!G65</f>
        <v>4.0641999999999998E-2</v>
      </c>
      <c r="J65" s="24">
        <f>'207-243'!F65</f>
        <v>1.6986000000000001E-2</v>
      </c>
      <c r="K65" s="22">
        <f>'207-243'!G65</f>
        <v>3.848E-2</v>
      </c>
    </row>
    <row r="66" spans="1:11">
      <c r="A66">
        <f>'178-189'!A66</f>
        <v>65</v>
      </c>
      <c r="B66">
        <f>'178-189'!B66</f>
        <v>501</v>
      </c>
      <c r="C66">
        <f>'178-189'!C66</f>
        <v>500</v>
      </c>
      <c r="D66" s="18">
        <f>'178-189'!F66</f>
        <v>2.2872E-2</v>
      </c>
      <c r="E66" s="19">
        <f>'178-189'!G66</f>
        <v>4.1793999999999998E-2</v>
      </c>
      <c r="F66" s="23">
        <f>'207-189'!F66</f>
        <v>2.1519E-2</v>
      </c>
      <c r="G66" s="20">
        <f>'207-189'!G66</f>
        <v>3.9323999999999998E-2</v>
      </c>
      <c r="H66" s="25">
        <f>'178-243'!F66</f>
        <v>2.1462999999999999E-2</v>
      </c>
      <c r="I66" s="21">
        <f>'178-243'!G66</f>
        <v>4.0526E-2</v>
      </c>
      <c r="J66" s="24">
        <f>'207-243'!F66</f>
        <v>1.6813999999999999E-2</v>
      </c>
      <c r="K66" s="22">
        <f>'207-243'!G66</f>
        <v>3.7564E-2</v>
      </c>
    </row>
    <row r="67" spans="1:11">
      <c r="A67">
        <f>'178-189'!A67</f>
        <v>66</v>
      </c>
      <c r="B67">
        <f>'178-189'!B67</f>
        <v>501</v>
      </c>
      <c r="C67">
        <f>'178-189'!C67</f>
        <v>500</v>
      </c>
      <c r="D67" s="18">
        <f>'178-189'!F67</f>
        <v>2.2540999999999999E-2</v>
      </c>
      <c r="E67" s="19">
        <f>'178-189'!G67</f>
        <v>4.2791999999999997E-2</v>
      </c>
      <c r="F67" s="23">
        <f>'207-189'!F67</f>
        <v>3.9174E-2</v>
      </c>
      <c r="G67" s="20">
        <f>'207-189'!G67</f>
        <v>3.9702000000000001E-2</v>
      </c>
      <c r="H67" s="25">
        <f>'178-243'!F67</f>
        <v>3.5971999999999997E-2</v>
      </c>
      <c r="I67" s="21">
        <f>'178-243'!G67</f>
        <v>4.6448000000000003E-2</v>
      </c>
      <c r="J67" s="24">
        <f>'207-243'!F67</f>
        <v>1.6823999999999999E-2</v>
      </c>
      <c r="K67" s="22">
        <f>'207-243'!G67</f>
        <v>6.0440000000000001E-2</v>
      </c>
    </row>
    <row r="68" spans="1:11">
      <c r="A68">
        <f>'178-189'!A68</f>
        <v>67</v>
      </c>
      <c r="B68">
        <f>'178-189'!B68</f>
        <v>501</v>
      </c>
      <c r="C68">
        <f>'178-189'!C68</f>
        <v>500</v>
      </c>
      <c r="D68" s="18">
        <f>'178-189'!F68</f>
        <v>2.2689000000000001E-2</v>
      </c>
      <c r="E68" s="19">
        <f>'178-189'!G68</f>
        <v>4.4378000000000001E-2</v>
      </c>
      <c r="F68" s="23">
        <f>'207-189'!F68</f>
        <v>1.7489000000000001E-2</v>
      </c>
      <c r="G68" s="20">
        <f>'207-189'!G68</f>
        <v>4.8239999999999998E-2</v>
      </c>
      <c r="H68" s="25">
        <f>'178-243'!F68</f>
        <v>2.1491E-2</v>
      </c>
      <c r="I68" s="21">
        <f>'178-243'!G68</f>
        <v>4.3839999999999997E-2</v>
      </c>
      <c r="J68" s="24">
        <f>'207-243'!F68</f>
        <v>1.7274999999999999E-2</v>
      </c>
      <c r="K68" s="22">
        <f>'207-243'!G68</f>
        <v>4.1475999999999999E-2</v>
      </c>
    </row>
    <row r="69" spans="1:11">
      <c r="A69">
        <f>'178-189'!A69</f>
        <v>68</v>
      </c>
      <c r="B69">
        <f>'178-189'!B69</f>
        <v>501</v>
      </c>
      <c r="C69">
        <f>'178-189'!C69</f>
        <v>500</v>
      </c>
      <c r="D69" s="18">
        <f>'178-189'!F69</f>
        <v>2.2075999999999998E-2</v>
      </c>
      <c r="E69" s="19">
        <f>'178-189'!G69</f>
        <v>4.1430000000000002E-2</v>
      </c>
      <c r="F69" s="23">
        <f>'207-189'!F69</f>
        <v>1.7517000000000001E-2</v>
      </c>
      <c r="G69" s="20">
        <f>'207-189'!G69</f>
        <v>3.7969999999999997E-2</v>
      </c>
      <c r="H69" s="25">
        <f>'178-243'!F69</f>
        <v>2.1595E-2</v>
      </c>
      <c r="I69" s="21">
        <f>'178-243'!G69</f>
        <v>4.0453999999999997E-2</v>
      </c>
      <c r="J69" s="24">
        <f>'207-243'!F69</f>
        <v>1.6653000000000001E-2</v>
      </c>
      <c r="K69" s="22">
        <f>'207-243'!G69</f>
        <v>3.7777999999999999E-2</v>
      </c>
    </row>
    <row r="70" spans="1:11">
      <c r="A70">
        <f>'178-189'!A70</f>
        <v>69</v>
      </c>
      <c r="B70">
        <f>'178-189'!B70</f>
        <v>501</v>
      </c>
      <c r="C70">
        <f>'178-189'!C70</f>
        <v>500</v>
      </c>
      <c r="D70" s="18">
        <f>'178-189'!F70</f>
        <v>2.3099999999999999E-2</v>
      </c>
      <c r="E70" s="19">
        <f>'178-189'!G70</f>
        <v>4.1284000000000001E-2</v>
      </c>
      <c r="F70" s="23">
        <f>'207-189'!F70</f>
        <v>1.7389000000000002E-2</v>
      </c>
      <c r="G70" s="20">
        <f>'207-189'!G70</f>
        <v>3.7996000000000002E-2</v>
      </c>
      <c r="H70" s="25">
        <f>'178-243'!F70</f>
        <v>2.2074E-2</v>
      </c>
      <c r="I70" s="21">
        <f>'178-243'!G70</f>
        <v>4.9487999999999997E-2</v>
      </c>
      <c r="J70" s="24">
        <f>'207-243'!F70</f>
        <v>1.6504999999999999E-2</v>
      </c>
      <c r="K70" s="22">
        <f>'207-243'!G70</f>
        <v>3.7530000000000001E-2</v>
      </c>
    </row>
    <row r="71" spans="1:11">
      <c r="A71">
        <f>'178-189'!A71</f>
        <v>70</v>
      </c>
      <c r="B71">
        <f>'178-189'!B71</f>
        <v>501</v>
      </c>
      <c r="C71">
        <f>'178-189'!C71</f>
        <v>500</v>
      </c>
      <c r="D71" s="18">
        <f>'178-189'!F71</f>
        <v>2.2734999999999998E-2</v>
      </c>
      <c r="E71" s="19">
        <f>'178-189'!G71</f>
        <v>4.2306000000000003E-2</v>
      </c>
      <c r="F71" s="23">
        <f>'207-189'!F71</f>
        <v>1.7670999999999999E-2</v>
      </c>
      <c r="G71" s="20">
        <f>'207-189'!G71</f>
        <v>3.7811999999999998E-2</v>
      </c>
      <c r="H71" s="25">
        <f>'178-243'!F71</f>
        <v>2.1725000000000001E-2</v>
      </c>
      <c r="I71" s="21">
        <f>'178-243'!G71</f>
        <v>4.2000000000000003E-2</v>
      </c>
      <c r="J71" s="24">
        <f>'207-243'!F71</f>
        <v>1.6840000000000001E-2</v>
      </c>
      <c r="K71" s="22">
        <f>'207-243'!G71</f>
        <v>3.8115999999999997E-2</v>
      </c>
    </row>
    <row r="72" spans="1:11">
      <c r="A72">
        <f>'178-189'!A72</f>
        <v>71</v>
      </c>
      <c r="B72">
        <f>'178-189'!B72</f>
        <v>501</v>
      </c>
      <c r="C72">
        <f>'178-189'!C72</f>
        <v>500</v>
      </c>
      <c r="D72" s="18">
        <f>'178-189'!F72</f>
        <v>2.2346999999999999E-2</v>
      </c>
      <c r="E72" s="19">
        <f>'178-189'!G72</f>
        <v>4.1708000000000002E-2</v>
      </c>
      <c r="F72" s="23">
        <f>'207-189'!F72</f>
        <v>1.7471E-2</v>
      </c>
      <c r="G72" s="20">
        <f>'207-189'!G72</f>
        <v>3.7957999999999999E-2</v>
      </c>
      <c r="H72" s="25">
        <f>'178-243'!F72</f>
        <v>2.1395000000000001E-2</v>
      </c>
      <c r="I72" s="21">
        <f>'178-243'!G72</f>
        <v>4.0413999999999999E-2</v>
      </c>
      <c r="J72" s="24">
        <f>'207-243'!F72</f>
        <v>1.6480999999999999E-2</v>
      </c>
      <c r="K72" s="22">
        <f>'207-243'!G72</f>
        <v>3.7263999999999999E-2</v>
      </c>
    </row>
    <row r="73" spans="1:11">
      <c r="A73">
        <f>'178-189'!A73</f>
        <v>72</v>
      </c>
      <c r="B73">
        <f>'178-189'!B73</f>
        <v>501</v>
      </c>
      <c r="C73">
        <f>'178-189'!C73</f>
        <v>500</v>
      </c>
      <c r="D73" s="18">
        <f>'178-189'!F73</f>
        <v>2.2682999999999998E-2</v>
      </c>
      <c r="E73" s="19">
        <f>'178-189'!G73</f>
        <v>4.9031999999999999E-2</v>
      </c>
      <c r="F73" s="23">
        <f>'207-189'!F73</f>
        <v>1.8360999999999999E-2</v>
      </c>
      <c r="G73" s="20">
        <f>'207-189'!G73</f>
        <v>3.7918E-2</v>
      </c>
      <c r="H73" s="25">
        <f>'178-243'!F73</f>
        <v>2.1656999999999999E-2</v>
      </c>
      <c r="I73" s="21">
        <f>'178-243'!G73</f>
        <v>4.0964E-2</v>
      </c>
      <c r="J73" s="24">
        <f>'207-243'!F73</f>
        <v>1.6926E-2</v>
      </c>
      <c r="K73" s="22">
        <f>'207-243'!G73</f>
        <v>4.5879999999999997E-2</v>
      </c>
    </row>
    <row r="74" spans="1:11">
      <c r="A74">
        <f>'178-189'!A74</f>
        <v>73</v>
      </c>
      <c r="B74">
        <f>'178-189'!B74</f>
        <v>501</v>
      </c>
      <c r="C74">
        <f>'178-189'!C74</f>
        <v>500</v>
      </c>
      <c r="D74" s="18">
        <f>'178-189'!F74</f>
        <v>2.2055999999999999E-2</v>
      </c>
      <c r="E74" s="19">
        <f>'178-189'!G74</f>
        <v>4.1549999999999997E-2</v>
      </c>
      <c r="F74" s="23">
        <f>'207-189'!F74</f>
        <v>2.1236000000000001E-2</v>
      </c>
      <c r="G74" s="20">
        <f>'207-189'!G74</f>
        <v>4.1520000000000001E-2</v>
      </c>
      <c r="H74" s="25">
        <f>'178-243'!F74</f>
        <v>2.1277000000000001E-2</v>
      </c>
      <c r="I74" s="21">
        <f>'178-243'!G74</f>
        <v>5.049E-2</v>
      </c>
      <c r="J74" s="24">
        <f>'207-243'!F74</f>
        <v>1.6546999999999999E-2</v>
      </c>
      <c r="K74" s="22">
        <f>'207-243'!G74</f>
        <v>3.95E-2</v>
      </c>
    </row>
    <row r="75" spans="1:11">
      <c r="A75">
        <f>'178-189'!A75</f>
        <v>74</v>
      </c>
      <c r="B75">
        <f>'178-189'!B75</f>
        <v>501</v>
      </c>
      <c r="C75">
        <f>'178-189'!C75</f>
        <v>500</v>
      </c>
      <c r="D75" s="18">
        <f>'178-189'!F75</f>
        <v>2.2742999999999999E-2</v>
      </c>
      <c r="E75" s="19">
        <f>'178-189'!G75</f>
        <v>4.1790000000000001E-2</v>
      </c>
      <c r="F75" s="23">
        <f>'207-189'!F75</f>
        <v>1.7391E-2</v>
      </c>
      <c r="G75" s="20">
        <f>'207-189'!G75</f>
        <v>3.8134000000000001E-2</v>
      </c>
      <c r="H75" s="25">
        <f>'178-243'!F75</f>
        <v>2.1281000000000001E-2</v>
      </c>
      <c r="I75" s="21">
        <f>'178-243'!G75</f>
        <v>4.0592000000000003E-2</v>
      </c>
      <c r="J75" s="24">
        <f>'207-243'!F75</f>
        <v>1.6289000000000001E-2</v>
      </c>
      <c r="K75" s="22">
        <f>'207-243'!G75</f>
        <v>3.7280000000000001E-2</v>
      </c>
    </row>
    <row r="76" spans="1:11">
      <c r="A76">
        <f>'178-189'!A76</f>
        <v>75</v>
      </c>
      <c r="B76">
        <f>'178-189'!B76</f>
        <v>501</v>
      </c>
      <c r="C76">
        <f>'178-189'!C76</f>
        <v>500</v>
      </c>
      <c r="D76" s="18">
        <f>'178-189'!F76</f>
        <v>2.3066E-2</v>
      </c>
      <c r="E76" s="19">
        <f>'178-189'!G76</f>
        <v>4.1475999999999999E-2</v>
      </c>
      <c r="F76" s="23">
        <f>'207-189'!F76</f>
        <v>1.7856E-2</v>
      </c>
      <c r="G76" s="20">
        <f>'207-189'!G76</f>
        <v>4.3336E-2</v>
      </c>
      <c r="H76" s="25">
        <f>'178-243'!F76</f>
        <v>2.2112E-2</v>
      </c>
      <c r="I76" s="21">
        <f>'178-243'!G76</f>
        <v>4.1182000000000003E-2</v>
      </c>
      <c r="J76" s="24">
        <f>'207-243'!F76</f>
        <v>1.7058E-2</v>
      </c>
      <c r="K76" s="22">
        <f>'207-243'!G76</f>
        <v>3.8705999999999997E-2</v>
      </c>
    </row>
    <row r="77" spans="1:11">
      <c r="A77">
        <f>'178-189'!A77</f>
        <v>76</v>
      </c>
      <c r="B77">
        <f>'178-189'!B77</f>
        <v>501</v>
      </c>
      <c r="C77">
        <f>'178-189'!C77</f>
        <v>500</v>
      </c>
      <c r="D77" s="18">
        <f>'178-189'!F77</f>
        <v>2.2852000000000001E-2</v>
      </c>
      <c r="E77" s="19">
        <f>'178-189'!G77</f>
        <v>4.4875999999999999E-2</v>
      </c>
      <c r="F77" s="23">
        <f>'207-189'!F77</f>
        <v>1.7756000000000001E-2</v>
      </c>
      <c r="G77" s="20">
        <f>'207-189'!G77</f>
        <v>3.805E-2</v>
      </c>
      <c r="H77" s="25">
        <f>'178-243'!F77</f>
        <v>2.1923999999999999E-2</v>
      </c>
      <c r="I77" s="21">
        <f>'178-243'!G77</f>
        <v>4.1405999999999998E-2</v>
      </c>
      <c r="J77" s="24">
        <f>'207-243'!F77</f>
        <v>1.6826000000000001E-2</v>
      </c>
      <c r="K77" s="22">
        <f>'207-243'!G77</f>
        <v>4.7258000000000001E-2</v>
      </c>
    </row>
    <row r="78" spans="1:11">
      <c r="A78">
        <f>'178-189'!A78</f>
        <v>77</v>
      </c>
      <c r="B78">
        <f>'178-189'!B78</f>
        <v>501</v>
      </c>
      <c r="C78">
        <f>'178-189'!C78</f>
        <v>500</v>
      </c>
      <c r="D78" s="18">
        <f>'178-189'!F78</f>
        <v>2.2255E-2</v>
      </c>
      <c r="E78" s="19">
        <f>'178-189'!G78</f>
        <v>6.2399999999999997E-2</v>
      </c>
      <c r="F78" s="23">
        <f>'207-189'!F78</f>
        <v>1.7590999999999999E-2</v>
      </c>
      <c r="G78" s="20">
        <f>'207-189'!G78</f>
        <v>3.8177999999999997E-2</v>
      </c>
      <c r="H78" s="25">
        <f>'178-243'!F78</f>
        <v>2.1104000000000001E-2</v>
      </c>
      <c r="I78" s="21">
        <f>'178-243'!G78</f>
        <v>4.4153999999999999E-2</v>
      </c>
      <c r="J78" s="24">
        <f>'207-243'!F78</f>
        <v>1.6232E-2</v>
      </c>
      <c r="K78" s="22">
        <f>'207-243'!G78</f>
        <v>3.8399999999999997E-2</v>
      </c>
    </row>
    <row r="79" spans="1:11">
      <c r="A79">
        <f>'178-189'!A79</f>
        <v>78</v>
      </c>
      <c r="B79">
        <f>'178-189'!B79</f>
        <v>501</v>
      </c>
      <c r="C79">
        <f>'178-189'!C79</f>
        <v>500</v>
      </c>
      <c r="D79" s="18">
        <f>'178-189'!F79</f>
        <v>2.2331E-2</v>
      </c>
      <c r="E79" s="19">
        <f>'178-189'!G79</f>
        <v>4.4392000000000001E-2</v>
      </c>
      <c r="F79" s="23">
        <f>'207-189'!F79</f>
        <v>1.8293E-2</v>
      </c>
      <c r="G79" s="20">
        <f>'207-189'!G79</f>
        <v>4.4540000000000003E-2</v>
      </c>
      <c r="H79" s="25">
        <f>'178-243'!F79</f>
        <v>3.0211999999999999E-2</v>
      </c>
      <c r="I79" s="21">
        <f>'178-243'!G79</f>
        <v>5.0122E-2</v>
      </c>
      <c r="J79" s="24">
        <f>'207-243'!F79</f>
        <v>1.6788000000000001E-2</v>
      </c>
      <c r="K79" s="22">
        <f>'207-243'!G79</f>
        <v>3.8150000000000003E-2</v>
      </c>
    </row>
    <row r="80" spans="1:11">
      <c r="A80">
        <f>'178-189'!A80</f>
        <v>79</v>
      </c>
      <c r="B80">
        <f>'178-189'!B80</f>
        <v>501</v>
      </c>
      <c r="C80">
        <f>'178-189'!C80</f>
        <v>500</v>
      </c>
      <c r="D80" s="18">
        <f>'178-189'!F80</f>
        <v>2.2251E-2</v>
      </c>
      <c r="E80" s="19">
        <f>'178-189'!G80</f>
        <v>4.9121999999999999E-2</v>
      </c>
      <c r="F80" s="23">
        <f>'207-189'!F80</f>
        <v>1.7402999999999998E-2</v>
      </c>
      <c r="G80" s="20">
        <f>'207-189'!G80</f>
        <v>4.0503999999999998E-2</v>
      </c>
      <c r="H80" s="25">
        <f>'178-243'!F80</f>
        <v>2.1002E-2</v>
      </c>
      <c r="I80" s="21">
        <f>'178-243'!G80</f>
        <v>4.0644E-2</v>
      </c>
      <c r="J80" s="24">
        <f>'207-243'!F80</f>
        <v>1.6409E-2</v>
      </c>
      <c r="K80" s="22">
        <f>'207-243'!G80</f>
        <v>3.8219999999999997E-2</v>
      </c>
    </row>
    <row r="81" spans="1:11">
      <c r="A81">
        <f>'178-189'!A81</f>
        <v>80</v>
      </c>
      <c r="B81">
        <f>'178-189'!B81</f>
        <v>501</v>
      </c>
      <c r="C81">
        <f>'178-189'!C81</f>
        <v>500</v>
      </c>
      <c r="D81" s="18">
        <f>'178-189'!F81</f>
        <v>2.3012000000000001E-2</v>
      </c>
      <c r="E81" s="19">
        <f>'178-189'!G81</f>
        <v>4.6544000000000002E-2</v>
      </c>
      <c r="F81" s="23">
        <f>'207-189'!F81</f>
        <v>1.8998000000000001E-2</v>
      </c>
      <c r="G81" s="20">
        <f>'207-189'!G81</f>
        <v>3.9862000000000002E-2</v>
      </c>
      <c r="H81" s="25">
        <f>'178-243'!F81</f>
        <v>2.3807999999999999E-2</v>
      </c>
      <c r="I81" s="21">
        <f>'178-243'!G81</f>
        <v>4.1500000000000002E-2</v>
      </c>
      <c r="J81" s="24">
        <f>'207-243'!F81</f>
        <v>1.6605000000000002E-2</v>
      </c>
      <c r="K81" s="22">
        <f>'207-243'!G81</f>
        <v>3.8157999999999997E-2</v>
      </c>
    </row>
    <row r="82" spans="1:11">
      <c r="A82">
        <f>'178-189'!A82</f>
        <v>81</v>
      </c>
      <c r="B82">
        <f>'178-189'!B82</f>
        <v>501</v>
      </c>
      <c r="C82">
        <f>'178-189'!C82</f>
        <v>500</v>
      </c>
      <c r="D82" s="18">
        <f>'178-189'!F82</f>
        <v>2.6971999999999999E-2</v>
      </c>
      <c r="E82" s="19">
        <f>'178-189'!G82</f>
        <v>4.6266000000000002E-2</v>
      </c>
      <c r="F82" s="23">
        <f>'207-189'!F82</f>
        <v>1.7201999999999999E-2</v>
      </c>
      <c r="G82" s="20">
        <f>'207-189'!G82</f>
        <v>4.8023999999999997E-2</v>
      </c>
      <c r="H82" s="25">
        <f>'178-243'!F82</f>
        <v>2.6303E-2</v>
      </c>
      <c r="I82" s="21">
        <f>'178-243'!G82</f>
        <v>5.7188000000000003E-2</v>
      </c>
      <c r="J82" s="24">
        <f>'207-243'!F82</f>
        <v>1.6882000000000001E-2</v>
      </c>
      <c r="K82" s="22">
        <f>'207-243'!G82</f>
        <v>4.6836000000000003E-2</v>
      </c>
    </row>
    <row r="83" spans="1:11">
      <c r="A83">
        <f>'178-189'!A83</f>
        <v>82</v>
      </c>
      <c r="B83">
        <f>'178-189'!B83</f>
        <v>501</v>
      </c>
      <c r="C83">
        <f>'178-189'!C83</f>
        <v>500</v>
      </c>
      <c r="D83" s="18">
        <f>'178-189'!F83</f>
        <v>2.7532999999999998E-2</v>
      </c>
      <c r="E83" s="19">
        <f>'178-189'!G83</f>
        <v>5.3817999999999998E-2</v>
      </c>
      <c r="F83" s="23">
        <f>'207-189'!F83</f>
        <v>1.7461000000000001E-2</v>
      </c>
      <c r="G83" s="20">
        <f>'207-189'!G83</f>
        <v>3.8150000000000003E-2</v>
      </c>
      <c r="H83" s="25">
        <f>'178-243'!F83</f>
        <v>2.6696999999999999E-2</v>
      </c>
      <c r="I83" s="21">
        <f>'178-243'!G83</f>
        <v>4.9854000000000002E-2</v>
      </c>
      <c r="J83" s="24">
        <f>'207-243'!F83</f>
        <v>1.6893999999999999E-2</v>
      </c>
      <c r="K83" s="22">
        <f>'207-243'!G83</f>
        <v>3.7941999999999997E-2</v>
      </c>
    </row>
    <row r="84" spans="1:11">
      <c r="A84">
        <f>'178-189'!A84</f>
        <v>83</v>
      </c>
      <c r="B84">
        <f>'178-189'!B84</f>
        <v>501</v>
      </c>
      <c r="C84">
        <f>'178-189'!C84</f>
        <v>500</v>
      </c>
      <c r="D84" s="18">
        <f>'178-189'!F84</f>
        <v>2.7141999999999999E-2</v>
      </c>
      <c r="E84" s="19">
        <f>'178-189'!G84</f>
        <v>5.4247999999999998E-2</v>
      </c>
      <c r="F84" s="23">
        <f>'207-189'!F84</f>
        <v>1.7180000000000001E-2</v>
      </c>
      <c r="G84" s="20">
        <f>'207-189'!G84</f>
        <v>3.9334000000000001E-2</v>
      </c>
      <c r="H84" s="25">
        <f>'178-243'!F84</f>
        <v>2.6714999999999999E-2</v>
      </c>
      <c r="I84" s="21">
        <f>'178-243'!G84</f>
        <v>5.8625999999999998E-2</v>
      </c>
      <c r="J84" s="24">
        <f>'207-243'!F84</f>
        <v>1.7108000000000002E-2</v>
      </c>
      <c r="K84" s="22">
        <f>'207-243'!G84</f>
        <v>4.1953999999999998E-2</v>
      </c>
    </row>
    <row r="85" spans="1:11">
      <c r="A85">
        <f>'178-189'!A85</f>
        <v>84</v>
      </c>
      <c r="B85">
        <f>'178-189'!B85</f>
        <v>501</v>
      </c>
      <c r="C85">
        <f>'178-189'!C85</f>
        <v>500</v>
      </c>
      <c r="D85" s="18">
        <f>'178-189'!F85</f>
        <v>2.2023999999999998E-2</v>
      </c>
      <c r="E85" s="19">
        <f>'178-189'!G85</f>
        <v>4.1840000000000002E-2</v>
      </c>
      <c r="F85" s="23">
        <f>'207-189'!F85</f>
        <v>1.8957999999999999E-2</v>
      </c>
      <c r="G85" s="20">
        <f>'207-189'!G85</f>
        <v>5.076E-2</v>
      </c>
      <c r="H85" s="25">
        <f>'178-243'!F85</f>
        <v>2.1225999999999998E-2</v>
      </c>
      <c r="I85" s="21">
        <f>'178-243'!G85</f>
        <v>4.1445999999999997E-2</v>
      </c>
      <c r="J85" s="24">
        <f>'207-243'!F85</f>
        <v>1.6451E-2</v>
      </c>
      <c r="K85" s="22">
        <f>'207-243'!G85</f>
        <v>4.3521999999999998E-2</v>
      </c>
    </row>
    <row r="86" spans="1:11">
      <c r="A86">
        <f>'178-189'!A86</f>
        <v>85</v>
      </c>
      <c r="B86">
        <f>'178-189'!B86</f>
        <v>501</v>
      </c>
      <c r="C86">
        <f>'178-189'!C86</f>
        <v>500</v>
      </c>
      <c r="D86" s="18">
        <f>'178-189'!F86</f>
        <v>3.1234000000000001E-2</v>
      </c>
      <c r="E86" s="19">
        <f>'178-189'!G86</f>
        <v>5.0698E-2</v>
      </c>
      <c r="F86" s="23">
        <f>'207-189'!F86</f>
        <v>2.3824000000000001E-2</v>
      </c>
      <c r="G86" s="20">
        <f>'207-189'!G86</f>
        <v>5.1580000000000001E-2</v>
      </c>
      <c r="H86" s="25">
        <f>'178-243'!F86</f>
        <v>2.1857999999999999E-2</v>
      </c>
      <c r="I86" s="21">
        <f>'178-243'!G86</f>
        <v>5.0779999999999999E-2</v>
      </c>
      <c r="J86" s="24">
        <f>'207-243'!F86</f>
        <v>2.2169999999999999E-2</v>
      </c>
      <c r="K86" s="22">
        <f>'207-243'!G86</f>
        <v>5.0132000000000003E-2</v>
      </c>
    </row>
    <row r="87" spans="1:11">
      <c r="A87">
        <f>'178-189'!A87</f>
        <v>86</v>
      </c>
      <c r="B87">
        <f>'178-189'!B87</f>
        <v>501</v>
      </c>
      <c r="C87">
        <f>'178-189'!C87</f>
        <v>500</v>
      </c>
      <c r="D87" s="18">
        <f>'178-189'!F87</f>
        <v>2.2867999999999999E-2</v>
      </c>
      <c r="E87" s="19">
        <f>'178-189'!G87</f>
        <v>4.2262000000000001E-2</v>
      </c>
      <c r="F87" s="23">
        <f>'207-189'!F87</f>
        <v>2.3230000000000001E-2</v>
      </c>
      <c r="G87" s="20">
        <f>'207-189'!G87</f>
        <v>5.8689999999999999E-2</v>
      </c>
      <c r="H87" s="25">
        <f>'178-243'!F87</f>
        <v>2.2204000000000002E-2</v>
      </c>
      <c r="I87" s="21">
        <f>'178-243'!G87</f>
        <v>4.7328000000000002E-2</v>
      </c>
      <c r="J87" s="24">
        <f>'207-243'!F87</f>
        <v>2.2041999999999999E-2</v>
      </c>
      <c r="K87" s="22">
        <f>'207-243'!G87</f>
        <v>5.0125999999999997E-2</v>
      </c>
    </row>
    <row r="88" spans="1:11">
      <c r="A88">
        <f>'178-189'!A88</f>
        <v>87</v>
      </c>
      <c r="B88">
        <f>'178-189'!B88</f>
        <v>501</v>
      </c>
      <c r="C88">
        <f>'178-189'!C88</f>
        <v>500</v>
      </c>
      <c r="D88" s="18">
        <f>'178-189'!F88</f>
        <v>2.6359E-2</v>
      </c>
      <c r="E88" s="19">
        <f>'178-189'!G88</f>
        <v>4.8668000000000003E-2</v>
      </c>
      <c r="F88" s="23">
        <f>'207-189'!F88</f>
        <v>2.3009999999999999E-2</v>
      </c>
      <c r="G88" s="20">
        <f>'207-189'!G88</f>
        <v>5.3615999999999997E-2</v>
      </c>
      <c r="H88" s="25">
        <f>'178-243'!F88</f>
        <v>2.7725E-2</v>
      </c>
      <c r="I88" s="21">
        <f>'178-243'!G88</f>
        <v>4.4594000000000002E-2</v>
      </c>
      <c r="J88" s="24">
        <f>'207-243'!F88</f>
        <v>2.0934000000000001E-2</v>
      </c>
      <c r="K88" s="22">
        <f>'207-243'!G88</f>
        <v>4.9858E-2</v>
      </c>
    </row>
    <row r="89" spans="1:11">
      <c r="A89">
        <f>'178-189'!A89</f>
        <v>88</v>
      </c>
      <c r="B89">
        <f>'178-189'!B89</f>
        <v>501</v>
      </c>
      <c r="C89">
        <f>'178-189'!C89</f>
        <v>500</v>
      </c>
      <c r="D89" s="18">
        <f>'178-189'!F89</f>
        <v>2.2661000000000001E-2</v>
      </c>
      <c r="E89" s="19">
        <f>'178-189'!G89</f>
        <v>4.2046E-2</v>
      </c>
      <c r="F89" s="23">
        <f>'207-189'!F89</f>
        <v>2.7653E-2</v>
      </c>
      <c r="G89" s="20">
        <f>'207-189'!G89</f>
        <v>5.1344000000000001E-2</v>
      </c>
      <c r="H89" s="25">
        <f>'178-243'!F89</f>
        <v>2.9409000000000001E-2</v>
      </c>
      <c r="I89" s="21">
        <f>'178-243'!G89</f>
        <v>4.5116000000000003E-2</v>
      </c>
      <c r="J89" s="24">
        <f>'207-243'!F89</f>
        <v>2.2044000000000001E-2</v>
      </c>
      <c r="K89" s="22">
        <f>'207-243'!G89</f>
        <v>5.0332000000000002E-2</v>
      </c>
    </row>
    <row r="90" spans="1:11">
      <c r="A90">
        <f>'178-189'!A90</f>
        <v>89</v>
      </c>
      <c r="B90">
        <f>'178-189'!B90</f>
        <v>501</v>
      </c>
      <c r="C90">
        <f>'178-189'!C90</f>
        <v>500</v>
      </c>
      <c r="D90" s="18">
        <f>'178-189'!F90</f>
        <v>2.2179999999999998E-2</v>
      </c>
      <c r="E90" s="19">
        <f>'178-189'!G90</f>
        <v>4.6426000000000002E-2</v>
      </c>
      <c r="F90" s="23">
        <f>'207-189'!F90</f>
        <v>1.7195999999999999E-2</v>
      </c>
      <c r="G90" s="20">
        <f>'207-189'!G90</f>
        <v>3.8148000000000001E-2</v>
      </c>
      <c r="H90" s="25">
        <f>'178-243'!F90</f>
        <v>2.2092000000000001E-2</v>
      </c>
      <c r="I90" s="21">
        <f>'178-243'!G90</f>
        <v>4.3676E-2</v>
      </c>
      <c r="J90" s="24">
        <f>'207-243'!F90</f>
        <v>1.6635E-2</v>
      </c>
      <c r="K90" s="22">
        <f>'207-243'!G90</f>
        <v>3.7749999999999999E-2</v>
      </c>
    </row>
    <row r="91" spans="1:11">
      <c r="A91">
        <f>'178-189'!A91</f>
        <v>90</v>
      </c>
      <c r="B91">
        <f>'178-189'!B91</f>
        <v>501</v>
      </c>
      <c r="C91">
        <f>'178-189'!C91</f>
        <v>500</v>
      </c>
      <c r="D91" s="18">
        <f>'178-189'!F91</f>
        <v>2.3324999999999999E-2</v>
      </c>
      <c r="E91" s="19">
        <f>'178-189'!G91</f>
        <v>4.99E-2</v>
      </c>
      <c r="F91" s="23">
        <f>'207-189'!F91</f>
        <v>1.7689E-2</v>
      </c>
      <c r="G91" s="20">
        <f>'207-189'!G91</f>
        <v>4.6766000000000002E-2</v>
      </c>
      <c r="H91" s="25">
        <f>'178-243'!F91</f>
        <v>2.1982000000000002E-2</v>
      </c>
      <c r="I91" s="21">
        <f>'178-243'!G91</f>
        <v>4.1785999999999997E-2</v>
      </c>
      <c r="J91" s="24">
        <f>'207-243'!F91</f>
        <v>1.6771999999999999E-2</v>
      </c>
      <c r="K91" s="22">
        <f>'207-243'!G91</f>
        <v>3.7796000000000003E-2</v>
      </c>
    </row>
    <row r="92" spans="1:11">
      <c r="A92">
        <f>'178-189'!A92</f>
        <v>91</v>
      </c>
      <c r="B92">
        <f>'178-189'!B92</f>
        <v>501</v>
      </c>
      <c r="C92">
        <f>'178-189'!C92</f>
        <v>500</v>
      </c>
      <c r="D92" s="18">
        <f>'178-189'!F92</f>
        <v>3.1019999999999999E-2</v>
      </c>
      <c r="E92" s="19">
        <f>'178-189'!G92</f>
        <v>8.4059999999999996E-2</v>
      </c>
      <c r="F92" s="23">
        <f>'207-189'!F92</f>
        <v>2.3611E-2</v>
      </c>
      <c r="G92" s="20">
        <f>'207-189'!G92</f>
        <v>5.3541999999999999E-2</v>
      </c>
      <c r="H92" s="25">
        <f>'178-243'!F92</f>
        <v>3.1321000000000002E-2</v>
      </c>
      <c r="I92" s="21">
        <f>'178-243'!G92</f>
        <v>7.4550000000000005E-2</v>
      </c>
      <c r="J92" s="24">
        <f>'207-243'!F92</f>
        <v>2.3251000000000001E-2</v>
      </c>
      <c r="K92" s="22">
        <f>'207-243'!G92</f>
        <v>5.4269999999999999E-2</v>
      </c>
    </row>
    <row r="93" spans="1:11">
      <c r="A93">
        <f>'178-189'!A93</f>
        <v>92</v>
      </c>
      <c r="B93">
        <f>'178-189'!B93</f>
        <v>501</v>
      </c>
      <c r="C93">
        <f>'178-189'!C93</f>
        <v>500</v>
      </c>
      <c r="D93" s="18">
        <f>'178-189'!F93</f>
        <v>2.6074E-2</v>
      </c>
      <c r="E93" s="19">
        <f>'178-189'!G93</f>
        <v>5.2673999999999999E-2</v>
      </c>
      <c r="F93" s="23">
        <f>'207-189'!F93</f>
        <v>1.9720999999999999E-2</v>
      </c>
      <c r="G93" s="20">
        <f>'207-189'!G93</f>
        <v>5.7382000000000002E-2</v>
      </c>
      <c r="H93" s="25">
        <f>'178-243'!F93</f>
        <v>2.6737E-2</v>
      </c>
      <c r="I93" s="21">
        <f>'178-243'!G93</f>
        <v>5.2671999999999997E-2</v>
      </c>
      <c r="J93" s="24">
        <f>'207-243'!F93</f>
        <v>2.0573000000000001E-2</v>
      </c>
      <c r="K93" s="22">
        <f>'207-243'!G93</f>
        <v>5.4794000000000002E-2</v>
      </c>
    </row>
    <row r="94" spans="1:11">
      <c r="A94">
        <f>'178-189'!A94</f>
        <v>93</v>
      </c>
      <c r="B94">
        <f>'178-189'!B94</f>
        <v>501</v>
      </c>
      <c r="C94">
        <f>'178-189'!C94</f>
        <v>500</v>
      </c>
      <c r="D94" s="18">
        <f>'178-189'!F94</f>
        <v>2.494E-2</v>
      </c>
      <c r="E94" s="19">
        <f>'178-189'!G94</f>
        <v>5.6787999999999998E-2</v>
      </c>
      <c r="F94" s="23">
        <f>'207-189'!F94</f>
        <v>2.0479000000000001E-2</v>
      </c>
      <c r="G94" s="20">
        <f>'207-189'!G94</f>
        <v>5.0167999999999997E-2</v>
      </c>
      <c r="H94" s="25">
        <f>'178-243'!F94</f>
        <v>2.4948000000000001E-2</v>
      </c>
      <c r="I94" s="21">
        <f>'178-243'!G94</f>
        <v>5.7239999999999999E-2</v>
      </c>
      <c r="J94" s="24">
        <f>'207-243'!F94</f>
        <v>2.3289000000000001E-2</v>
      </c>
      <c r="K94" s="22">
        <f>'207-243'!G94</f>
        <v>6.1156000000000002E-2</v>
      </c>
    </row>
    <row r="95" spans="1:11">
      <c r="A95">
        <f>'178-189'!A95</f>
        <v>94</v>
      </c>
      <c r="B95">
        <f>'178-189'!B95</f>
        <v>501</v>
      </c>
      <c r="C95">
        <f>'178-189'!C95</f>
        <v>500</v>
      </c>
      <c r="D95" s="18">
        <f>'178-189'!F95</f>
        <v>2.4306999999999999E-2</v>
      </c>
      <c r="E95" s="19">
        <f>'178-189'!G95</f>
        <v>5.0618000000000003E-2</v>
      </c>
      <c r="F95" s="23">
        <f>'207-189'!F95</f>
        <v>2.0309000000000001E-2</v>
      </c>
      <c r="G95" s="20">
        <f>'207-189'!G95</f>
        <v>4.9121999999999999E-2</v>
      </c>
      <c r="H95" s="25">
        <f>'178-243'!F95</f>
        <v>2.4434999999999998E-2</v>
      </c>
      <c r="I95" s="21">
        <f>'178-243'!G95</f>
        <v>4.7742E-2</v>
      </c>
      <c r="J95" s="24">
        <f>'207-243'!F95</f>
        <v>2.0774000000000001E-2</v>
      </c>
      <c r="K95" s="22">
        <f>'207-243'!G95</f>
        <v>5.0458000000000003E-2</v>
      </c>
    </row>
    <row r="96" spans="1:11">
      <c r="A96">
        <f>'178-189'!A96</f>
        <v>95</v>
      </c>
      <c r="B96">
        <f>'178-189'!B96</f>
        <v>501</v>
      </c>
      <c r="C96">
        <f>'178-189'!C96</f>
        <v>500</v>
      </c>
      <c r="D96" s="18">
        <f>'178-189'!F96</f>
        <v>2.9628999999999999E-2</v>
      </c>
      <c r="E96" s="19">
        <f>'178-189'!G96</f>
        <v>6.1626E-2</v>
      </c>
      <c r="F96" s="23">
        <f>'207-189'!F96</f>
        <v>1.9661000000000001E-2</v>
      </c>
      <c r="G96" s="20">
        <f>'207-189'!G96</f>
        <v>5.0200000000000002E-2</v>
      </c>
      <c r="H96" s="25">
        <f>'178-243'!F96</f>
        <v>2.4223999999999999E-2</v>
      </c>
      <c r="I96" s="21">
        <f>'178-243'!G96</f>
        <v>4.8724000000000003E-2</v>
      </c>
      <c r="J96" s="24">
        <f>'207-243'!F96</f>
        <v>1.9605000000000001E-2</v>
      </c>
      <c r="K96" s="22">
        <f>'207-243'!G96</f>
        <v>4.6646E-2</v>
      </c>
    </row>
    <row r="97" spans="1:11">
      <c r="A97">
        <f>'178-189'!A97</f>
        <v>96</v>
      </c>
      <c r="B97">
        <f>'178-189'!B97</f>
        <v>501</v>
      </c>
      <c r="C97">
        <f>'178-189'!C97</f>
        <v>500</v>
      </c>
      <c r="D97" s="18">
        <f>'178-189'!F97</f>
        <v>2.4028000000000001E-2</v>
      </c>
      <c r="E97" s="19">
        <f>'178-189'!G97</f>
        <v>4.7666E-2</v>
      </c>
      <c r="F97" s="23">
        <f>'207-189'!F97</f>
        <v>2.0357E-2</v>
      </c>
      <c r="G97" s="20">
        <f>'207-189'!G97</f>
        <v>4.7834000000000002E-2</v>
      </c>
      <c r="H97" s="25">
        <f>'178-243'!F97</f>
        <v>2.3802E-2</v>
      </c>
      <c r="I97" s="21">
        <f>'178-243'!G97</f>
        <v>4.7177999999999998E-2</v>
      </c>
      <c r="J97" s="24">
        <f>'207-243'!F97</f>
        <v>2.0250000000000001E-2</v>
      </c>
      <c r="K97" s="22">
        <f>'207-243'!G97</f>
        <v>4.7511999999999999E-2</v>
      </c>
    </row>
    <row r="98" spans="1:11">
      <c r="A98">
        <f>'178-189'!A98</f>
        <v>97</v>
      </c>
      <c r="B98">
        <f>'178-189'!B98</f>
        <v>501</v>
      </c>
      <c r="C98">
        <f>'178-189'!C98</f>
        <v>500</v>
      </c>
      <c r="D98" s="18">
        <f>'178-189'!F98</f>
        <v>2.4570999999999999E-2</v>
      </c>
      <c r="E98" s="19">
        <f>'178-189'!G98</f>
        <v>5.1608000000000001E-2</v>
      </c>
      <c r="F98" s="23">
        <f>'207-189'!F98</f>
        <v>0.02</v>
      </c>
      <c r="G98" s="20">
        <f>'207-189'!G98</f>
        <v>4.7230000000000001E-2</v>
      </c>
      <c r="H98" s="25">
        <f>'178-243'!F98</f>
        <v>2.4176E-2</v>
      </c>
      <c r="I98" s="21">
        <f>'178-243'!G98</f>
        <v>5.5808000000000003E-2</v>
      </c>
      <c r="J98" s="24">
        <f>'207-243'!F98</f>
        <v>1.8526999999999998E-2</v>
      </c>
      <c r="K98" s="22">
        <f>'207-243'!G98</f>
        <v>4.5758E-2</v>
      </c>
    </row>
    <row r="99" spans="1:11">
      <c r="A99">
        <f>'178-189'!A99</f>
        <v>98</v>
      </c>
      <c r="B99">
        <f>'178-189'!B99</f>
        <v>501</v>
      </c>
      <c r="C99">
        <f>'178-189'!C99</f>
        <v>500</v>
      </c>
      <c r="D99" s="18">
        <f>'178-189'!F99</f>
        <v>2.2092000000000001E-2</v>
      </c>
      <c r="E99" s="19">
        <f>'178-189'!G99</f>
        <v>4.1742000000000001E-2</v>
      </c>
      <c r="F99" s="23">
        <f>'207-189'!F99</f>
        <v>1.7669000000000001E-2</v>
      </c>
      <c r="G99" s="20">
        <f>'207-189'!G99</f>
        <v>4.3409999999999997E-2</v>
      </c>
      <c r="H99" s="25">
        <f>'178-243'!F99</f>
        <v>2.1359E-2</v>
      </c>
      <c r="I99" s="21">
        <f>'178-243'!G99</f>
        <v>4.0846E-2</v>
      </c>
      <c r="J99" s="24">
        <f>'207-243'!F99</f>
        <v>1.7201999999999999E-2</v>
      </c>
      <c r="K99" s="22">
        <f>'207-243'!G99</f>
        <v>4.5350000000000001E-2</v>
      </c>
    </row>
    <row r="100" spans="1:11">
      <c r="A100">
        <f>'178-189'!A100</f>
        <v>99</v>
      </c>
      <c r="B100">
        <f>'178-189'!B100</f>
        <v>501</v>
      </c>
      <c r="C100">
        <f>'178-189'!C100</f>
        <v>500</v>
      </c>
      <c r="D100" s="18">
        <f>'178-189'!F100</f>
        <v>2.2447000000000002E-2</v>
      </c>
      <c r="E100" s="19">
        <f>'178-189'!G100</f>
        <v>4.1177999999999999E-2</v>
      </c>
      <c r="F100" s="23">
        <f>'207-189'!F100</f>
        <v>1.7590999999999999E-2</v>
      </c>
      <c r="G100" s="20">
        <f>'207-189'!G100</f>
        <v>3.891E-2</v>
      </c>
      <c r="H100" s="25">
        <f>'178-243'!F100</f>
        <v>2.1323000000000002E-2</v>
      </c>
      <c r="I100" s="21">
        <f>'178-243'!G100</f>
        <v>4.3220000000000001E-2</v>
      </c>
      <c r="J100" s="24">
        <f>'207-243'!F100</f>
        <v>1.6702999999999999E-2</v>
      </c>
      <c r="K100" s="22">
        <f>'207-243'!G100</f>
        <v>3.8145999999999999E-2</v>
      </c>
    </row>
    <row r="101" spans="1:11">
      <c r="A101">
        <f>'178-189'!A101</f>
        <v>100</v>
      </c>
      <c r="B101">
        <f>'178-189'!B101</f>
        <v>501</v>
      </c>
      <c r="C101">
        <f>'178-189'!C101</f>
        <v>500</v>
      </c>
      <c r="D101" s="18">
        <f>'178-189'!F101</f>
        <v>2.2485000000000002E-2</v>
      </c>
      <c r="E101" s="19">
        <f>'178-189'!G101</f>
        <v>4.4445999999999999E-2</v>
      </c>
      <c r="F101" s="23">
        <f>'207-189'!F101</f>
        <v>1.7361000000000001E-2</v>
      </c>
      <c r="G101" s="20">
        <f>'207-189'!G101</f>
        <v>4.9057999999999997E-2</v>
      </c>
      <c r="H101" s="25">
        <f>'178-243'!F101</f>
        <v>2.1866E-2</v>
      </c>
      <c r="I101" s="21">
        <f>'178-243'!G101</f>
        <v>5.0667999999999998E-2</v>
      </c>
      <c r="J101" s="24">
        <f>'207-243'!F101</f>
        <v>1.6889999999999999E-2</v>
      </c>
      <c r="K101" s="22">
        <f>'207-243'!G101</f>
        <v>3.9070000000000001E-2</v>
      </c>
    </row>
    <row r="102" spans="1:11">
      <c r="A102">
        <f>'178-189'!A102</f>
        <v>101</v>
      </c>
      <c r="B102">
        <f>'178-189'!B102</f>
        <v>601</v>
      </c>
      <c r="C102">
        <f>'178-189'!C102</f>
        <v>600</v>
      </c>
      <c r="D102" s="18">
        <f>'178-189'!F102</f>
        <v>2.6270000000000002E-2</v>
      </c>
      <c r="E102" s="19">
        <f>'178-189'!G102</f>
        <v>4.6468000000000002E-2</v>
      </c>
      <c r="F102" s="23">
        <f>'207-189'!F102</f>
        <v>2.8684000000000001E-2</v>
      </c>
      <c r="G102" s="20">
        <f>'207-189'!G102</f>
        <v>5.534E-2</v>
      </c>
      <c r="H102" s="25">
        <f>'178-243'!F102</f>
        <v>2.1947999999999999E-2</v>
      </c>
      <c r="I102" s="21">
        <f>'178-243'!G102</f>
        <v>5.0012000000000001E-2</v>
      </c>
      <c r="J102" s="24">
        <f>'207-243'!F102</f>
        <v>1.6767000000000001E-2</v>
      </c>
      <c r="K102" s="22">
        <f>'207-243'!G102</f>
        <v>4.3343E-2</v>
      </c>
    </row>
    <row r="103" spans="1:11">
      <c r="A103">
        <f>'178-189'!A103</f>
        <v>102</v>
      </c>
      <c r="B103">
        <f>'178-189'!B103</f>
        <v>601</v>
      </c>
      <c r="C103">
        <f>'178-189'!C103</f>
        <v>600</v>
      </c>
      <c r="D103" s="18">
        <f>'178-189'!F103</f>
        <v>2.2676000000000002E-2</v>
      </c>
      <c r="E103" s="19">
        <f>'178-189'!G103</f>
        <v>5.3081999999999997E-2</v>
      </c>
      <c r="F103" s="23">
        <f>'207-189'!F103</f>
        <v>1.7927999999999999E-2</v>
      </c>
      <c r="G103" s="20">
        <f>'207-189'!G103</f>
        <v>4.0266999999999997E-2</v>
      </c>
      <c r="H103" s="25">
        <f>'178-243'!F103</f>
        <v>2.1654E-2</v>
      </c>
      <c r="I103" s="21">
        <f>'178-243'!G103</f>
        <v>4.5839999999999999E-2</v>
      </c>
      <c r="J103" s="24">
        <f>'207-243'!F103</f>
        <v>1.7607000000000001E-2</v>
      </c>
      <c r="K103" s="22">
        <f>'207-243'!G103</f>
        <v>3.9456999999999999E-2</v>
      </c>
    </row>
    <row r="104" spans="1:11">
      <c r="A104">
        <f>'178-189'!A104</f>
        <v>103</v>
      </c>
      <c r="B104">
        <f>'178-189'!B104</f>
        <v>601</v>
      </c>
      <c r="C104">
        <f>'178-189'!C104</f>
        <v>600</v>
      </c>
      <c r="D104" s="18">
        <f>'178-189'!F104</f>
        <v>2.2423999999999999E-2</v>
      </c>
      <c r="E104" s="19">
        <f>'178-189'!G104</f>
        <v>4.8755E-2</v>
      </c>
      <c r="F104" s="23">
        <f>'207-189'!F104</f>
        <v>1.7507000000000002E-2</v>
      </c>
      <c r="G104" s="20">
        <f>'207-189'!G104</f>
        <v>3.9276999999999999E-2</v>
      </c>
      <c r="H104" s="25">
        <f>'178-243'!F104</f>
        <v>0.40631299999999998</v>
      </c>
      <c r="I104" s="21">
        <f>'178-243'!G104</f>
        <v>4.0312000000000001E-2</v>
      </c>
      <c r="J104" s="24">
        <f>'207-243'!F104</f>
        <v>1.6899000000000001E-2</v>
      </c>
      <c r="K104" s="22">
        <f>'207-243'!G104</f>
        <v>4.1142999999999999E-2</v>
      </c>
    </row>
    <row r="105" spans="1:11">
      <c r="A105">
        <f>'178-189'!A105</f>
        <v>104</v>
      </c>
      <c r="B105">
        <f>'178-189'!B105</f>
        <v>601</v>
      </c>
      <c r="C105">
        <f>'178-189'!C105</f>
        <v>600</v>
      </c>
      <c r="D105" s="18">
        <f>'178-189'!F105</f>
        <v>2.2151000000000001E-2</v>
      </c>
      <c r="E105" s="19">
        <f>'178-189'!G105</f>
        <v>4.2619999999999998E-2</v>
      </c>
      <c r="F105" s="23">
        <f>'207-189'!F105</f>
        <v>1.9706999999999999E-2</v>
      </c>
      <c r="G105" s="20">
        <f>'207-189'!G105</f>
        <v>5.1150000000000001E-2</v>
      </c>
      <c r="H105" s="25">
        <f>'178-243'!F105</f>
        <v>2.1576000000000001E-2</v>
      </c>
      <c r="I105" s="21">
        <f>'178-243'!G105</f>
        <v>4.1230000000000003E-2</v>
      </c>
      <c r="J105" s="24">
        <f>'207-243'!F105</f>
        <v>1.6719000000000001E-2</v>
      </c>
      <c r="K105" s="22">
        <f>'207-243'!G105</f>
        <v>3.9252000000000002E-2</v>
      </c>
    </row>
    <row r="106" spans="1:11">
      <c r="A106">
        <f>'178-189'!A106</f>
        <v>105</v>
      </c>
      <c r="B106">
        <f>'178-189'!B106</f>
        <v>601</v>
      </c>
      <c r="C106">
        <f>'178-189'!C106</f>
        <v>600</v>
      </c>
      <c r="D106" s="18">
        <f>'178-189'!F106</f>
        <v>2.1888999999999999E-2</v>
      </c>
      <c r="E106" s="19">
        <f>'178-189'!G106</f>
        <v>4.1473000000000003E-2</v>
      </c>
      <c r="F106" s="23">
        <f>'207-189'!F106</f>
        <v>1.804E-2</v>
      </c>
      <c r="G106" s="20">
        <f>'207-189'!G106</f>
        <v>5.3587999999999997E-2</v>
      </c>
      <c r="H106" s="25">
        <f>'178-243'!F106</f>
        <v>2.1472999999999999E-2</v>
      </c>
      <c r="I106" s="21">
        <f>'178-243'!G106</f>
        <v>4.0278000000000001E-2</v>
      </c>
      <c r="J106" s="24">
        <f>'207-243'!F106</f>
        <v>1.6740000000000001E-2</v>
      </c>
      <c r="K106" s="22">
        <f>'207-243'!G106</f>
        <v>4.0082E-2</v>
      </c>
    </row>
    <row r="107" spans="1:11">
      <c r="A107">
        <f>'178-189'!A107</f>
        <v>106</v>
      </c>
      <c r="B107">
        <f>'178-189'!B107</f>
        <v>601</v>
      </c>
      <c r="C107">
        <f>'178-189'!C107</f>
        <v>600</v>
      </c>
      <c r="D107" s="18">
        <f>'178-189'!F107</f>
        <v>2.1878999999999999E-2</v>
      </c>
      <c r="E107" s="19">
        <f>'178-189'!G107</f>
        <v>4.1285000000000002E-2</v>
      </c>
      <c r="F107" s="23">
        <f>'207-189'!F107</f>
        <v>1.7455999999999999E-2</v>
      </c>
      <c r="G107" s="20">
        <f>'207-189'!G107</f>
        <v>3.9503000000000003E-2</v>
      </c>
      <c r="H107" s="25">
        <f>'178-243'!F107</f>
        <v>2.1255E-2</v>
      </c>
      <c r="I107" s="21">
        <f>'178-243'!G107</f>
        <v>4.0168000000000002E-2</v>
      </c>
      <c r="J107" s="24">
        <f>'207-243'!F107</f>
        <v>1.6681999999999999E-2</v>
      </c>
      <c r="K107" s="22">
        <f>'207-243'!G107</f>
        <v>4.1730000000000003E-2</v>
      </c>
    </row>
    <row r="108" spans="1:11">
      <c r="A108">
        <f>'178-189'!A108</f>
        <v>107</v>
      </c>
      <c r="B108">
        <f>'178-189'!B108</f>
        <v>601</v>
      </c>
      <c r="C108">
        <f>'178-189'!C108</f>
        <v>600</v>
      </c>
      <c r="D108" s="18">
        <f>'178-189'!F108</f>
        <v>2.1479000000000002E-2</v>
      </c>
      <c r="E108" s="19">
        <f>'178-189'!G108</f>
        <v>4.1258000000000003E-2</v>
      </c>
      <c r="F108" s="23">
        <f>'207-189'!F108</f>
        <v>2.5797E-2</v>
      </c>
      <c r="G108" s="20">
        <f>'207-189'!G108</f>
        <v>4.4935000000000003E-2</v>
      </c>
      <c r="H108" s="25">
        <f>'178-243'!F108</f>
        <v>2.478E-2</v>
      </c>
      <c r="I108" s="21">
        <f>'178-243'!G108</f>
        <v>4.1727E-2</v>
      </c>
      <c r="J108" s="24">
        <f>'207-243'!F108</f>
        <v>1.6666E-2</v>
      </c>
      <c r="K108" s="22">
        <f>'207-243'!G108</f>
        <v>3.9754999999999999E-2</v>
      </c>
    </row>
    <row r="109" spans="1:11">
      <c r="A109">
        <f>'178-189'!A109</f>
        <v>108</v>
      </c>
      <c r="B109">
        <f>'178-189'!B109</f>
        <v>601</v>
      </c>
      <c r="C109">
        <f>'178-189'!C109</f>
        <v>600</v>
      </c>
      <c r="D109" s="18">
        <f>'178-189'!F109</f>
        <v>2.2577E-2</v>
      </c>
      <c r="E109" s="19">
        <f>'178-189'!G109</f>
        <v>4.2341999999999998E-2</v>
      </c>
      <c r="F109" s="23">
        <f>'207-189'!F109</f>
        <v>2.5401E-2</v>
      </c>
      <c r="G109" s="20">
        <f>'207-189'!G109</f>
        <v>4.7842999999999997E-2</v>
      </c>
      <c r="H109" s="25">
        <f>'178-243'!F109</f>
        <v>2.1408E-2</v>
      </c>
      <c r="I109" s="21">
        <f>'178-243'!G109</f>
        <v>4.1207000000000001E-2</v>
      </c>
      <c r="J109" s="24">
        <f>'207-243'!F109</f>
        <v>1.6969999999999999E-2</v>
      </c>
      <c r="K109" s="22">
        <f>'207-243'!G109</f>
        <v>4.8384999999999997E-2</v>
      </c>
    </row>
    <row r="110" spans="1:11">
      <c r="A110">
        <f>'178-189'!A110</f>
        <v>109</v>
      </c>
      <c r="B110">
        <f>'178-189'!B110</f>
        <v>601</v>
      </c>
      <c r="C110">
        <f>'178-189'!C110</f>
        <v>600</v>
      </c>
      <c r="D110" s="18">
        <f>'178-189'!F110</f>
        <v>2.222E-2</v>
      </c>
      <c r="E110" s="19">
        <f>'178-189'!G110</f>
        <v>4.6857999999999997E-2</v>
      </c>
      <c r="F110" s="23">
        <f>'207-189'!F110</f>
        <v>1.7995000000000001E-2</v>
      </c>
      <c r="G110" s="20">
        <f>'207-189'!G110</f>
        <v>6.5920000000000006E-2</v>
      </c>
      <c r="H110" s="25">
        <f>'178-243'!F110</f>
        <v>2.2041999999999999E-2</v>
      </c>
      <c r="I110" s="21">
        <f>'178-243'!G110</f>
        <v>5.1303000000000001E-2</v>
      </c>
      <c r="J110" s="24">
        <f>'207-243'!F110</f>
        <v>1.7662000000000001E-2</v>
      </c>
      <c r="K110" s="22">
        <f>'207-243'!G110</f>
        <v>5.1014999999999998E-2</v>
      </c>
    </row>
    <row r="111" spans="1:11">
      <c r="A111">
        <f>'178-189'!A111</f>
        <v>110</v>
      </c>
      <c r="B111">
        <f>'178-189'!B111</f>
        <v>601</v>
      </c>
      <c r="C111">
        <f>'178-189'!C111</f>
        <v>600</v>
      </c>
      <c r="D111" s="18">
        <f>'178-189'!F111</f>
        <v>2.2334E-2</v>
      </c>
      <c r="E111" s="19">
        <f>'178-189'!G111</f>
        <v>4.3751999999999999E-2</v>
      </c>
      <c r="F111" s="23">
        <f>'207-189'!F111</f>
        <v>2.385E-2</v>
      </c>
      <c r="G111" s="20">
        <f>'207-189'!G111</f>
        <v>4.7038000000000003E-2</v>
      </c>
      <c r="H111" s="25">
        <f>'178-243'!F111</f>
        <v>2.1482999999999999E-2</v>
      </c>
      <c r="I111" s="21">
        <f>'178-243'!G111</f>
        <v>4.3506999999999997E-2</v>
      </c>
      <c r="J111" s="24">
        <f>'207-243'!F111</f>
        <v>1.6941999999999999E-2</v>
      </c>
      <c r="K111" s="22">
        <f>'207-243'!G111</f>
        <v>3.9882000000000001E-2</v>
      </c>
    </row>
    <row r="112" spans="1:11">
      <c r="A112">
        <f>'178-189'!A112</f>
        <v>111</v>
      </c>
      <c r="B112">
        <f>'178-189'!B112</f>
        <v>601</v>
      </c>
      <c r="C112">
        <f>'178-189'!C112</f>
        <v>600</v>
      </c>
      <c r="D112" s="18">
        <f>'178-189'!F112</f>
        <v>2.2436000000000001E-2</v>
      </c>
      <c r="E112" s="19">
        <f>'178-189'!G112</f>
        <v>6.0741999999999997E-2</v>
      </c>
      <c r="F112" s="23">
        <f>'207-189'!F112</f>
        <v>2.4579E-2</v>
      </c>
      <c r="G112" s="20">
        <f>'207-189'!G112</f>
        <v>5.3147E-2</v>
      </c>
      <c r="H112" s="25">
        <f>'178-243'!F112</f>
        <v>2.1596000000000001E-2</v>
      </c>
      <c r="I112" s="21">
        <f>'178-243'!G112</f>
        <v>4.3847999999999998E-2</v>
      </c>
      <c r="J112" s="24">
        <f>'207-243'!F112</f>
        <v>1.6626999999999999E-2</v>
      </c>
      <c r="K112" s="22">
        <f>'207-243'!G112</f>
        <v>3.9722E-2</v>
      </c>
    </row>
    <row r="113" spans="1:11">
      <c r="A113">
        <f>'178-189'!A113</f>
        <v>112</v>
      </c>
      <c r="B113">
        <f>'178-189'!B113</f>
        <v>601</v>
      </c>
      <c r="C113">
        <f>'178-189'!C113</f>
        <v>600</v>
      </c>
      <c r="D113" s="18">
        <f>'178-189'!F113</f>
        <v>2.2341E-2</v>
      </c>
      <c r="E113" s="19">
        <f>'178-189'!G113</f>
        <v>4.4940000000000001E-2</v>
      </c>
      <c r="F113" s="23">
        <f>'207-189'!F113</f>
        <v>1.8318000000000001E-2</v>
      </c>
      <c r="G113" s="20">
        <f>'207-189'!G113</f>
        <v>3.9732000000000003E-2</v>
      </c>
      <c r="H113" s="25">
        <f>'178-243'!F113</f>
        <v>2.1447999999999998E-2</v>
      </c>
      <c r="I113" s="21">
        <f>'178-243'!G113</f>
        <v>4.1020000000000001E-2</v>
      </c>
      <c r="J113" s="24">
        <f>'207-243'!F113</f>
        <v>1.7083000000000001E-2</v>
      </c>
      <c r="K113" s="22">
        <f>'207-243'!G113</f>
        <v>3.9092000000000002E-2</v>
      </c>
    </row>
    <row r="114" spans="1:11">
      <c r="A114">
        <f>'178-189'!A114</f>
        <v>113</v>
      </c>
      <c r="B114">
        <f>'178-189'!B114</f>
        <v>601</v>
      </c>
      <c r="C114">
        <f>'178-189'!C114</f>
        <v>600</v>
      </c>
      <c r="D114" s="18">
        <f>'178-189'!F114</f>
        <v>2.2145000000000001E-2</v>
      </c>
      <c r="E114" s="19">
        <f>'178-189'!G114</f>
        <v>4.2698E-2</v>
      </c>
      <c r="F114" s="23">
        <f>'207-189'!F114</f>
        <v>1.7509E-2</v>
      </c>
      <c r="G114" s="20">
        <f>'207-189'!G114</f>
        <v>4.4790000000000003E-2</v>
      </c>
      <c r="H114" s="25">
        <f>'178-243'!F114</f>
        <v>2.1391E-2</v>
      </c>
      <c r="I114" s="21">
        <f>'178-243'!G114</f>
        <v>4.0337999999999999E-2</v>
      </c>
      <c r="J114" s="24">
        <f>'207-243'!F114</f>
        <v>1.6580999999999999E-2</v>
      </c>
      <c r="K114" s="22">
        <f>'207-243'!G114</f>
        <v>4.6122999999999997E-2</v>
      </c>
    </row>
    <row r="115" spans="1:11">
      <c r="A115">
        <f>'178-189'!A115</f>
        <v>114</v>
      </c>
      <c r="B115">
        <f>'178-189'!B115</f>
        <v>601</v>
      </c>
      <c r="C115">
        <f>'178-189'!C115</f>
        <v>600</v>
      </c>
      <c r="D115" s="18">
        <f>'178-189'!F115</f>
        <v>2.2061999999999998E-2</v>
      </c>
      <c r="E115" s="19">
        <f>'178-189'!G115</f>
        <v>4.2826999999999997E-2</v>
      </c>
      <c r="F115" s="23">
        <f>'207-189'!F115</f>
        <v>2.8223000000000002E-2</v>
      </c>
      <c r="G115" s="20">
        <f>'207-189'!G115</f>
        <v>4.3034999999999997E-2</v>
      </c>
      <c r="H115" s="25">
        <f>'178-243'!F115</f>
        <v>2.1520999999999998E-2</v>
      </c>
      <c r="I115" s="21">
        <f>'178-243'!G115</f>
        <v>4.0342999999999997E-2</v>
      </c>
      <c r="J115" s="24">
        <f>'207-243'!F115</f>
        <v>1.6997999999999999E-2</v>
      </c>
      <c r="K115" s="22">
        <f>'207-243'!G115</f>
        <v>5.3508E-2</v>
      </c>
    </row>
    <row r="116" spans="1:11">
      <c r="A116">
        <f>'178-189'!A116</f>
        <v>115</v>
      </c>
      <c r="B116">
        <f>'178-189'!B116</f>
        <v>601</v>
      </c>
      <c r="C116">
        <f>'178-189'!C116</f>
        <v>600</v>
      </c>
      <c r="D116" s="18">
        <f>'178-189'!F116</f>
        <v>2.2363000000000001E-2</v>
      </c>
      <c r="E116" s="19">
        <f>'178-189'!G116</f>
        <v>4.5425E-2</v>
      </c>
      <c r="F116" s="23">
        <f>'207-189'!F116</f>
        <v>2.7064999999999999E-2</v>
      </c>
      <c r="G116" s="20">
        <f>'207-189'!G116</f>
        <v>4.4451999999999998E-2</v>
      </c>
      <c r="H116" s="25">
        <f>'178-243'!F116</f>
        <v>2.1791999999999999E-2</v>
      </c>
      <c r="I116" s="21">
        <f>'178-243'!G116</f>
        <v>4.7653000000000001E-2</v>
      </c>
      <c r="J116" s="24">
        <f>'207-243'!F116</f>
        <v>1.6943E-2</v>
      </c>
      <c r="K116" s="22">
        <f>'207-243'!G116</f>
        <v>3.9640000000000002E-2</v>
      </c>
    </row>
    <row r="117" spans="1:11">
      <c r="A117">
        <f>'178-189'!A117</f>
        <v>116</v>
      </c>
      <c r="B117">
        <f>'178-189'!B117</f>
        <v>601</v>
      </c>
      <c r="C117">
        <f>'178-189'!C117</f>
        <v>600</v>
      </c>
      <c r="D117" s="18">
        <f>'178-189'!F117</f>
        <v>2.5250999999999999E-2</v>
      </c>
      <c r="E117" s="19">
        <f>'178-189'!G117</f>
        <v>5.3629999999999997E-2</v>
      </c>
      <c r="F117" s="23">
        <f>'207-189'!F117</f>
        <v>1.7734E-2</v>
      </c>
      <c r="G117" s="20">
        <f>'207-189'!G117</f>
        <v>4.0537999999999998E-2</v>
      </c>
      <c r="H117" s="25">
        <f>'178-243'!F117</f>
        <v>2.1240999999999999E-2</v>
      </c>
      <c r="I117" s="21">
        <f>'178-243'!G117</f>
        <v>4.1707000000000001E-2</v>
      </c>
      <c r="J117" s="24">
        <f>'207-243'!F117</f>
        <v>2.2825000000000002E-2</v>
      </c>
      <c r="K117" s="22">
        <f>'207-243'!G117</f>
        <v>4.1946999999999998E-2</v>
      </c>
    </row>
    <row r="118" spans="1:11">
      <c r="A118">
        <f>'178-189'!A118</f>
        <v>117</v>
      </c>
      <c r="B118">
        <f>'178-189'!B118</f>
        <v>601</v>
      </c>
      <c r="C118">
        <f>'178-189'!C118</f>
        <v>600</v>
      </c>
      <c r="D118" s="18">
        <f>'178-189'!F118</f>
        <v>2.2048000000000002E-2</v>
      </c>
      <c r="E118" s="19">
        <f>'178-189'!G118</f>
        <v>4.1645000000000001E-2</v>
      </c>
      <c r="F118" s="23">
        <f>'207-189'!F118</f>
        <v>2.3533999999999999E-2</v>
      </c>
      <c r="G118" s="20">
        <f>'207-189'!G118</f>
        <v>4.7113000000000002E-2</v>
      </c>
      <c r="H118" s="25">
        <f>'178-243'!F118</f>
        <v>2.1163000000000001E-2</v>
      </c>
      <c r="I118" s="21">
        <f>'178-243'!G118</f>
        <v>4.6317999999999998E-2</v>
      </c>
      <c r="J118" s="24">
        <f>'207-243'!F118</f>
        <v>2.3313E-2</v>
      </c>
      <c r="K118" s="22">
        <f>'207-243'!G118</f>
        <v>4.3236999999999998E-2</v>
      </c>
    </row>
    <row r="119" spans="1:11">
      <c r="A119">
        <f>'178-189'!A119</f>
        <v>118</v>
      </c>
      <c r="B119">
        <f>'178-189'!B119</f>
        <v>601</v>
      </c>
      <c r="C119">
        <f>'178-189'!C119</f>
        <v>600</v>
      </c>
      <c r="D119" s="18">
        <f>'178-189'!F119</f>
        <v>2.1742000000000001E-2</v>
      </c>
      <c r="E119" s="19">
        <f>'178-189'!G119</f>
        <v>4.2477000000000001E-2</v>
      </c>
      <c r="F119" s="23">
        <f>'207-189'!F119</f>
        <v>1.8817E-2</v>
      </c>
      <c r="G119" s="20">
        <f>'207-189'!G119</f>
        <v>5.1987999999999999E-2</v>
      </c>
      <c r="H119" s="25">
        <f>'178-243'!F119</f>
        <v>2.7355999999999998E-2</v>
      </c>
      <c r="I119" s="21">
        <f>'178-243'!G119</f>
        <v>4.6280000000000002E-2</v>
      </c>
      <c r="J119" s="24">
        <f>'207-243'!F119</f>
        <v>1.6584000000000002E-2</v>
      </c>
      <c r="K119" s="22">
        <f>'207-243'!G119</f>
        <v>4.6538000000000003E-2</v>
      </c>
    </row>
    <row r="120" spans="1:11">
      <c r="A120">
        <f>'178-189'!A120</f>
        <v>119</v>
      </c>
      <c r="B120">
        <f>'178-189'!B120</f>
        <v>601</v>
      </c>
      <c r="C120">
        <f>'178-189'!C120</f>
        <v>600</v>
      </c>
      <c r="D120" s="18">
        <f>'178-189'!F120</f>
        <v>2.1935E-2</v>
      </c>
      <c r="E120" s="19">
        <f>'178-189'!G120</f>
        <v>4.3041999999999997E-2</v>
      </c>
      <c r="F120" s="23">
        <f>'207-189'!F120</f>
        <v>2.0008000000000001E-2</v>
      </c>
      <c r="G120" s="20">
        <f>'207-189'!G120</f>
        <v>4.6274999999999997E-2</v>
      </c>
      <c r="H120" s="25">
        <f>'178-243'!F120</f>
        <v>2.1430999999999999E-2</v>
      </c>
      <c r="I120" s="21">
        <f>'178-243'!G120</f>
        <v>4.1057000000000003E-2</v>
      </c>
      <c r="J120" s="24">
        <f>'207-243'!F120</f>
        <v>1.9368E-2</v>
      </c>
      <c r="K120" s="22">
        <f>'207-243'!G120</f>
        <v>4.1911999999999998E-2</v>
      </c>
    </row>
    <row r="121" spans="1:11">
      <c r="A121">
        <f>'178-189'!A121</f>
        <v>120</v>
      </c>
      <c r="B121">
        <f>'178-189'!B121</f>
        <v>601</v>
      </c>
      <c r="C121">
        <f>'178-189'!C121</f>
        <v>600</v>
      </c>
      <c r="D121" s="18">
        <f>'178-189'!F121</f>
        <v>2.2103000000000001E-2</v>
      </c>
      <c r="E121" s="19">
        <f>'178-189'!G121</f>
        <v>4.8333000000000001E-2</v>
      </c>
      <c r="F121" s="23">
        <f>'207-189'!F121</f>
        <v>1.7845E-2</v>
      </c>
      <c r="G121" s="20">
        <f>'207-189'!G121</f>
        <v>4.2040000000000001E-2</v>
      </c>
      <c r="H121" s="25">
        <f>'178-243'!F121</f>
        <v>2.3022000000000001E-2</v>
      </c>
      <c r="I121" s="21">
        <f>'178-243'!G121</f>
        <v>6.9565000000000002E-2</v>
      </c>
      <c r="J121" s="24">
        <f>'207-243'!F121</f>
        <v>1.6844999999999999E-2</v>
      </c>
      <c r="K121" s="22">
        <f>'207-243'!G121</f>
        <v>3.9495000000000002E-2</v>
      </c>
    </row>
    <row r="122" spans="1:11">
      <c r="A122">
        <f>'178-189'!A122</f>
        <v>121</v>
      </c>
      <c r="B122">
        <f>'178-189'!B122</f>
        <v>601</v>
      </c>
      <c r="C122">
        <f>'178-189'!C122</f>
        <v>600</v>
      </c>
      <c r="D122" s="18">
        <f>'178-189'!F122</f>
        <v>2.4409E-2</v>
      </c>
      <c r="E122" s="19">
        <f>'178-189'!G122</f>
        <v>5.5118E-2</v>
      </c>
      <c r="F122" s="23">
        <f>'207-189'!F122</f>
        <v>2.0885000000000001E-2</v>
      </c>
      <c r="G122" s="20">
        <f>'207-189'!G122</f>
        <v>4.2962E-2</v>
      </c>
      <c r="H122" s="25">
        <f>'178-243'!F122</f>
        <v>2.1728999999999998E-2</v>
      </c>
      <c r="I122" s="21">
        <f>'178-243'!G122</f>
        <v>4.7390000000000002E-2</v>
      </c>
      <c r="J122" s="24">
        <f>'207-243'!F122</f>
        <v>1.6968E-2</v>
      </c>
      <c r="K122" s="22">
        <f>'207-243'!G122</f>
        <v>4.0189999999999997E-2</v>
      </c>
    </row>
    <row r="123" spans="1:11">
      <c r="A123">
        <f>'178-189'!A123</f>
        <v>122</v>
      </c>
      <c r="B123">
        <f>'178-189'!B123</f>
        <v>601</v>
      </c>
      <c r="C123">
        <f>'178-189'!C123</f>
        <v>600</v>
      </c>
      <c r="D123" s="18">
        <f>'178-189'!F123</f>
        <v>2.1871999999999999E-2</v>
      </c>
      <c r="E123" s="19">
        <f>'178-189'!G123</f>
        <v>4.3783000000000002E-2</v>
      </c>
      <c r="F123" s="23">
        <f>'207-189'!F123</f>
        <v>1.7631999999999998E-2</v>
      </c>
      <c r="G123" s="20">
        <f>'207-189'!G123</f>
        <v>5.3256999999999999E-2</v>
      </c>
      <c r="H123" s="25">
        <f>'178-243'!F123</f>
        <v>2.2079999999999999E-2</v>
      </c>
      <c r="I123" s="21">
        <f>'178-243'!G123</f>
        <v>4.3373000000000002E-2</v>
      </c>
      <c r="J123" s="24">
        <f>'207-243'!F123</f>
        <v>1.7176E-2</v>
      </c>
      <c r="K123" s="22">
        <f>'207-243'!G123</f>
        <v>4.1727E-2</v>
      </c>
    </row>
    <row r="124" spans="1:11">
      <c r="A124">
        <f>'178-189'!A124</f>
        <v>123</v>
      </c>
      <c r="B124">
        <f>'178-189'!B124</f>
        <v>601</v>
      </c>
      <c r="C124">
        <f>'178-189'!C124</f>
        <v>600</v>
      </c>
      <c r="D124" s="18">
        <f>'178-189'!F124</f>
        <v>2.2241E-2</v>
      </c>
      <c r="E124" s="19">
        <f>'178-189'!G124</f>
        <v>4.5468000000000001E-2</v>
      </c>
      <c r="F124" s="23">
        <f>'207-189'!F124</f>
        <v>2.4150000000000001E-2</v>
      </c>
      <c r="G124" s="20">
        <f>'207-189'!G124</f>
        <v>5.5763E-2</v>
      </c>
      <c r="H124" s="25">
        <f>'178-243'!F124</f>
        <v>2.1995000000000001E-2</v>
      </c>
      <c r="I124" s="21">
        <f>'178-243'!G124</f>
        <v>4.3555000000000003E-2</v>
      </c>
      <c r="J124" s="24">
        <f>'207-243'!F124</f>
        <v>1.6895E-2</v>
      </c>
      <c r="K124" s="22">
        <f>'207-243'!G124</f>
        <v>3.9147000000000001E-2</v>
      </c>
    </row>
    <row r="125" spans="1:11">
      <c r="A125">
        <f>'178-189'!A125</f>
        <v>124</v>
      </c>
      <c r="B125">
        <f>'178-189'!B125</f>
        <v>601</v>
      </c>
      <c r="C125">
        <f>'178-189'!C125</f>
        <v>600</v>
      </c>
      <c r="D125" s="18">
        <f>'178-189'!F125</f>
        <v>2.4419E-2</v>
      </c>
      <c r="E125" s="19">
        <f>'178-189'!G125</f>
        <v>4.1727E-2</v>
      </c>
      <c r="F125" s="23">
        <f>'207-189'!F125</f>
        <v>2.3854E-2</v>
      </c>
      <c r="G125" s="20">
        <f>'207-189'!G125</f>
        <v>5.4122999999999998E-2</v>
      </c>
      <c r="H125" s="25">
        <f>'178-243'!F125</f>
        <v>2.0968000000000001E-2</v>
      </c>
      <c r="I125" s="21">
        <f>'178-243'!G125</f>
        <v>4.0816999999999999E-2</v>
      </c>
      <c r="J125" s="24">
        <f>'207-243'!F125</f>
        <v>1.6569E-2</v>
      </c>
      <c r="K125" s="22">
        <f>'207-243'!G125</f>
        <v>4.0443E-2</v>
      </c>
    </row>
    <row r="126" spans="1:11">
      <c r="A126">
        <f>'178-189'!A126</f>
        <v>125</v>
      </c>
      <c r="B126">
        <f>'178-189'!B126</f>
        <v>601</v>
      </c>
      <c r="C126">
        <f>'178-189'!C126</f>
        <v>600</v>
      </c>
      <c r="D126" s="18">
        <f>'178-189'!F126</f>
        <v>2.1839000000000001E-2</v>
      </c>
      <c r="E126" s="19">
        <f>'178-189'!G126</f>
        <v>4.2172000000000001E-2</v>
      </c>
      <c r="F126" s="23">
        <f>'207-189'!F126</f>
        <v>2.5319000000000001E-2</v>
      </c>
      <c r="G126" s="20">
        <f>'207-189'!G126</f>
        <v>5.1657000000000002E-2</v>
      </c>
      <c r="H126" s="25">
        <f>'178-243'!F126</f>
        <v>2.1319000000000001E-2</v>
      </c>
      <c r="I126" s="21">
        <f>'178-243'!G126</f>
        <v>4.0989999999999999E-2</v>
      </c>
      <c r="J126" s="24">
        <f>'207-243'!F126</f>
        <v>1.6712000000000001E-2</v>
      </c>
      <c r="K126" s="22">
        <f>'207-243'!G126</f>
        <v>3.9640000000000002E-2</v>
      </c>
    </row>
    <row r="127" spans="1:11">
      <c r="A127">
        <f>'178-189'!A127</f>
        <v>126</v>
      </c>
      <c r="B127">
        <f>'178-189'!B127</f>
        <v>601</v>
      </c>
      <c r="C127">
        <f>'178-189'!C127</f>
        <v>600</v>
      </c>
      <c r="D127" s="18">
        <f>'178-189'!F127</f>
        <v>2.5842E-2</v>
      </c>
      <c r="E127" s="19">
        <f>'178-189'!G127</f>
        <v>4.6471999999999999E-2</v>
      </c>
      <c r="F127" s="23">
        <f>'207-189'!F127</f>
        <v>2.0140000000000002E-2</v>
      </c>
      <c r="G127" s="20">
        <f>'207-189'!G127</f>
        <v>4.3865000000000001E-2</v>
      </c>
      <c r="H127" s="25">
        <f>'178-243'!F127</f>
        <v>2.8313000000000001E-2</v>
      </c>
      <c r="I127" s="21">
        <f>'178-243'!G127</f>
        <v>4.4012000000000003E-2</v>
      </c>
      <c r="J127" s="24">
        <f>'207-243'!F127</f>
        <v>1.6955000000000001E-2</v>
      </c>
      <c r="K127" s="22">
        <f>'207-243'!G127</f>
        <v>6.1425E-2</v>
      </c>
    </row>
    <row r="128" spans="1:11">
      <c r="A128">
        <f>'178-189'!A128</f>
        <v>127</v>
      </c>
      <c r="B128">
        <f>'178-189'!B128</f>
        <v>601</v>
      </c>
      <c r="C128">
        <f>'178-189'!C128</f>
        <v>600</v>
      </c>
      <c r="D128" s="18">
        <f>'178-189'!F128</f>
        <v>2.1908E-2</v>
      </c>
      <c r="E128" s="19">
        <f>'178-189'!G128</f>
        <v>4.3262000000000002E-2</v>
      </c>
      <c r="F128" s="23">
        <f>'207-189'!F128</f>
        <v>1.8055000000000002E-2</v>
      </c>
      <c r="G128" s="20">
        <f>'207-189'!G128</f>
        <v>4.3029999999999999E-2</v>
      </c>
      <c r="H128" s="25">
        <f>'178-243'!F128</f>
        <v>2.1361000000000002E-2</v>
      </c>
      <c r="I128" s="21">
        <f>'178-243'!G128</f>
        <v>4.0912999999999998E-2</v>
      </c>
      <c r="J128" s="24">
        <f>'207-243'!F128</f>
        <v>1.6546999999999999E-2</v>
      </c>
      <c r="K128" s="22">
        <f>'207-243'!G128</f>
        <v>3.9449999999999999E-2</v>
      </c>
    </row>
    <row r="129" spans="1:11">
      <c r="A129">
        <f>'178-189'!A129</f>
        <v>128</v>
      </c>
      <c r="B129">
        <f>'178-189'!B129</f>
        <v>601</v>
      </c>
      <c r="C129">
        <f>'178-189'!C129</f>
        <v>600</v>
      </c>
      <c r="D129" s="18">
        <f>'178-189'!F129</f>
        <v>2.1947999999999999E-2</v>
      </c>
      <c r="E129" s="19">
        <f>'178-189'!G129</f>
        <v>4.4332999999999997E-2</v>
      </c>
      <c r="F129" s="23">
        <f>'207-189'!F129</f>
        <v>1.7832000000000001E-2</v>
      </c>
      <c r="G129" s="20">
        <f>'207-189'!G129</f>
        <v>4.1586999999999999E-2</v>
      </c>
      <c r="H129" s="25">
        <f>'178-243'!F129</f>
        <v>2.5364000000000001E-2</v>
      </c>
      <c r="I129" s="21">
        <f>'178-243'!G129</f>
        <v>4.351E-2</v>
      </c>
      <c r="J129" s="24">
        <f>'207-243'!F129</f>
        <v>1.678E-2</v>
      </c>
      <c r="K129" s="22">
        <f>'207-243'!G129</f>
        <v>3.9906999999999998E-2</v>
      </c>
    </row>
    <row r="130" spans="1:11">
      <c r="A130">
        <f>'178-189'!A130</f>
        <v>129</v>
      </c>
      <c r="B130">
        <f>'178-189'!B130</f>
        <v>601</v>
      </c>
      <c r="C130">
        <f>'178-189'!C130</f>
        <v>600</v>
      </c>
      <c r="D130" s="18">
        <f>'178-189'!F130</f>
        <v>2.2353000000000001E-2</v>
      </c>
      <c r="E130" s="19">
        <f>'178-189'!G130</f>
        <v>4.7156999999999998E-2</v>
      </c>
      <c r="F130" s="23">
        <f>'207-189'!F130</f>
        <v>1.7704000000000001E-2</v>
      </c>
      <c r="G130" s="20">
        <f>'207-189'!G130</f>
        <v>3.9426999999999997E-2</v>
      </c>
      <c r="H130" s="25">
        <f>'178-243'!F130</f>
        <v>2.2252999999999998E-2</v>
      </c>
      <c r="I130" s="21">
        <f>'178-243'!G130</f>
        <v>5.0235000000000002E-2</v>
      </c>
      <c r="J130" s="24">
        <f>'207-243'!F130</f>
        <v>1.6659E-2</v>
      </c>
      <c r="K130" s="22">
        <f>'207-243'!G130</f>
        <v>3.9190000000000003E-2</v>
      </c>
    </row>
    <row r="131" spans="1:11">
      <c r="A131">
        <f>'178-189'!A131</f>
        <v>130</v>
      </c>
      <c r="B131">
        <f>'178-189'!B131</f>
        <v>601</v>
      </c>
      <c r="C131">
        <f>'178-189'!C131</f>
        <v>600</v>
      </c>
      <c r="D131" s="18">
        <f>'178-189'!F131</f>
        <v>3.4396000000000003E-2</v>
      </c>
      <c r="E131" s="19">
        <f>'178-189'!G131</f>
        <v>5.2358000000000002E-2</v>
      </c>
      <c r="F131" s="23">
        <f>'207-189'!F131</f>
        <v>2.2762000000000001E-2</v>
      </c>
      <c r="G131" s="20">
        <f>'207-189'!G131</f>
        <v>4.6982000000000003E-2</v>
      </c>
      <c r="H131" s="25">
        <f>'178-243'!F131</f>
        <v>2.188E-2</v>
      </c>
      <c r="I131" s="21">
        <f>'178-243'!G131</f>
        <v>4.7067999999999999E-2</v>
      </c>
      <c r="J131" s="24">
        <f>'207-243'!F131</f>
        <v>1.7951999999999999E-2</v>
      </c>
      <c r="K131" s="22">
        <f>'207-243'!G131</f>
        <v>4.0141999999999997E-2</v>
      </c>
    </row>
    <row r="132" spans="1:11">
      <c r="A132">
        <f>'178-189'!A132</f>
        <v>131</v>
      </c>
      <c r="B132">
        <f>'178-189'!B132</f>
        <v>601</v>
      </c>
      <c r="C132">
        <f>'178-189'!C132</f>
        <v>600</v>
      </c>
      <c r="D132" s="18">
        <f>'178-189'!F132</f>
        <v>2.2248E-2</v>
      </c>
      <c r="E132" s="19">
        <f>'178-189'!G132</f>
        <v>4.4920000000000002E-2</v>
      </c>
      <c r="F132" s="23">
        <f>'207-189'!F132</f>
        <v>1.9296000000000001E-2</v>
      </c>
      <c r="G132" s="20">
        <f>'207-189'!G132</f>
        <v>4.3929999999999997E-2</v>
      </c>
      <c r="H132" s="25">
        <f>'178-243'!F132</f>
        <v>2.1617000000000001E-2</v>
      </c>
      <c r="I132" s="21">
        <f>'178-243'!G132</f>
        <v>4.6925000000000001E-2</v>
      </c>
      <c r="J132" s="24">
        <f>'207-243'!F132</f>
        <v>1.6959999999999999E-2</v>
      </c>
      <c r="K132" s="22">
        <f>'207-243'!G132</f>
        <v>3.9937E-2</v>
      </c>
    </row>
    <row r="133" spans="1:11">
      <c r="A133">
        <f>'178-189'!A133</f>
        <v>132</v>
      </c>
      <c r="B133">
        <f>'178-189'!B133</f>
        <v>601</v>
      </c>
      <c r="C133">
        <f>'178-189'!C133</f>
        <v>600</v>
      </c>
      <c r="D133" s="18">
        <f>'178-189'!F133</f>
        <v>2.2055000000000002E-2</v>
      </c>
      <c r="E133" s="19">
        <f>'178-189'!G133</f>
        <v>4.4077999999999999E-2</v>
      </c>
      <c r="F133" s="23">
        <f>'207-189'!F133</f>
        <v>2.3422999999999999E-2</v>
      </c>
      <c r="G133" s="20">
        <f>'207-189'!G133</f>
        <v>5.4905000000000002E-2</v>
      </c>
      <c r="H133" s="25">
        <f>'178-243'!F133</f>
        <v>2.1859E-2</v>
      </c>
      <c r="I133" s="21">
        <f>'178-243'!G133</f>
        <v>4.5648000000000001E-2</v>
      </c>
      <c r="J133" s="24">
        <f>'207-243'!F133</f>
        <v>1.6537E-2</v>
      </c>
      <c r="K133" s="22">
        <f>'207-243'!G133</f>
        <v>4.5664999999999997E-2</v>
      </c>
    </row>
    <row r="134" spans="1:11">
      <c r="A134">
        <f>'178-189'!A134</f>
        <v>133</v>
      </c>
      <c r="B134">
        <f>'178-189'!B134</f>
        <v>601</v>
      </c>
      <c r="C134">
        <f>'178-189'!C134</f>
        <v>600</v>
      </c>
      <c r="D134" s="18">
        <f>'178-189'!F134</f>
        <v>2.2331E-2</v>
      </c>
      <c r="E134" s="19">
        <f>'178-189'!G134</f>
        <v>5.7197999999999999E-2</v>
      </c>
      <c r="F134" s="23">
        <f>'207-189'!F134</f>
        <v>2.8643999999999999E-2</v>
      </c>
      <c r="G134" s="20">
        <f>'207-189'!G134</f>
        <v>4.9051999999999998E-2</v>
      </c>
      <c r="H134" s="25">
        <f>'178-243'!F134</f>
        <v>2.1627E-2</v>
      </c>
      <c r="I134" s="21">
        <f>'178-243'!G134</f>
        <v>5.1659999999999998E-2</v>
      </c>
      <c r="J134" s="24">
        <f>'207-243'!F134</f>
        <v>2.4077000000000001E-2</v>
      </c>
      <c r="K134" s="22">
        <f>'207-243'!G134</f>
        <v>4.5455000000000002E-2</v>
      </c>
    </row>
    <row r="135" spans="1:11">
      <c r="A135">
        <f>'178-189'!A135</f>
        <v>134</v>
      </c>
      <c r="B135">
        <f>'178-189'!B135</f>
        <v>601</v>
      </c>
      <c r="C135">
        <f>'178-189'!C135</f>
        <v>600</v>
      </c>
      <c r="D135" s="18">
        <f>'178-189'!F135</f>
        <v>2.1905000000000001E-2</v>
      </c>
      <c r="E135" s="19">
        <f>'178-189'!G135</f>
        <v>4.2352000000000001E-2</v>
      </c>
      <c r="F135" s="23">
        <f>'207-189'!F135</f>
        <v>2.4469000000000001E-2</v>
      </c>
      <c r="G135" s="20">
        <f>'207-189'!G135</f>
        <v>4.0977E-2</v>
      </c>
      <c r="H135" s="25">
        <f>'178-243'!F135</f>
        <v>2.1277999999999998E-2</v>
      </c>
      <c r="I135" s="21">
        <f>'178-243'!G135</f>
        <v>4.4061999999999997E-2</v>
      </c>
      <c r="J135" s="24">
        <f>'207-243'!F135</f>
        <v>1.6643999999999999E-2</v>
      </c>
      <c r="K135" s="22">
        <f>'207-243'!G135</f>
        <v>4.5822000000000002E-2</v>
      </c>
    </row>
    <row r="136" spans="1:11">
      <c r="A136">
        <f>'178-189'!A136</f>
        <v>135</v>
      </c>
      <c r="B136">
        <f>'178-189'!B136</f>
        <v>601</v>
      </c>
      <c r="C136">
        <f>'178-189'!C136</f>
        <v>600</v>
      </c>
      <c r="D136" s="18">
        <f>'178-189'!F136</f>
        <v>2.2185E-2</v>
      </c>
      <c r="E136" s="19">
        <f>'178-189'!G136</f>
        <v>4.3865000000000001E-2</v>
      </c>
      <c r="F136" s="23">
        <f>'207-189'!F136</f>
        <v>1.7263000000000001E-2</v>
      </c>
      <c r="G136" s="20">
        <f>'207-189'!G136</f>
        <v>4.0266999999999997E-2</v>
      </c>
      <c r="H136" s="25">
        <f>'178-243'!F136</f>
        <v>2.1291000000000001E-2</v>
      </c>
      <c r="I136" s="21">
        <f>'178-243'!G136</f>
        <v>4.2380000000000001E-2</v>
      </c>
      <c r="J136" s="24">
        <f>'207-243'!F136</f>
        <v>1.6709999999999999E-2</v>
      </c>
      <c r="K136" s="22">
        <f>'207-243'!G136</f>
        <v>4.0407999999999999E-2</v>
      </c>
    </row>
    <row r="137" spans="1:11">
      <c r="A137">
        <f>'178-189'!A137</f>
        <v>136</v>
      </c>
      <c r="B137">
        <f>'178-189'!B137</f>
        <v>601</v>
      </c>
      <c r="C137">
        <f>'178-189'!C137</f>
        <v>600</v>
      </c>
      <c r="D137" s="18">
        <f>'178-189'!F137</f>
        <v>2.2754E-2</v>
      </c>
      <c r="E137" s="19">
        <f>'178-189'!G137</f>
        <v>5.3452E-2</v>
      </c>
      <c r="F137" s="23">
        <f>'207-189'!F137</f>
        <v>1.8294999999999999E-2</v>
      </c>
      <c r="G137" s="20">
        <f>'207-189'!G137</f>
        <v>4.0347000000000001E-2</v>
      </c>
      <c r="H137" s="25">
        <f>'178-243'!F137</f>
        <v>2.1839000000000001E-2</v>
      </c>
      <c r="I137" s="21">
        <f>'178-243'!G137</f>
        <v>4.6163000000000003E-2</v>
      </c>
      <c r="J137" s="24">
        <f>'207-243'!F137</f>
        <v>1.6933E-2</v>
      </c>
      <c r="K137" s="22">
        <f>'207-243'!G137</f>
        <v>4.0210000000000003E-2</v>
      </c>
    </row>
    <row r="138" spans="1:11">
      <c r="A138">
        <f>'178-189'!A138</f>
        <v>137</v>
      </c>
      <c r="B138">
        <f>'178-189'!B138</f>
        <v>601</v>
      </c>
      <c r="C138">
        <f>'178-189'!C138</f>
        <v>600</v>
      </c>
      <c r="D138" s="18">
        <f>'178-189'!F138</f>
        <v>2.2641999999999999E-2</v>
      </c>
      <c r="E138" s="19">
        <f>'178-189'!G138</f>
        <v>4.3181999999999998E-2</v>
      </c>
      <c r="F138" s="23">
        <f>'207-189'!F138</f>
        <v>1.8207999999999998E-2</v>
      </c>
      <c r="G138" s="20">
        <f>'207-189'!G138</f>
        <v>4.6547999999999999E-2</v>
      </c>
      <c r="H138" s="25">
        <f>'178-243'!F138</f>
        <v>6.8093000000000001E-2</v>
      </c>
      <c r="I138" s="21">
        <f>'178-243'!G138</f>
        <v>4.2564999999999999E-2</v>
      </c>
      <c r="J138" s="24">
        <f>'207-243'!F138</f>
        <v>1.7106E-2</v>
      </c>
      <c r="K138" s="22">
        <f>'207-243'!G138</f>
        <v>3.9932000000000002E-2</v>
      </c>
    </row>
    <row r="139" spans="1:11">
      <c r="A139">
        <f>'178-189'!A139</f>
        <v>138</v>
      </c>
      <c r="B139">
        <f>'178-189'!B139</f>
        <v>601</v>
      </c>
      <c r="C139">
        <f>'178-189'!C139</f>
        <v>600</v>
      </c>
      <c r="D139" s="18">
        <f>'178-189'!F139</f>
        <v>2.2325999999999999E-2</v>
      </c>
      <c r="E139" s="19">
        <f>'178-189'!G139</f>
        <v>4.2380000000000001E-2</v>
      </c>
      <c r="F139" s="23">
        <f>'207-189'!F139</f>
        <v>1.7819999999999999E-2</v>
      </c>
      <c r="G139" s="20">
        <f>'207-189'!G139</f>
        <v>3.9649999999999998E-2</v>
      </c>
      <c r="H139" s="25">
        <f>'178-243'!F139</f>
        <v>2.1474E-2</v>
      </c>
      <c r="I139" s="21">
        <f>'178-243'!G139</f>
        <v>4.1272999999999997E-2</v>
      </c>
      <c r="J139" s="24">
        <f>'207-243'!F139</f>
        <v>1.6844999999999999E-2</v>
      </c>
      <c r="K139" s="22">
        <f>'207-243'!G139</f>
        <v>3.9627999999999997E-2</v>
      </c>
    </row>
    <row r="140" spans="1:11">
      <c r="A140">
        <f>'178-189'!A140</f>
        <v>139</v>
      </c>
      <c r="B140">
        <f>'178-189'!B140</f>
        <v>601</v>
      </c>
      <c r="C140">
        <f>'178-189'!C140</f>
        <v>600</v>
      </c>
      <c r="D140" s="18">
        <f>'178-189'!F140</f>
        <v>2.9472999999999999E-2</v>
      </c>
      <c r="E140" s="19">
        <f>'178-189'!G140</f>
        <v>4.4047000000000003E-2</v>
      </c>
      <c r="F140" s="23">
        <f>'207-189'!F140</f>
        <v>2.3598999999999998E-2</v>
      </c>
      <c r="G140" s="20">
        <f>'207-189'!G140</f>
        <v>5.0534999999999997E-2</v>
      </c>
      <c r="H140" s="25">
        <f>'178-243'!F140</f>
        <v>3.0647000000000001E-2</v>
      </c>
      <c r="I140" s="21">
        <f>'178-243'!G140</f>
        <v>5.0323E-2</v>
      </c>
      <c r="J140" s="24">
        <f>'207-243'!F140</f>
        <v>2.3035E-2</v>
      </c>
      <c r="K140" s="22">
        <f>'207-243'!G140</f>
        <v>4.6357000000000002E-2</v>
      </c>
    </row>
    <row r="141" spans="1:11">
      <c r="A141">
        <f>'178-189'!A141</f>
        <v>140</v>
      </c>
      <c r="B141">
        <f>'178-189'!B141</f>
        <v>601</v>
      </c>
      <c r="C141">
        <f>'178-189'!C141</f>
        <v>600</v>
      </c>
      <c r="D141" s="18">
        <f>'178-189'!F141</f>
        <v>2.2696000000000001E-2</v>
      </c>
      <c r="E141" s="19">
        <f>'178-189'!G141</f>
        <v>4.8372999999999999E-2</v>
      </c>
      <c r="F141" s="23">
        <f>'207-189'!F141</f>
        <v>1.8648999999999999E-2</v>
      </c>
      <c r="G141" s="20">
        <f>'207-189'!G141</f>
        <v>5.2949999999999997E-2</v>
      </c>
      <c r="H141" s="25">
        <f>'178-243'!F141</f>
        <v>2.2423999999999999E-2</v>
      </c>
      <c r="I141" s="21">
        <f>'178-243'!G141</f>
        <v>4.3397999999999999E-2</v>
      </c>
      <c r="J141" s="24">
        <f>'207-243'!F141</f>
        <v>1.7100000000000001E-2</v>
      </c>
      <c r="K141" s="22">
        <f>'207-243'!G141</f>
        <v>4.138E-2</v>
      </c>
    </row>
    <row r="142" spans="1:11">
      <c r="A142">
        <f>'178-189'!A142</f>
        <v>141</v>
      </c>
      <c r="B142">
        <f>'178-189'!B142</f>
        <v>601</v>
      </c>
      <c r="C142">
        <f>'178-189'!C142</f>
        <v>600</v>
      </c>
      <c r="D142" s="18">
        <f>'178-189'!F142</f>
        <v>2.2022E-2</v>
      </c>
      <c r="E142" s="19">
        <f>'178-189'!G142</f>
        <v>4.2467999999999999E-2</v>
      </c>
      <c r="F142" s="23">
        <f>'207-189'!F142</f>
        <v>2.1774000000000002E-2</v>
      </c>
      <c r="G142" s="20">
        <f>'207-189'!G142</f>
        <v>4.4486999999999999E-2</v>
      </c>
      <c r="H142" s="25">
        <f>'178-243'!F142</f>
        <v>2.1173000000000001E-2</v>
      </c>
      <c r="I142" s="21">
        <f>'178-243'!G142</f>
        <v>4.0620000000000003E-2</v>
      </c>
      <c r="J142" s="24">
        <f>'207-243'!F142</f>
        <v>1.8405999999999999E-2</v>
      </c>
      <c r="K142" s="22">
        <f>'207-243'!G142</f>
        <v>4.0390000000000002E-2</v>
      </c>
    </row>
    <row r="143" spans="1:11">
      <c r="A143">
        <f>'178-189'!A143</f>
        <v>142</v>
      </c>
      <c r="B143">
        <f>'178-189'!B143</f>
        <v>601</v>
      </c>
      <c r="C143">
        <f>'178-189'!C143</f>
        <v>600</v>
      </c>
      <c r="D143" s="18">
        <f>'178-189'!F143</f>
        <v>2.2459E-2</v>
      </c>
      <c r="E143" s="19">
        <f>'178-189'!G143</f>
        <v>4.1862999999999997E-2</v>
      </c>
      <c r="F143" s="23">
        <f>'207-189'!F143</f>
        <v>1.9970000000000002E-2</v>
      </c>
      <c r="G143" s="20">
        <f>'207-189'!G143</f>
        <v>4.4091999999999999E-2</v>
      </c>
      <c r="H143" s="25">
        <f>'178-243'!F143</f>
        <v>2.1898999999999998E-2</v>
      </c>
      <c r="I143" s="21">
        <f>'178-243'!G143</f>
        <v>4.3437000000000003E-2</v>
      </c>
      <c r="J143" s="24">
        <f>'207-243'!F143</f>
        <v>2.2225000000000002E-2</v>
      </c>
      <c r="K143" s="22">
        <f>'207-243'!G143</f>
        <v>4.3237999999999999E-2</v>
      </c>
    </row>
    <row r="144" spans="1:11">
      <c r="A144">
        <f>'178-189'!A144</f>
        <v>143</v>
      </c>
      <c r="B144">
        <f>'178-189'!B144</f>
        <v>601</v>
      </c>
      <c r="C144">
        <f>'178-189'!C144</f>
        <v>600</v>
      </c>
      <c r="D144" s="18">
        <f>'178-189'!F144</f>
        <v>2.2388999999999999E-2</v>
      </c>
      <c r="E144" s="19">
        <f>'178-189'!G144</f>
        <v>4.4207999999999997E-2</v>
      </c>
      <c r="F144" s="23">
        <f>'207-189'!F144</f>
        <v>1.8922000000000001E-2</v>
      </c>
      <c r="G144" s="20">
        <f>'207-189'!G144</f>
        <v>4.6820000000000001E-2</v>
      </c>
      <c r="H144" s="25">
        <f>'178-243'!F144</f>
        <v>2.2022E-2</v>
      </c>
      <c r="I144" s="21">
        <f>'178-243'!G144</f>
        <v>4.6808000000000002E-2</v>
      </c>
      <c r="J144" s="24">
        <f>'207-243'!F144</f>
        <v>1.7509E-2</v>
      </c>
      <c r="K144" s="22">
        <f>'207-243'!G144</f>
        <v>4.4455000000000001E-2</v>
      </c>
    </row>
    <row r="145" spans="1:11">
      <c r="A145">
        <f>'178-189'!A145</f>
        <v>144</v>
      </c>
      <c r="B145">
        <f>'178-189'!B145</f>
        <v>601</v>
      </c>
      <c r="C145">
        <f>'178-189'!C145</f>
        <v>600</v>
      </c>
      <c r="D145" s="18">
        <f>'178-189'!F145</f>
        <v>2.4042000000000001E-2</v>
      </c>
      <c r="E145" s="19">
        <f>'178-189'!G145</f>
        <v>4.8908E-2</v>
      </c>
      <c r="F145" s="23">
        <f>'207-189'!F145</f>
        <v>1.8738999999999999E-2</v>
      </c>
      <c r="G145" s="20">
        <f>'207-189'!G145</f>
        <v>4.5473E-2</v>
      </c>
      <c r="H145" s="25">
        <f>'178-243'!F145</f>
        <v>2.1561E-2</v>
      </c>
      <c r="I145" s="21">
        <f>'178-243'!G145</f>
        <v>4.4585E-2</v>
      </c>
      <c r="J145" s="24">
        <f>'207-243'!F145</f>
        <v>2.23E-2</v>
      </c>
      <c r="K145" s="22">
        <f>'207-243'!G145</f>
        <v>4.5802000000000002E-2</v>
      </c>
    </row>
    <row r="146" spans="1:11">
      <c r="A146">
        <f>'178-189'!A146</f>
        <v>145</v>
      </c>
      <c r="B146">
        <f>'178-189'!B146</f>
        <v>601</v>
      </c>
      <c r="C146">
        <f>'178-189'!C146</f>
        <v>600</v>
      </c>
      <c r="D146" s="18">
        <f>'178-189'!F146</f>
        <v>2.2290000000000001E-2</v>
      </c>
      <c r="E146" s="19">
        <f>'178-189'!G146</f>
        <v>4.2672000000000002E-2</v>
      </c>
      <c r="F146" s="23">
        <f>'207-189'!F146</f>
        <v>2.2024999999999999E-2</v>
      </c>
      <c r="G146" s="20">
        <f>'207-189'!G146</f>
        <v>4.4197E-2</v>
      </c>
      <c r="H146" s="25">
        <f>'178-243'!F146</f>
        <v>2.1957000000000001E-2</v>
      </c>
      <c r="I146" s="21">
        <f>'178-243'!G146</f>
        <v>4.2575000000000002E-2</v>
      </c>
      <c r="J146" s="24">
        <f>'207-243'!F146</f>
        <v>1.7125000000000001E-2</v>
      </c>
      <c r="K146" s="22">
        <f>'207-243'!G146</f>
        <v>4.6082999999999999E-2</v>
      </c>
    </row>
    <row r="147" spans="1:11">
      <c r="A147">
        <f>'178-189'!A147</f>
        <v>146</v>
      </c>
      <c r="B147">
        <f>'178-189'!B147</f>
        <v>601</v>
      </c>
      <c r="C147">
        <f>'178-189'!C147</f>
        <v>600</v>
      </c>
      <c r="D147" s="18">
        <f>'178-189'!F147</f>
        <v>2.2162999999999999E-2</v>
      </c>
      <c r="E147" s="19">
        <f>'178-189'!G147</f>
        <v>4.7057000000000002E-2</v>
      </c>
      <c r="F147" s="23">
        <f>'207-189'!F147</f>
        <v>2.0145E-2</v>
      </c>
      <c r="G147" s="20">
        <f>'207-189'!G147</f>
        <v>5.3624999999999999E-2</v>
      </c>
      <c r="H147" s="25">
        <f>'178-243'!F147</f>
        <v>2.1631000000000001E-2</v>
      </c>
      <c r="I147" s="21">
        <f>'178-243'!G147</f>
        <v>4.3811999999999997E-2</v>
      </c>
      <c r="J147" s="24">
        <f>'207-243'!F147</f>
        <v>1.6899999999999998E-2</v>
      </c>
      <c r="K147" s="22">
        <f>'207-243'!G147</f>
        <v>3.9844999999999998E-2</v>
      </c>
    </row>
    <row r="148" spans="1:11">
      <c r="A148">
        <f>'178-189'!A148</f>
        <v>147</v>
      </c>
      <c r="B148">
        <f>'178-189'!B148</f>
        <v>601</v>
      </c>
      <c r="C148">
        <f>'178-189'!C148</f>
        <v>600</v>
      </c>
      <c r="D148" s="18">
        <f>'178-189'!F148</f>
        <v>2.2203000000000001E-2</v>
      </c>
      <c r="E148" s="19">
        <f>'178-189'!G148</f>
        <v>4.6219999999999997E-2</v>
      </c>
      <c r="F148" s="23">
        <f>'207-189'!F148</f>
        <v>2.283E-2</v>
      </c>
      <c r="G148" s="20">
        <f>'207-189'!G148</f>
        <v>4.7032999999999998E-2</v>
      </c>
      <c r="H148" s="25">
        <f>'178-243'!F148</f>
        <v>2.1474E-2</v>
      </c>
      <c r="I148" s="21">
        <f>'178-243'!G148</f>
        <v>4.1047E-2</v>
      </c>
      <c r="J148" s="24">
        <f>'207-243'!F148</f>
        <v>1.6832E-2</v>
      </c>
      <c r="K148" s="22">
        <f>'207-243'!G148</f>
        <v>4.6914999999999998E-2</v>
      </c>
    </row>
    <row r="149" spans="1:11">
      <c r="A149">
        <f>'178-189'!A149</f>
        <v>148</v>
      </c>
      <c r="B149">
        <f>'178-189'!B149</f>
        <v>601</v>
      </c>
      <c r="C149">
        <f>'178-189'!C149</f>
        <v>600</v>
      </c>
      <c r="D149" s="18">
        <f>'178-189'!F149</f>
        <v>2.8154999999999999E-2</v>
      </c>
      <c r="E149" s="19">
        <f>'178-189'!G149</f>
        <v>5.2828E-2</v>
      </c>
      <c r="F149" s="23">
        <f>'207-189'!F149</f>
        <v>1.9206000000000001E-2</v>
      </c>
      <c r="G149" s="20">
        <f>'207-189'!G149</f>
        <v>4.4738E-2</v>
      </c>
      <c r="H149" s="25">
        <f>'178-243'!F149</f>
        <v>2.5055000000000001E-2</v>
      </c>
      <c r="I149" s="21">
        <f>'178-243'!G149</f>
        <v>4.6371999999999997E-2</v>
      </c>
      <c r="J149" s="24">
        <f>'207-243'!F149</f>
        <v>2.4022999999999999E-2</v>
      </c>
      <c r="K149" s="22">
        <f>'207-243'!G149</f>
        <v>4.0605000000000002E-2</v>
      </c>
    </row>
    <row r="150" spans="1:11">
      <c r="A150">
        <f>'178-189'!A150</f>
        <v>149</v>
      </c>
      <c r="B150">
        <f>'178-189'!B150</f>
        <v>601</v>
      </c>
      <c r="C150">
        <f>'178-189'!C150</f>
        <v>600</v>
      </c>
      <c r="D150" s="18">
        <f>'178-189'!F150</f>
        <v>2.2016999999999998E-2</v>
      </c>
      <c r="E150" s="19">
        <f>'178-189'!G150</f>
        <v>4.7516999999999997E-2</v>
      </c>
      <c r="F150" s="23">
        <f>'207-189'!F150</f>
        <v>2.0471E-2</v>
      </c>
      <c r="G150" s="20">
        <f>'207-189'!G150</f>
        <v>4.446E-2</v>
      </c>
      <c r="H150" s="25">
        <f>'178-243'!F150</f>
        <v>2.1196E-2</v>
      </c>
      <c r="I150" s="21">
        <f>'178-243'!G150</f>
        <v>4.9251999999999997E-2</v>
      </c>
      <c r="J150" s="24">
        <f>'207-243'!F150</f>
        <v>1.7509E-2</v>
      </c>
      <c r="K150" s="22">
        <f>'207-243'!G150</f>
        <v>4.0314999999999997E-2</v>
      </c>
    </row>
    <row r="151" spans="1:11">
      <c r="A151">
        <f>'178-189'!A151</f>
        <v>150</v>
      </c>
      <c r="B151">
        <f>'178-189'!B151</f>
        <v>601</v>
      </c>
      <c r="C151">
        <f>'178-189'!C151</f>
        <v>600</v>
      </c>
      <c r="D151" s="18">
        <f>'178-189'!F151</f>
        <v>2.2041999999999999E-2</v>
      </c>
      <c r="E151" s="19">
        <f>'178-189'!G151</f>
        <v>4.3216999999999998E-2</v>
      </c>
      <c r="F151" s="23">
        <f>'207-189'!F151</f>
        <v>1.8970000000000001E-2</v>
      </c>
      <c r="G151" s="20">
        <f>'207-189'!G151</f>
        <v>4.3955000000000001E-2</v>
      </c>
      <c r="H151" s="25">
        <f>'178-243'!F151</f>
        <v>2.2008E-2</v>
      </c>
      <c r="I151" s="21">
        <f>'178-243'!G151</f>
        <v>4.1377999999999998E-2</v>
      </c>
      <c r="J151" s="24">
        <f>'207-243'!F151</f>
        <v>1.6799000000000001E-2</v>
      </c>
      <c r="K151" s="22">
        <f>'207-243'!G151</f>
        <v>4.0258000000000002E-2</v>
      </c>
    </row>
    <row r="152" spans="1:11">
      <c r="A152">
        <f>'178-189'!A152</f>
        <v>151</v>
      </c>
      <c r="B152">
        <f>'178-189'!B152</f>
        <v>601</v>
      </c>
      <c r="C152">
        <f>'178-189'!C152</f>
        <v>600</v>
      </c>
      <c r="D152" s="18">
        <f>'178-189'!F152</f>
        <v>2.8192999999999999E-2</v>
      </c>
      <c r="E152" s="19">
        <f>'178-189'!G152</f>
        <v>4.5190000000000001E-2</v>
      </c>
      <c r="F152" s="23">
        <f>'207-189'!F152</f>
        <v>1.8589000000000001E-2</v>
      </c>
      <c r="G152" s="20">
        <f>'207-189'!G152</f>
        <v>4.4576999999999999E-2</v>
      </c>
      <c r="H152" s="25">
        <f>'178-243'!F152</f>
        <v>2.1625999999999999E-2</v>
      </c>
      <c r="I152" s="21">
        <f>'178-243'!G152</f>
        <v>4.1973000000000003E-2</v>
      </c>
      <c r="J152" s="24">
        <f>'207-243'!F152</f>
        <v>1.7458000000000001E-2</v>
      </c>
      <c r="K152" s="22">
        <f>'207-243'!G152</f>
        <v>4.1965000000000002E-2</v>
      </c>
    </row>
    <row r="153" spans="1:11">
      <c r="A153">
        <f>'178-189'!A153</f>
        <v>152</v>
      </c>
      <c r="B153">
        <f>'178-189'!B153</f>
        <v>601</v>
      </c>
      <c r="C153">
        <f>'178-189'!C153</f>
        <v>600</v>
      </c>
      <c r="D153" s="18">
        <f>'178-189'!F153</f>
        <v>2.2293E-2</v>
      </c>
      <c r="E153" s="19">
        <f>'178-189'!G153</f>
        <v>4.7976999999999999E-2</v>
      </c>
      <c r="F153" s="23">
        <f>'207-189'!F153</f>
        <v>2.018E-2</v>
      </c>
      <c r="G153" s="20">
        <f>'207-189'!G153</f>
        <v>4.2606999999999999E-2</v>
      </c>
      <c r="H153" s="25">
        <f>'178-243'!F153</f>
        <v>2.2075000000000001E-2</v>
      </c>
      <c r="I153" s="21">
        <f>'178-243'!G153</f>
        <v>4.5483000000000003E-2</v>
      </c>
      <c r="J153" s="24">
        <f>'207-243'!F153</f>
        <v>1.7680999999999999E-2</v>
      </c>
      <c r="K153" s="22">
        <f>'207-243'!G153</f>
        <v>4.0478E-2</v>
      </c>
    </row>
    <row r="154" spans="1:11">
      <c r="A154">
        <f>'178-189'!A154</f>
        <v>153</v>
      </c>
      <c r="B154">
        <f>'178-189'!B154</f>
        <v>601</v>
      </c>
      <c r="C154">
        <f>'178-189'!C154</f>
        <v>600</v>
      </c>
      <c r="D154" s="18">
        <f>'178-189'!F154</f>
        <v>2.2584E-2</v>
      </c>
      <c r="E154" s="19">
        <f>'178-189'!G154</f>
        <v>4.3632999999999998E-2</v>
      </c>
      <c r="F154" s="23">
        <f>'207-189'!F154</f>
        <v>1.9876999999999999E-2</v>
      </c>
      <c r="G154" s="20">
        <f>'207-189'!G154</f>
        <v>4.3468E-2</v>
      </c>
      <c r="H154" s="25">
        <f>'178-243'!F154</f>
        <v>2.1819000000000002E-2</v>
      </c>
      <c r="I154" s="21">
        <f>'178-243'!G154</f>
        <v>4.5339999999999998E-2</v>
      </c>
      <c r="J154" s="24">
        <f>'207-243'!F154</f>
        <v>1.7808999999999998E-2</v>
      </c>
      <c r="K154" s="22">
        <f>'207-243'!G154</f>
        <v>4.9884999999999999E-2</v>
      </c>
    </row>
    <row r="155" spans="1:11">
      <c r="A155">
        <f>'178-189'!A155</f>
        <v>154</v>
      </c>
      <c r="B155">
        <f>'178-189'!B155</f>
        <v>601</v>
      </c>
      <c r="C155">
        <f>'178-189'!C155</f>
        <v>600</v>
      </c>
      <c r="D155" s="18">
        <f>'178-189'!F155</f>
        <v>2.3636000000000001E-2</v>
      </c>
      <c r="E155" s="19">
        <f>'178-189'!G155</f>
        <v>5.2382999999999999E-2</v>
      </c>
      <c r="F155" s="23">
        <f>'207-189'!F155</f>
        <v>1.8571000000000001E-2</v>
      </c>
      <c r="G155" s="20">
        <f>'207-189'!G155</f>
        <v>4.0318E-2</v>
      </c>
      <c r="H155" s="25">
        <f>'178-243'!F155</f>
        <v>2.4236000000000001E-2</v>
      </c>
      <c r="I155" s="21">
        <f>'178-243'!G155</f>
        <v>4.5436999999999998E-2</v>
      </c>
      <c r="J155" s="24">
        <f>'207-243'!F155</f>
        <v>1.7547E-2</v>
      </c>
      <c r="K155" s="22">
        <f>'207-243'!G155</f>
        <v>4.2181999999999997E-2</v>
      </c>
    </row>
    <row r="156" spans="1:11">
      <c r="A156">
        <f>'178-189'!A156</f>
        <v>155</v>
      </c>
      <c r="B156">
        <f>'178-189'!B156</f>
        <v>601</v>
      </c>
      <c r="C156">
        <f>'178-189'!C156</f>
        <v>600</v>
      </c>
      <c r="D156" s="18">
        <f>'178-189'!F156</f>
        <v>2.2564000000000001E-2</v>
      </c>
      <c r="E156" s="19">
        <f>'178-189'!G156</f>
        <v>4.8461999999999998E-2</v>
      </c>
      <c r="F156" s="23">
        <f>'207-189'!F156</f>
        <v>1.7982000000000001E-2</v>
      </c>
      <c r="G156" s="20">
        <f>'207-189'!G156</f>
        <v>4.1156999999999999E-2</v>
      </c>
      <c r="H156" s="25">
        <f>'178-243'!F156</f>
        <v>2.1836999999999999E-2</v>
      </c>
      <c r="I156" s="21">
        <f>'178-243'!G156</f>
        <v>4.0765000000000003E-2</v>
      </c>
      <c r="J156" s="24">
        <f>'207-243'!F156</f>
        <v>1.7663999999999999E-2</v>
      </c>
      <c r="K156" s="22">
        <f>'207-243'!G156</f>
        <v>4.2542000000000003E-2</v>
      </c>
    </row>
    <row r="157" spans="1:11">
      <c r="A157">
        <f>'178-189'!A157</f>
        <v>156</v>
      </c>
      <c r="B157">
        <f>'178-189'!B157</f>
        <v>601</v>
      </c>
      <c r="C157">
        <f>'178-189'!C157</f>
        <v>600</v>
      </c>
      <c r="D157" s="18">
        <f>'178-189'!F157</f>
        <v>2.6811999999999999E-2</v>
      </c>
      <c r="E157" s="19">
        <f>'178-189'!G157</f>
        <v>4.9077999999999997E-2</v>
      </c>
      <c r="F157" s="23">
        <f>'207-189'!F157</f>
        <v>2.7559E-2</v>
      </c>
      <c r="G157" s="20">
        <f>'207-189'!G157</f>
        <v>4.5539999999999997E-2</v>
      </c>
      <c r="H157" s="25">
        <f>'178-243'!F157</f>
        <v>2.1277999999999998E-2</v>
      </c>
      <c r="I157" s="21">
        <f>'178-243'!G157</f>
        <v>4.0564999999999997E-2</v>
      </c>
      <c r="J157" s="24">
        <f>'207-243'!F157</f>
        <v>1.7607000000000001E-2</v>
      </c>
      <c r="K157" s="22">
        <f>'207-243'!G157</f>
        <v>4.3249999999999997E-2</v>
      </c>
    </row>
    <row r="158" spans="1:11">
      <c r="A158">
        <f>'178-189'!A158</f>
        <v>157</v>
      </c>
      <c r="B158">
        <f>'178-189'!B158</f>
        <v>601</v>
      </c>
      <c r="C158">
        <f>'178-189'!C158</f>
        <v>600</v>
      </c>
      <c r="D158" s="18">
        <f>'178-189'!F158</f>
        <v>2.2647E-2</v>
      </c>
      <c r="E158" s="19">
        <f>'178-189'!G158</f>
        <v>4.8314999999999997E-2</v>
      </c>
      <c r="F158" s="23">
        <f>'207-189'!F158</f>
        <v>1.8294999999999999E-2</v>
      </c>
      <c r="G158" s="20">
        <f>'207-189'!G158</f>
        <v>4.0048E-2</v>
      </c>
      <c r="H158" s="25">
        <f>'178-243'!F158</f>
        <v>2.2037000000000001E-2</v>
      </c>
      <c r="I158" s="21">
        <f>'178-243'!G158</f>
        <v>4.0875000000000002E-2</v>
      </c>
      <c r="J158" s="24">
        <f>'207-243'!F158</f>
        <v>1.8463E-2</v>
      </c>
      <c r="K158" s="22">
        <f>'207-243'!G158</f>
        <v>4.3352000000000002E-2</v>
      </c>
    </row>
    <row r="159" spans="1:11">
      <c r="A159">
        <f>'178-189'!A159</f>
        <v>158</v>
      </c>
      <c r="B159">
        <f>'178-189'!B159</f>
        <v>601</v>
      </c>
      <c r="C159">
        <f>'178-189'!C159</f>
        <v>600</v>
      </c>
      <c r="D159" s="18">
        <f>'178-189'!F159</f>
        <v>2.3924999999999998E-2</v>
      </c>
      <c r="E159" s="19">
        <f>'178-189'!G159</f>
        <v>4.5776999999999998E-2</v>
      </c>
      <c r="F159" s="23">
        <f>'207-189'!F159</f>
        <v>1.8447999999999999E-2</v>
      </c>
      <c r="G159" s="20">
        <f>'207-189'!G159</f>
        <v>4.1152000000000001E-2</v>
      </c>
      <c r="H159" s="25">
        <f>'178-243'!F159</f>
        <v>2.1454000000000001E-2</v>
      </c>
      <c r="I159" s="21">
        <f>'178-243'!G159</f>
        <v>5.7487999999999997E-2</v>
      </c>
      <c r="J159" s="24">
        <f>'207-243'!F159</f>
        <v>1.8693999999999999E-2</v>
      </c>
      <c r="K159" s="22">
        <f>'207-243'!G159</f>
        <v>4.6913000000000003E-2</v>
      </c>
    </row>
    <row r="160" spans="1:11">
      <c r="A160">
        <f>'178-189'!A160</f>
        <v>159</v>
      </c>
      <c r="B160">
        <f>'178-189'!B160</f>
        <v>601</v>
      </c>
      <c r="C160">
        <f>'178-189'!C160</f>
        <v>600</v>
      </c>
      <c r="D160" s="18">
        <f>'178-189'!F160</f>
        <v>2.198E-2</v>
      </c>
      <c r="E160" s="19">
        <f>'178-189'!G160</f>
        <v>4.6537000000000002E-2</v>
      </c>
      <c r="F160" s="23">
        <f>'207-189'!F160</f>
        <v>1.7464E-2</v>
      </c>
      <c r="G160" s="20">
        <f>'207-189'!G160</f>
        <v>3.9649999999999998E-2</v>
      </c>
      <c r="H160" s="25">
        <f>'178-243'!F160</f>
        <v>2.1554E-2</v>
      </c>
      <c r="I160" s="21">
        <f>'178-243'!G160</f>
        <v>4.4374999999999998E-2</v>
      </c>
      <c r="J160" s="24">
        <f>'207-243'!F160</f>
        <v>1.7617000000000001E-2</v>
      </c>
      <c r="K160" s="22">
        <f>'207-243'!G160</f>
        <v>4.1884999999999999E-2</v>
      </c>
    </row>
    <row r="161" spans="1:11">
      <c r="A161">
        <f>'178-189'!A161</f>
        <v>160</v>
      </c>
      <c r="B161">
        <f>'178-189'!B161</f>
        <v>601</v>
      </c>
      <c r="C161">
        <f>'178-189'!C161</f>
        <v>600</v>
      </c>
      <c r="D161" s="18">
        <f>'178-189'!F161</f>
        <v>2.2631999999999999E-2</v>
      </c>
      <c r="E161" s="19">
        <f>'178-189'!G161</f>
        <v>5.3920000000000003E-2</v>
      </c>
      <c r="F161" s="23">
        <f>'207-189'!F161</f>
        <v>1.7448999999999999E-2</v>
      </c>
      <c r="G161" s="20">
        <f>'207-189'!G161</f>
        <v>5.2082000000000003E-2</v>
      </c>
      <c r="H161" s="25">
        <f>'178-243'!F161</f>
        <v>2.1978000000000001E-2</v>
      </c>
      <c r="I161" s="21">
        <f>'178-243'!G161</f>
        <v>4.1309999999999999E-2</v>
      </c>
      <c r="J161" s="24">
        <f>'207-243'!F161</f>
        <v>1.9012999999999999E-2</v>
      </c>
      <c r="K161" s="22">
        <f>'207-243'!G161</f>
        <v>4.2904999999999999E-2</v>
      </c>
    </row>
    <row r="162" spans="1:11">
      <c r="A162">
        <f>'178-189'!A162</f>
        <v>161</v>
      </c>
      <c r="B162">
        <f>'178-189'!B162</f>
        <v>601</v>
      </c>
      <c r="C162">
        <f>'178-189'!C162</f>
        <v>600</v>
      </c>
      <c r="D162" s="18">
        <f>'178-189'!F162</f>
        <v>2.1961999999999999E-2</v>
      </c>
      <c r="E162" s="19">
        <f>'178-189'!G162</f>
        <v>4.4357000000000001E-2</v>
      </c>
      <c r="F162" s="23">
        <f>'207-189'!F162</f>
        <v>1.7114999999999998E-2</v>
      </c>
      <c r="G162" s="20">
        <f>'207-189'!G162</f>
        <v>4.1410000000000002E-2</v>
      </c>
      <c r="H162" s="25">
        <f>'178-243'!F162</f>
        <v>2.0851999999999999E-2</v>
      </c>
      <c r="I162" s="21">
        <f>'178-243'!G162</f>
        <v>4.5655000000000001E-2</v>
      </c>
      <c r="J162" s="24">
        <f>'207-243'!F162</f>
        <v>1.7194999999999998E-2</v>
      </c>
      <c r="K162" s="22">
        <f>'207-243'!G162</f>
        <v>4.1267999999999999E-2</v>
      </c>
    </row>
    <row r="163" spans="1:11">
      <c r="A163">
        <f>'178-189'!A163</f>
        <v>162</v>
      </c>
      <c r="B163">
        <f>'178-189'!B163</f>
        <v>601</v>
      </c>
      <c r="C163">
        <f>'178-189'!C163</f>
        <v>600</v>
      </c>
      <c r="D163" s="18">
        <f>'178-189'!F163</f>
        <v>2.2228000000000001E-2</v>
      </c>
      <c r="E163" s="19">
        <f>'178-189'!G163</f>
        <v>4.2518E-2</v>
      </c>
      <c r="F163" s="23">
        <f>'207-189'!F163</f>
        <v>1.9182999999999999E-2</v>
      </c>
      <c r="G163" s="20">
        <f>'207-189'!G163</f>
        <v>4.2597000000000003E-2</v>
      </c>
      <c r="H163" s="25">
        <f>'178-243'!F163</f>
        <v>2.2331E-2</v>
      </c>
      <c r="I163" s="21">
        <f>'178-243'!G163</f>
        <v>4.999E-2</v>
      </c>
      <c r="J163" s="24">
        <f>'207-243'!F163</f>
        <v>1.7767000000000002E-2</v>
      </c>
      <c r="K163" s="22">
        <f>'207-243'!G163</f>
        <v>4.5953000000000001E-2</v>
      </c>
    </row>
    <row r="164" spans="1:11">
      <c r="A164">
        <f>'178-189'!A164</f>
        <v>163</v>
      </c>
      <c r="B164">
        <f>'178-189'!B164</f>
        <v>601</v>
      </c>
      <c r="C164">
        <f>'178-189'!C164</f>
        <v>600</v>
      </c>
      <c r="D164" s="18">
        <f>'178-189'!F164</f>
        <v>2.2085E-2</v>
      </c>
      <c r="E164" s="19">
        <f>'178-189'!G164</f>
        <v>4.4350000000000001E-2</v>
      </c>
      <c r="F164" s="23">
        <f>'207-189'!F164</f>
        <v>1.8169999999999999E-2</v>
      </c>
      <c r="G164" s="20">
        <f>'207-189'!G164</f>
        <v>4.1547000000000001E-2</v>
      </c>
      <c r="H164" s="25">
        <f>'178-243'!F164</f>
        <v>2.1401E-2</v>
      </c>
      <c r="I164" s="21">
        <f>'178-243'!G164</f>
        <v>4.0911999999999997E-2</v>
      </c>
      <c r="J164" s="24">
        <f>'207-243'!F164</f>
        <v>1.6896999999999999E-2</v>
      </c>
      <c r="K164" s="22">
        <f>'207-243'!G164</f>
        <v>3.9607000000000003E-2</v>
      </c>
    </row>
    <row r="165" spans="1:11">
      <c r="A165">
        <f>'178-189'!A165</f>
        <v>164</v>
      </c>
      <c r="B165">
        <f>'178-189'!B165</f>
        <v>601</v>
      </c>
      <c r="C165">
        <f>'178-189'!C165</f>
        <v>600</v>
      </c>
      <c r="D165" s="18">
        <f>'178-189'!F165</f>
        <v>2.2228000000000001E-2</v>
      </c>
      <c r="E165" s="19">
        <f>'178-189'!G165</f>
        <v>4.7298E-2</v>
      </c>
      <c r="F165" s="23">
        <f>'207-189'!F165</f>
        <v>1.7925E-2</v>
      </c>
      <c r="G165" s="20">
        <f>'207-189'!G165</f>
        <v>3.9473000000000001E-2</v>
      </c>
      <c r="H165" s="25">
        <f>'178-243'!F165</f>
        <v>2.1714000000000001E-2</v>
      </c>
      <c r="I165" s="21">
        <f>'178-243'!G165</f>
        <v>4.3503E-2</v>
      </c>
      <c r="J165" s="24">
        <f>'207-243'!F165</f>
        <v>1.6995E-2</v>
      </c>
      <c r="K165" s="22">
        <f>'207-243'!G165</f>
        <v>4.0772000000000003E-2</v>
      </c>
    </row>
    <row r="166" spans="1:11">
      <c r="A166">
        <f>'178-189'!A166</f>
        <v>165</v>
      </c>
      <c r="B166">
        <f>'178-189'!B166</f>
        <v>601</v>
      </c>
      <c r="C166">
        <f>'178-189'!C166</f>
        <v>600</v>
      </c>
      <c r="D166" s="18">
        <f>'178-189'!F166</f>
        <v>2.2086999999999999E-2</v>
      </c>
      <c r="E166" s="19">
        <f>'178-189'!G166</f>
        <v>5.4954999999999997E-2</v>
      </c>
      <c r="F166" s="23">
        <f>'207-189'!F166</f>
        <v>1.7617000000000001E-2</v>
      </c>
      <c r="G166" s="20">
        <f>'207-189'!G166</f>
        <v>4.7528000000000001E-2</v>
      </c>
      <c r="H166" s="25">
        <f>'178-243'!F166</f>
        <v>2.1832000000000001E-2</v>
      </c>
      <c r="I166" s="21">
        <f>'178-243'!G166</f>
        <v>5.2472999999999999E-2</v>
      </c>
      <c r="J166" s="24">
        <f>'207-243'!F166</f>
        <v>1.6931999999999999E-2</v>
      </c>
      <c r="K166" s="22">
        <f>'207-243'!G166</f>
        <v>3.9863000000000003E-2</v>
      </c>
    </row>
    <row r="167" spans="1:11">
      <c r="A167">
        <f>'178-189'!A167</f>
        <v>166</v>
      </c>
      <c r="B167">
        <f>'178-189'!B167</f>
        <v>601</v>
      </c>
      <c r="C167">
        <f>'178-189'!C167</f>
        <v>600</v>
      </c>
      <c r="D167" s="18">
        <f>'178-189'!F167</f>
        <v>2.2408999999999998E-2</v>
      </c>
      <c r="E167" s="19">
        <f>'178-189'!G167</f>
        <v>4.4444999999999998E-2</v>
      </c>
      <c r="F167" s="23">
        <f>'207-189'!F167</f>
        <v>1.8998000000000001E-2</v>
      </c>
      <c r="G167" s="20">
        <f>'207-189'!G167</f>
        <v>4.1985000000000001E-2</v>
      </c>
      <c r="H167" s="25">
        <f>'178-243'!F167</f>
        <v>2.1760000000000002E-2</v>
      </c>
      <c r="I167" s="21">
        <f>'178-243'!G167</f>
        <v>4.1321999999999998E-2</v>
      </c>
      <c r="J167" s="24">
        <f>'207-243'!F167</f>
        <v>1.6712000000000001E-2</v>
      </c>
      <c r="K167" s="22">
        <f>'207-243'!G167</f>
        <v>3.9732999999999997E-2</v>
      </c>
    </row>
    <row r="168" spans="1:11">
      <c r="A168">
        <f>'178-189'!A168</f>
        <v>167</v>
      </c>
      <c r="B168">
        <f>'178-189'!B168</f>
        <v>601</v>
      </c>
      <c r="C168">
        <f>'178-189'!C168</f>
        <v>600</v>
      </c>
      <c r="D168" s="18">
        <f>'178-189'!F168</f>
        <v>2.2098E-2</v>
      </c>
      <c r="E168" s="19">
        <f>'178-189'!G168</f>
        <v>4.3457999999999997E-2</v>
      </c>
      <c r="F168" s="23">
        <f>'207-189'!F168</f>
        <v>1.7555999999999999E-2</v>
      </c>
      <c r="G168" s="20">
        <f>'207-189'!G168</f>
        <v>3.9629999999999999E-2</v>
      </c>
      <c r="H168" s="25">
        <f>'178-243'!F168</f>
        <v>2.1239999999999998E-2</v>
      </c>
      <c r="I168" s="21">
        <f>'178-243'!G168</f>
        <v>4.0972000000000001E-2</v>
      </c>
      <c r="J168" s="24">
        <f>'207-243'!F168</f>
        <v>1.9529000000000001E-2</v>
      </c>
      <c r="K168" s="22">
        <f>'207-243'!G168</f>
        <v>4.8037999999999997E-2</v>
      </c>
    </row>
    <row r="169" spans="1:11">
      <c r="A169">
        <f>'178-189'!A169</f>
        <v>168</v>
      </c>
      <c r="B169">
        <f>'178-189'!B169</f>
        <v>601</v>
      </c>
      <c r="C169">
        <f>'178-189'!C169</f>
        <v>600</v>
      </c>
      <c r="D169" s="18">
        <f>'178-189'!F169</f>
        <v>2.2092000000000001E-2</v>
      </c>
      <c r="E169" s="19">
        <f>'178-189'!G169</f>
        <v>4.2562000000000003E-2</v>
      </c>
      <c r="F169" s="23">
        <f>'207-189'!F169</f>
        <v>1.7468999999999998E-2</v>
      </c>
      <c r="G169" s="20">
        <f>'207-189'!G169</f>
        <v>4.0814999999999997E-2</v>
      </c>
      <c r="H169" s="25">
        <f>'178-243'!F169</f>
        <v>2.4157999999999999E-2</v>
      </c>
      <c r="I169" s="21">
        <f>'178-243'!G169</f>
        <v>5.2928000000000003E-2</v>
      </c>
      <c r="J169" s="24">
        <f>'207-243'!F169</f>
        <v>1.6945000000000002E-2</v>
      </c>
      <c r="K169" s="22">
        <f>'207-243'!G169</f>
        <v>4.0252000000000003E-2</v>
      </c>
    </row>
    <row r="170" spans="1:11">
      <c r="A170">
        <f>'178-189'!A170</f>
        <v>169</v>
      </c>
      <c r="B170">
        <f>'178-189'!B170</f>
        <v>601</v>
      </c>
      <c r="C170">
        <f>'178-189'!C170</f>
        <v>600</v>
      </c>
      <c r="D170" s="18">
        <f>'178-189'!F170</f>
        <v>2.2314000000000001E-2</v>
      </c>
      <c r="E170" s="19">
        <f>'178-189'!G170</f>
        <v>4.4302000000000001E-2</v>
      </c>
      <c r="F170" s="23">
        <f>'207-189'!F170</f>
        <v>1.7534000000000001E-2</v>
      </c>
      <c r="G170" s="20">
        <f>'207-189'!G170</f>
        <v>3.9925000000000002E-2</v>
      </c>
      <c r="H170" s="25">
        <f>'178-243'!F170</f>
        <v>2.1354000000000001E-2</v>
      </c>
      <c r="I170" s="21">
        <f>'178-243'!G170</f>
        <v>4.3442000000000001E-2</v>
      </c>
      <c r="J170" s="24">
        <f>'207-243'!F170</f>
        <v>1.6784E-2</v>
      </c>
      <c r="K170" s="22">
        <f>'207-243'!G170</f>
        <v>4.6835000000000002E-2</v>
      </c>
    </row>
    <row r="171" spans="1:11">
      <c r="A171">
        <f>'178-189'!A171</f>
        <v>170</v>
      </c>
      <c r="B171">
        <f>'178-189'!B171</f>
        <v>601</v>
      </c>
      <c r="C171">
        <f>'178-189'!C171</f>
        <v>600</v>
      </c>
      <c r="D171" s="18">
        <f>'178-189'!F171</f>
        <v>2.2107999999999999E-2</v>
      </c>
      <c r="E171" s="19">
        <f>'178-189'!G171</f>
        <v>4.4858000000000002E-2</v>
      </c>
      <c r="F171" s="23">
        <f>'207-189'!F171</f>
        <v>1.8005E-2</v>
      </c>
      <c r="G171" s="20">
        <f>'207-189'!G171</f>
        <v>4.0543000000000003E-2</v>
      </c>
      <c r="H171" s="25">
        <f>'178-243'!F171</f>
        <v>2.1599E-2</v>
      </c>
      <c r="I171" s="21">
        <f>'178-243'!G171</f>
        <v>4.7135000000000003E-2</v>
      </c>
      <c r="J171" s="24">
        <f>'207-243'!F171</f>
        <v>1.6749E-2</v>
      </c>
      <c r="K171" s="22">
        <f>'207-243'!G171</f>
        <v>4.0044999999999997E-2</v>
      </c>
    </row>
    <row r="172" spans="1:11">
      <c r="A172">
        <f>'178-189'!A172</f>
        <v>171</v>
      </c>
      <c r="B172">
        <f>'178-189'!B172</f>
        <v>601</v>
      </c>
      <c r="C172">
        <f>'178-189'!C172</f>
        <v>600</v>
      </c>
      <c r="D172" s="18">
        <f>'178-189'!F172</f>
        <v>2.2114999999999999E-2</v>
      </c>
      <c r="E172" s="19">
        <f>'178-189'!G172</f>
        <v>4.4657000000000002E-2</v>
      </c>
      <c r="F172" s="23">
        <f>'207-189'!F172</f>
        <v>1.7486000000000002E-2</v>
      </c>
      <c r="G172" s="20">
        <f>'207-189'!G172</f>
        <v>3.9508000000000001E-2</v>
      </c>
      <c r="H172" s="25">
        <f>'178-243'!F172</f>
        <v>2.1832000000000001E-2</v>
      </c>
      <c r="I172" s="21">
        <f>'178-243'!G172</f>
        <v>4.7851999999999999E-2</v>
      </c>
      <c r="J172" s="24">
        <f>'207-243'!F172</f>
        <v>2.3609000000000002E-2</v>
      </c>
      <c r="K172" s="22">
        <f>'207-243'!G172</f>
        <v>3.9511999999999999E-2</v>
      </c>
    </row>
    <row r="173" spans="1:11">
      <c r="A173">
        <f>'178-189'!A173</f>
        <v>172</v>
      </c>
      <c r="B173">
        <f>'178-189'!B173</f>
        <v>601</v>
      </c>
      <c r="C173">
        <f>'178-189'!C173</f>
        <v>600</v>
      </c>
      <c r="D173" s="18">
        <f>'178-189'!F173</f>
        <v>2.2565999999999999E-2</v>
      </c>
      <c r="E173" s="19">
        <f>'178-189'!G173</f>
        <v>4.5525000000000003E-2</v>
      </c>
      <c r="F173" s="23">
        <f>'207-189'!F173</f>
        <v>1.7646999999999999E-2</v>
      </c>
      <c r="G173" s="20">
        <f>'207-189'!G173</f>
        <v>3.9629999999999999E-2</v>
      </c>
      <c r="H173" s="25">
        <f>'178-243'!F173</f>
        <v>2.1464E-2</v>
      </c>
      <c r="I173" s="21">
        <f>'178-243'!G173</f>
        <v>4.0473000000000002E-2</v>
      </c>
      <c r="J173" s="24">
        <f>'207-243'!F173</f>
        <v>1.7048000000000001E-2</v>
      </c>
      <c r="K173" s="22">
        <f>'207-243'!G173</f>
        <v>3.9357000000000003E-2</v>
      </c>
    </row>
    <row r="174" spans="1:11">
      <c r="A174">
        <f>'178-189'!A174</f>
        <v>173</v>
      </c>
      <c r="B174">
        <f>'178-189'!B174</f>
        <v>601</v>
      </c>
      <c r="C174">
        <f>'178-189'!C174</f>
        <v>600</v>
      </c>
      <c r="D174" s="18">
        <f>'178-189'!F174</f>
        <v>3.1040000000000002E-2</v>
      </c>
      <c r="E174" s="19">
        <f>'178-189'!G174</f>
        <v>5.0700000000000002E-2</v>
      </c>
      <c r="F174" s="23">
        <f>'207-189'!F174</f>
        <v>1.7426000000000001E-2</v>
      </c>
      <c r="G174" s="20">
        <f>'207-189'!G174</f>
        <v>3.9892999999999998E-2</v>
      </c>
      <c r="H174" s="25">
        <f>'178-243'!F174</f>
        <v>2.7855000000000001E-2</v>
      </c>
      <c r="I174" s="21">
        <f>'178-243'!G174</f>
        <v>4.7382000000000001E-2</v>
      </c>
      <c r="J174" s="24">
        <f>'207-243'!F174</f>
        <v>1.6735E-2</v>
      </c>
      <c r="K174" s="22">
        <f>'207-243'!G174</f>
        <v>4.0634999999999998E-2</v>
      </c>
    </row>
    <row r="175" spans="1:11">
      <c r="A175">
        <f>'178-189'!A175</f>
        <v>174</v>
      </c>
      <c r="B175">
        <f>'178-189'!B175</f>
        <v>601</v>
      </c>
      <c r="C175">
        <f>'178-189'!C175</f>
        <v>600</v>
      </c>
      <c r="D175" s="18">
        <f>'178-189'!F175</f>
        <v>2.1897E-2</v>
      </c>
      <c r="E175" s="19">
        <f>'178-189'!G175</f>
        <v>4.5203E-2</v>
      </c>
      <c r="F175" s="23">
        <f>'207-189'!F175</f>
        <v>1.7843999999999999E-2</v>
      </c>
      <c r="G175" s="20">
        <f>'207-189'!G175</f>
        <v>4.6390000000000001E-2</v>
      </c>
      <c r="H175" s="25">
        <f>'178-243'!F175</f>
        <v>2.1285999999999999E-2</v>
      </c>
      <c r="I175" s="21">
        <f>'178-243'!G175</f>
        <v>4.3764999999999998E-2</v>
      </c>
      <c r="J175" s="24">
        <f>'207-243'!F175</f>
        <v>1.6551E-2</v>
      </c>
      <c r="K175" s="22">
        <f>'207-243'!G175</f>
        <v>4.6401999999999999E-2</v>
      </c>
    </row>
    <row r="176" spans="1:11">
      <c r="A176">
        <f>'178-189'!A176</f>
        <v>175</v>
      </c>
      <c r="B176">
        <f>'178-189'!B176</f>
        <v>601</v>
      </c>
      <c r="C176">
        <f>'178-189'!C176</f>
        <v>600</v>
      </c>
      <c r="D176" s="18">
        <f>'178-189'!F176</f>
        <v>2.2398000000000001E-2</v>
      </c>
      <c r="E176" s="19">
        <f>'178-189'!G176</f>
        <v>4.4427000000000001E-2</v>
      </c>
      <c r="F176" s="23">
        <f>'207-189'!F176</f>
        <v>1.7682E-2</v>
      </c>
      <c r="G176" s="20">
        <f>'207-189'!G176</f>
        <v>3.9634999999999997E-2</v>
      </c>
      <c r="H176" s="25">
        <f>'178-243'!F176</f>
        <v>2.6834E-2</v>
      </c>
      <c r="I176" s="21">
        <f>'178-243'!G176</f>
        <v>4.786E-2</v>
      </c>
      <c r="J176" s="24">
        <f>'207-243'!F176</f>
        <v>1.7031999999999999E-2</v>
      </c>
      <c r="K176" s="22">
        <f>'207-243'!G176</f>
        <v>3.9493E-2</v>
      </c>
    </row>
    <row r="177" spans="1:11">
      <c r="A177">
        <f>'178-189'!A177</f>
        <v>176</v>
      </c>
      <c r="B177">
        <f>'178-189'!B177</f>
        <v>601</v>
      </c>
      <c r="C177">
        <f>'178-189'!C177</f>
        <v>600</v>
      </c>
      <c r="D177" s="18">
        <f>'178-189'!F177</f>
        <v>2.5402999999999998E-2</v>
      </c>
      <c r="E177" s="19">
        <f>'178-189'!G177</f>
        <v>4.3487999999999999E-2</v>
      </c>
      <c r="F177" s="23">
        <f>'207-189'!F177</f>
        <v>1.7557E-2</v>
      </c>
      <c r="G177" s="20">
        <f>'207-189'!G177</f>
        <v>3.9940000000000003E-2</v>
      </c>
      <c r="H177" s="25">
        <f>'178-243'!F177</f>
        <v>2.7910000000000001E-2</v>
      </c>
      <c r="I177" s="21">
        <f>'178-243'!G177</f>
        <v>4.3267E-2</v>
      </c>
      <c r="J177" s="24">
        <f>'207-243'!F177</f>
        <v>1.6587000000000001E-2</v>
      </c>
      <c r="K177" s="22">
        <f>'207-243'!G177</f>
        <v>4.0469999999999999E-2</v>
      </c>
    </row>
    <row r="178" spans="1:11">
      <c r="A178">
        <f>'178-189'!A178</f>
        <v>177</v>
      </c>
      <c r="B178">
        <f>'178-189'!B178</f>
        <v>601</v>
      </c>
      <c r="C178">
        <f>'178-189'!C178</f>
        <v>600</v>
      </c>
      <c r="D178" s="18">
        <f>'178-189'!F178</f>
        <v>2.2332999999999999E-2</v>
      </c>
      <c r="E178" s="19">
        <f>'178-189'!G178</f>
        <v>4.5752000000000001E-2</v>
      </c>
      <c r="F178" s="23">
        <f>'207-189'!F178</f>
        <v>1.7704999999999999E-2</v>
      </c>
      <c r="G178" s="20">
        <f>'207-189'!G178</f>
        <v>4.7038000000000003E-2</v>
      </c>
      <c r="H178" s="25">
        <f>'178-243'!F178</f>
        <v>2.1524000000000001E-2</v>
      </c>
      <c r="I178" s="21">
        <f>'178-243'!G178</f>
        <v>4.1477E-2</v>
      </c>
      <c r="J178" s="24">
        <f>'207-243'!F178</f>
        <v>1.7250999999999999E-2</v>
      </c>
      <c r="K178" s="22">
        <f>'207-243'!G178</f>
        <v>4.4600000000000001E-2</v>
      </c>
    </row>
    <row r="179" spans="1:11">
      <c r="A179">
        <f>'178-189'!A179</f>
        <v>178</v>
      </c>
      <c r="B179">
        <f>'178-189'!B179</f>
        <v>601</v>
      </c>
      <c r="C179">
        <f>'178-189'!C179</f>
        <v>600</v>
      </c>
      <c r="D179" s="18">
        <f>'178-189'!F179</f>
        <v>2.2116E-2</v>
      </c>
      <c r="E179" s="19">
        <f>'178-189'!G179</f>
        <v>4.2889999999999998E-2</v>
      </c>
      <c r="F179" s="23">
        <f>'207-189'!F179</f>
        <v>2.3512000000000002E-2</v>
      </c>
      <c r="G179" s="20">
        <f>'207-189'!G179</f>
        <v>4.0278000000000001E-2</v>
      </c>
      <c r="H179" s="25">
        <f>'178-243'!F179</f>
        <v>2.1328E-2</v>
      </c>
      <c r="I179" s="21">
        <f>'178-243'!G179</f>
        <v>4.3411999999999999E-2</v>
      </c>
      <c r="J179" s="24">
        <f>'207-243'!F179</f>
        <v>1.7011999999999999E-2</v>
      </c>
      <c r="K179" s="22">
        <f>'207-243'!G179</f>
        <v>4.0684999999999999E-2</v>
      </c>
    </row>
    <row r="180" spans="1:11">
      <c r="A180">
        <f>'178-189'!A180</f>
        <v>179</v>
      </c>
      <c r="B180">
        <f>'178-189'!B180</f>
        <v>601</v>
      </c>
      <c r="C180">
        <f>'178-189'!C180</f>
        <v>600</v>
      </c>
      <c r="D180" s="18">
        <f>'178-189'!F180</f>
        <v>2.2412999999999999E-2</v>
      </c>
      <c r="E180" s="19">
        <f>'178-189'!G180</f>
        <v>4.6711999999999997E-2</v>
      </c>
      <c r="F180" s="23">
        <f>'207-189'!F180</f>
        <v>2.0924999999999999E-2</v>
      </c>
      <c r="G180" s="20">
        <f>'207-189'!G180</f>
        <v>4.0009999999999997E-2</v>
      </c>
      <c r="H180" s="25">
        <f>'178-243'!F180</f>
        <v>2.2133E-2</v>
      </c>
      <c r="I180" s="21">
        <f>'178-243'!G180</f>
        <v>4.0930000000000001E-2</v>
      </c>
      <c r="J180" s="24">
        <f>'207-243'!F180</f>
        <v>1.7193E-2</v>
      </c>
      <c r="K180" s="22">
        <f>'207-243'!G180</f>
        <v>3.9947000000000003E-2</v>
      </c>
    </row>
    <row r="181" spans="1:11">
      <c r="A181">
        <f>'178-189'!A181</f>
        <v>180</v>
      </c>
      <c r="B181">
        <f>'178-189'!B181</f>
        <v>601</v>
      </c>
      <c r="C181">
        <f>'178-189'!C181</f>
        <v>600</v>
      </c>
      <c r="D181" s="18">
        <f>'178-189'!F181</f>
        <v>2.2915000000000001E-2</v>
      </c>
      <c r="E181" s="19">
        <f>'178-189'!G181</f>
        <v>4.9353000000000001E-2</v>
      </c>
      <c r="F181" s="23">
        <f>'207-189'!F181</f>
        <v>2.3921999999999999E-2</v>
      </c>
      <c r="G181" s="20">
        <f>'207-189'!G181</f>
        <v>4.2571999999999999E-2</v>
      </c>
      <c r="H181" s="25">
        <f>'178-243'!F181</f>
        <v>2.2313E-2</v>
      </c>
      <c r="I181" s="21">
        <f>'178-243'!G181</f>
        <v>4.7052999999999998E-2</v>
      </c>
      <c r="J181" s="24">
        <f>'207-243'!F181</f>
        <v>2.2079999999999999E-2</v>
      </c>
      <c r="K181" s="22">
        <f>'207-243'!G181</f>
        <v>4.2736999999999997E-2</v>
      </c>
    </row>
    <row r="182" spans="1:11">
      <c r="A182">
        <f>'178-189'!A182</f>
        <v>181</v>
      </c>
      <c r="B182">
        <f>'178-189'!B182</f>
        <v>601</v>
      </c>
      <c r="C182">
        <f>'178-189'!C182</f>
        <v>600</v>
      </c>
      <c r="D182" s="18">
        <f>'178-189'!F182</f>
        <v>2.2845000000000001E-2</v>
      </c>
      <c r="E182" s="19">
        <f>'178-189'!G182</f>
        <v>5.1068000000000002E-2</v>
      </c>
      <c r="F182" s="23">
        <f>'207-189'!F182</f>
        <v>1.7482999999999999E-2</v>
      </c>
      <c r="G182" s="20">
        <f>'207-189'!G182</f>
        <v>4.0223000000000002E-2</v>
      </c>
      <c r="H182" s="25">
        <f>'178-243'!F182</f>
        <v>2.2571999999999998E-2</v>
      </c>
      <c r="I182" s="21">
        <f>'178-243'!G182</f>
        <v>4.8489999999999998E-2</v>
      </c>
      <c r="J182" s="24">
        <f>'207-243'!F182</f>
        <v>1.7058E-2</v>
      </c>
      <c r="K182" s="22">
        <f>'207-243'!G182</f>
        <v>4.0447999999999998E-2</v>
      </c>
    </row>
    <row r="183" spans="1:11">
      <c r="A183">
        <f>'178-189'!A183</f>
        <v>182</v>
      </c>
      <c r="B183">
        <f>'178-189'!B183</f>
        <v>601</v>
      </c>
      <c r="C183">
        <f>'178-189'!C183</f>
        <v>600</v>
      </c>
      <c r="D183" s="18">
        <f>'178-189'!F183</f>
        <v>2.2131000000000001E-2</v>
      </c>
      <c r="E183" s="19">
        <f>'178-189'!G183</f>
        <v>4.3003E-2</v>
      </c>
      <c r="F183" s="23">
        <f>'207-189'!F183</f>
        <v>1.7989999999999999E-2</v>
      </c>
      <c r="G183" s="20">
        <f>'207-189'!G183</f>
        <v>3.9985E-2</v>
      </c>
      <c r="H183" s="25">
        <f>'178-243'!F183</f>
        <v>2.3136E-2</v>
      </c>
      <c r="I183" s="21">
        <f>'178-243'!G183</f>
        <v>4.1750000000000002E-2</v>
      </c>
      <c r="J183" s="24">
        <f>'207-243'!F183</f>
        <v>1.6930000000000001E-2</v>
      </c>
      <c r="K183" s="22">
        <f>'207-243'!G183</f>
        <v>3.9907999999999999E-2</v>
      </c>
    </row>
    <row r="184" spans="1:11">
      <c r="A184">
        <f>'178-189'!A184</f>
        <v>183</v>
      </c>
      <c r="B184">
        <f>'178-189'!B184</f>
        <v>601</v>
      </c>
      <c r="C184">
        <f>'178-189'!C184</f>
        <v>600</v>
      </c>
      <c r="D184" s="18">
        <f>'178-189'!F184</f>
        <v>2.2251E-2</v>
      </c>
      <c r="E184" s="19">
        <f>'178-189'!G184</f>
        <v>4.4540000000000003E-2</v>
      </c>
      <c r="F184" s="23">
        <f>'207-189'!F184</f>
        <v>1.7666999999999999E-2</v>
      </c>
      <c r="G184" s="20">
        <f>'207-189'!G184</f>
        <v>5.1138000000000003E-2</v>
      </c>
      <c r="H184" s="25">
        <f>'178-243'!F184</f>
        <v>2.1582E-2</v>
      </c>
      <c r="I184" s="21">
        <f>'178-243'!G184</f>
        <v>4.4918E-2</v>
      </c>
      <c r="J184" s="24">
        <f>'207-243'!F184</f>
        <v>1.7180999999999998E-2</v>
      </c>
      <c r="K184" s="22">
        <f>'207-243'!G184</f>
        <v>4.0633000000000002E-2</v>
      </c>
    </row>
    <row r="185" spans="1:11">
      <c r="A185">
        <f>'178-189'!A185</f>
        <v>184</v>
      </c>
      <c r="B185">
        <f>'178-189'!B185</f>
        <v>601</v>
      </c>
      <c r="C185">
        <f>'178-189'!C185</f>
        <v>600</v>
      </c>
      <c r="D185" s="18">
        <f>'178-189'!F185</f>
        <v>2.2290999999999998E-2</v>
      </c>
      <c r="E185" s="19">
        <f>'178-189'!G185</f>
        <v>4.3397999999999999E-2</v>
      </c>
      <c r="F185" s="23">
        <f>'207-189'!F185</f>
        <v>1.7566999999999999E-2</v>
      </c>
      <c r="G185" s="20">
        <f>'207-189'!G185</f>
        <v>4.1356999999999998E-2</v>
      </c>
      <c r="H185" s="25">
        <f>'178-243'!F185</f>
        <v>2.1628999999999999E-2</v>
      </c>
      <c r="I185" s="21">
        <f>'178-243'!G185</f>
        <v>4.3209999999999998E-2</v>
      </c>
      <c r="J185" s="24">
        <f>'207-243'!F185</f>
        <v>1.6995E-2</v>
      </c>
      <c r="K185" s="22">
        <f>'207-243'!G185</f>
        <v>4.0939999999999997E-2</v>
      </c>
    </row>
    <row r="186" spans="1:11">
      <c r="A186">
        <f>'178-189'!A186</f>
        <v>185</v>
      </c>
      <c r="B186">
        <f>'178-189'!B186</f>
        <v>601</v>
      </c>
      <c r="C186">
        <f>'178-189'!C186</f>
        <v>600</v>
      </c>
      <c r="D186" s="18">
        <f>'178-189'!F186</f>
        <v>2.2041999999999999E-2</v>
      </c>
      <c r="E186" s="19">
        <f>'178-189'!G186</f>
        <v>4.4212000000000001E-2</v>
      </c>
      <c r="F186" s="23">
        <f>'207-189'!F186</f>
        <v>1.77E-2</v>
      </c>
      <c r="G186" s="20">
        <f>'207-189'!G186</f>
        <v>4.0296999999999999E-2</v>
      </c>
      <c r="H186" s="25">
        <f>'178-243'!F186</f>
        <v>2.1328E-2</v>
      </c>
      <c r="I186" s="21">
        <f>'178-243'!G186</f>
        <v>4.1509999999999998E-2</v>
      </c>
      <c r="J186" s="24">
        <f>'207-243'!F186</f>
        <v>1.7062999999999998E-2</v>
      </c>
      <c r="K186" s="22">
        <f>'207-243'!G186</f>
        <v>4.0055E-2</v>
      </c>
    </row>
    <row r="187" spans="1:11">
      <c r="A187">
        <f>'178-189'!A187</f>
        <v>186</v>
      </c>
      <c r="B187">
        <f>'178-189'!B187</f>
        <v>601</v>
      </c>
      <c r="C187">
        <f>'178-189'!C187</f>
        <v>600</v>
      </c>
      <c r="D187" s="18">
        <f>'178-189'!F187</f>
        <v>2.2273000000000001E-2</v>
      </c>
      <c r="E187" s="19">
        <f>'178-189'!G187</f>
        <v>4.5612E-2</v>
      </c>
      <c r="F187" s="23">
        <f>'207-189'!F187</f>
        <v>1.7606E-2</v>
      </c>
      <c r="G187" s="20">
        <f>'207-189'!G187</f>
        <v>4.0461999999999998E-2</v>
      </c>
      <c r="H187" s="25">
        <f>'178-243'!F187</f>
        <v>2.4709999999999999E-2</v>
      </c>
      <c r="I187" s="21">
        <f>'178-243'!G187</f>
        <v>4.2743000000000003E-2</v>
      </c>
      <c r="J187" s="24">
        <f>'207-243'!F187</f>
        <v>1.6985E-2</v>
      </c>
      <c r="K187" s="22">
        <f>'207-243'!G187</f>
        <v>4.7238000000000002E-2</v>
      </c>
    </row>
    <row r="188" spans="1:11">
      <c r="A188">
        <f>'178-189'!A188</f>
        <v>187</v>
      </c>
      <c r="B188">
        <f>'178-189'!B188</f>
        <v>601</v>
      </c>
      <c r="C188">
        <f>'178-189'!C188</f>
        <v>600</v>
      </c>
      <c r="D188" s="18">
        <f>'178-189'!F188</f>
        <v>2.4559000000000001E-2</v>
      </c>
      <c r="E188" s="19">
        <f>'178-189'!G188</f>
        <v>4.1551999999999999E-2</v>
      </c>
      <c r="F188" s="23">
        <f>'207-189'!F188</f>
        <v>2.4346E-2</v>
      </c>
      <c r="G188" s="20">
        <f>'207-189'!G188</f>
        <v>4.1020000000000001E-2</v>
      </c>
      <c r="H188" s="25">
        <f>'178-243'!F188</f>
        <v>2.7057999999999999E-2</v>
      </c>
      <c r="I188" s="21">
        <f>'178-243'!G188</f>
        <v>4.5738000000000001E-2</v>
      </c>
      <c r="J188" s="24">
        <f>'207-243'!F188</f>
        <v>1.6985E-2</v>
      </c>
      <c r="K188" s="22">
        <f>'207-243'!G188</f>
        <v>4.0120000000000003E-2</v>
      </c>
    </row>
    <row r="189" spans="1:11">
      <c r="A189">
        <f>'178-189'!A189</f>
        <v>188</v>
      </c>
      <c r="B189">
        <f>'178-189'!B189</f>
        <v>601</v>
      </c>
      <c r="C189">
        <f>'178-189'!C189</f>
        <v>600</v>
      </c>
      <c r="D189" s="18">
        <f>'178-189'!F189</f>
        <v>2.2107999999999999E-2</v>
      </c>
      <c r="E189" s="19">
        <f>'178-189'!G189</f>
        <v>4.4534999999999998E-2</v>
      </c>
      <c r="F189" s="23">
        <f>'207-189'!F189</f>
        <v>1.9536000000000001E-2</v>
      </c>
      <c r="G189" s="20">
        <f>'207-189'!G189</f>
        <v>4.2292999999999997E-2</v>
      </c>
      <c r="H189" s="25">
        <f>'178-243'!F189</f>
        <v>2.1478000000000001E-2</v>
      </c>
      <c r="I189" s="21">
        <f>'178-243'!G189</f>
        <v>4.5483000000000003E-2</v>
      </c>
      <c r="J189" s="24">
        <f>'207-243'!F189</f>
        <v>1.6739E-2</v>
      </c>
      <c r="K189" s="22">
        <f>'207-243'!G189</f>
        <v>4.6989999999999997E-2</v>
      </c>
    </row>
    <row r="190" spans="1:11">
      <c r="A190">
        <f>'178-189'!A190</f>
        <v>189</v>
      </c>
      <c r="B190">
        <f>'178-189'!B190</f>
        <v>601</v>
      </c>
      <c r="C190">
        <f>'178-189'!C190</f>
        <v>600</v>
      </c>
      <c r="D190" s="18">
        <f>'178-189'!F190</f>
        <v>2.7747000000000001E-2</v>
      </c>
      <c r="E190" s="19">
        <f>'178-189'!G190</f>
        <v>4.5852999999999998E-2</v>
      </c>
      <c r="F190" s="23">
        <f>'207-189'!F190</f>
        <v>1.8127999999999998E-2</v>
      </c>
      <c r="G190" s="20">
        <f>'207-189'!G190</f>
        <v>4.0134999999999997E-2</v>
      </c>
      <c r="H190" s="25">
        <f>'178-243'!F190</f>
        <v>2.1824E-2</v>
      </c>
      <c r="I190" s="21">
        <f>'178-243'!G190</f>
        <v>4.4892000000000001E-2</v>
      </c>
      <c r="J190" s="24">
        <f>'207-243'!F190</f>
        <v>1.7295999999999999E-2</v>
      </c>
      <c r="K190" s="22">
        <f>'207-243'!G190</f>
        <v>4.7383000000000002E-2</v>
      </c>
    </row>
    <row r="191" spans="1:11">
      <c r="A191">
        <f>'178-189'!A191</f>
        <v>190</v>
      </c>
      <c r="B191">
        <f>'178-189'!B191</f>
        <v>601</v>
      </c>
      <c r="C191">
        <f>'178-189'!C191</f>
        <v>600</v>
      </c>
      <c r="D191" s="18">
        <f>'178-189'!F191</f>
        <v>2.2072000000000001E-2</v>
      </c>
      <c r="E191" s="19">
        <f>'178-189'!G191</f>
        <v>4.4358000000000002E-2</v>
      </c>
      <c r="F191" s="23">
        <f>'207-189'!F191</f>
        <v>1.7555999999999999E-2</v>
      </c>
      <c r="G191" s="20">
        <f>'207-189'!G191</f>
        <v>4.1978000000000001E-2</v>
      </c>
      <c r="H191" s="25">
        <f>'178-243'!F191</f>
        <v>2.1649000000000002E-2</v>
      </c>
      <c r="I191" s="21">
        <f>'178-243'!G191</f>
        <v>4.1114999999999999E-2</v>
      </c>
      <c r="J191" s="24">
        <f>'207-243'!F191</f>
        <v>1.9498999999999999E-2</v>
      </c>
      <c r="K191" s="22">
        <f>'207-243'!G191</f>
        <v>4.0322999999999998E-2</v>
      </c>
    </row>
    <row r="192" spans="1:11">
      <c r="A192">
        <f>'178-189'!A192</f>
        <v>191</v>
      </c>
      <c r="B192">
        <f>'178-189'!B192</f>
        <v>601</v>
      </c>
      <c r="C192">
        <f>'178-189'!C192</f>
        <v>600</v>
      </c>
      <c r="D192" s="18">
        <f>'178-189'!F192</f>
        <v>2.2970000000000001E-2</v>
      </c>
      <c r="E192" s="19">
        <f>'178-189'!G192</f>
        <v>4.8934999999999999E-2</v>
      </c>
      <c r="F192" s="23">
        <f>'207-189'!F192</f>
        <v>2.1125000000000001E-2</v>
      </c>
      <c r="G192" s="20">
        <f>'207-189'!G192</f>
        <v>4.5698000000000003E-2</v>
      </c>
      <c r="H192" s="25">
        <f>'178-243'!F192</f>
        <v>2.2759999999999999E-2</v>
      </c>
      <c r="I192" s="21">
        <f>'178-243'!G192</f>
        <v>5.2095000000000002E-2</v>
      </c>
      <c r="J192" s="24">
        <f>'207-243'!F192</f>
        <v>1.6923000000000001E-2</v>
      </c>
      <c r="K192" s="22">
        <f>'207-243'!G192</f>
        <v>4.0614999999999998E-2</v>
      </c>
    </row>
    <row r="193" spans="1:11">
      <c r="A193">
        <f>'178-189'!A193</f>
        <v>192</v>
      </c>
      <c r="B193">
        <f>'178-189'!B193</f>
        <v>601</v>
      </c>
      <c r="C193">
        <f>'178-189'!C193</f>
        <v>600</v>
      </c>
      <c r="D193" s="18">
        <f>'178-189'!F193</f>
        <v>2.2223E-2</v>
      </c>
      <c r="E193" s="19">
        <f>'178-189'!G193</f>
        <v>5.1284999999999997E-2</v>
      </c>
      <c r="F193" s="23">
        <f>'207-189'!F193</f>
        <v>1.7836999999999999E-2</v>
      </c>
      <c r="G193" s="20">
        <f>'207-189'!G193</f>
        <v>4.0425000000000003E-2</v>
      </c>
      <c r="H193" s="25">
        <f>'178-243'!F193</f>
        <v>2.8809000000000001E-2</v>
      </c>
      <c r="I193" s="21">
        <f>'178-243'!G193</f>
        <v>4.5192999999999997E-2</v>
      </c>
      <c r="J193" s="24">
        <f>'207-243'!F193</f>
        <v>1.7023E-2</v>
      </c>
      <c r="K193" s="22">
        <f>'207-243'!G193</f>
        <v>3.9412999999999997E-2</v>
      </c>
    </row>
    <row r="194" spans="1:11">
      <c r="A194">
        <f>'178-189'!A194</f>
        <v>193</v>
      </c>
      <c r="B194">
        <f>'178-189'!B194</f>
        <v>601</v>
      </c>
      <c r="C194">
        <f>'178-189'!C194</f>
        <v>600</v>
      </c>
      <c r="D194" s="18">
        <f>'178-189'!F194</f>
        <v>2.2769000000000001E-2</v>
      </c>
      <c r="E194" s="19">
        <f>'178-189'!G194</f>
        <v>4.6593000000000002E-2</v>
      </c>
      <c r="F194" s="23">
        <f>'207-189'!F194</f>
        <v>1.7475999999999998E-2</v>
      </c>
      <c r="G194" s="20">
        <f>'207-189'!G194</f>
        <v>4.1752999999999998E-2</v>
      </c>
      <c r="H194" s="25">
        <f>'178-243'!F194</f>
        <v>2.1486000000000002E-2</v>
      </c>
      <c r="I194" s="21">
        <f>'178-243'!G194</f>
        <v>4.9555000000000002E-2</v>
      </c>
      <c r="J194" s="24">
        <f>'207-243'!F194</f>
        <v>1.6636000000000001E-2</v>
      </c>
      <c r="K194" s="22">
        <f>'207-243'!G194</f>
        <v>4.7495000000000002E-2</v>
      </c>
    </row>
    <row r="195" spans="1:11">
      <c r="A195">
        <f>'178-189'!A195</f>
        <v>194</v>
      </c>
      <c r="B195">
        <f>'178-189'!B195</f>
        <v>601</v>
      </c>
      <c r="C195">
        <f>'178-189'!C195</f>
        <v>600</v>
      </c>
      <c r="D195" s="18">
        <f>'178-189'!F195</f>
        <v>2.2072000000000001E-2</v>
      </c>
      <c r="E195" s="19">
        <f>'178-189'!G195</f>
        <v>4.4830000000000002E-2</v>
      </c>
      <c r="F195" s="23">
        <f>'207-189'!F195</f>
        <v>1.8190000000000001E-2</v>
      </c>
      <c r="G195" s="20">
        <f>'207-189'!G195</f>
        <v>4.2735000000000002E-2</v>
      </c>
      <c r="H195" s="25">
        <f>'178-243'!F195</f>
        <v>2.1992000000000001E-2</v>
      </c>
      <c r="I195" s="21">
        <f>'178-243'!G195</f>
        <v>4.5462000000000002E-2</v>
      </c>
      <c r="J195" s="24">
        <f>'207-243'!F195</f>
        <v>2.3900000000000001E-2</v>
      </c>
      <c r="K195" s="22">
        <f>'207-243'!G195</f>
        <v>4.446E-2</v>
      </c>
    </row>
    <row r="196" spans="1:11">
      <c r="A196">
        <f>'178-189'!A196</f>
        <v>195</v>
      </c>
      <c r="B196">
        <f>'178-189'!B196</f>
        <v>601</v>
      </c>
      <c r="C196">
        <f>'178-189'!C196</f>
        <v>600</v>
      </c>
      <c r="D196" s="18">
        <f>'178-189'!F196</f>
        <v>2.2919999999999999E-2</v>
      </c>
      <c r="E196" s="19">
        <f>'178-189'!G196</f>
        <v>4.9283E-2</v>
      </c>
      <c r="F196" s="23">
        <f>'207-189'!F196</f>
        <v>2.121E-2</v>
      </c>
      <c r="G196" s="20">
        <f>'207-189'!G196</f>
        <v>4.7898000000000003E-2</v>
      </c>
      <c r="H196" s="25">
        <f>'178-243'!F196</f>
        <v>2.2785E-2</v>
      </c>
      <c r="I196" s="21">
        <f>'178-243'!G196</f>
        <v>4.9946999999999998E-2</v>
      </c>
      <c r="J196" s="24">
        <f>'207-243'!F196</f>
        <v>1.7106E-2</v>
      </c>
      <c r="K196" s="22">
        <f>'207-243'!G196</f>
        <v>4.0395E-2</v>
      </c>
    </row>
    <row r="197" spans="1:11">
      <c r="A197">
        <f>'178-189'!A197</f>
        <v>196</v>
      </c>
      <c r="B197">
        <f>'178-189'!B197</f>
        <v>601</v>
      </c>
      <c r="C197">
        <f>'178-189'!C197</f>
        <v>600</v>
      </c>
      <c r="D197" s="18">
        <f>'178-189'!F197</f>
        <v>2.2504E-2</v>
      </c>
      <c r="E197" s="19">
        <f>'178-189'!G197</f>
        <v>4.2861999999999997E-2</v>
      </c>
      <c r="F197" s="23">
        <f>'207-189'!F197</f>
        <v>1.8473E-2</v>
      </c>
      <c r="G197" s="20">
        <f>'207-189'!G197</f>
        <v>4.0996999999999999E-2</v>
      </c>
      <c r="H197" s="25">
        <f>'178-243'!F197</f>
        <v>2.3740000000000001E-2</v>
      </c>
      <c r="I197" s="21">
        <f>'178-243'!G197</f>
        <v>4.7719999999999999E-2</v>
      </c>
      <c r="J197" s="24">
        <f>'207-243'!F197</f>
        <v>1.6938000000000002E-2</v>
      </c>
      <c r="K197" s="22">
        <f>'207-243'!G197</f>
        <v>3.9856999999999997E-2</v>
      </c>
    </row>
    <row r="198" spans="1:11">
      <c r="A198">
        <f>'178-189'!A198</f>
        <v>197</v>
      </c>
      <c r="B198">
        <f>'178-189'!B198</f>
        <v>601</v>
      </c>
      <c r="C198">
        <f>'178-189'!C198</f>
        <v>600</v>
      </c>
      <c r="D198" s="18">
        <f>'178-189'!F198</f>
        <v>3.0367999999999999E-2</v>
      </c>
      <c r="E198" s="19">
        <f>'178-189'!G198</f>
        <v>4.5199999999999997E-2</v>
      </c>
      <c r="F198" s="23">
        <f>'207-189'!F198</f>
        <v>1.7618999999999999E-2</v>
      </c>
      <c r="G198" s="20">
        <f>'207-189'!G198</f>
        <v>4.0673000000000001E-2</v>
      </c>
      <c r="H198" s="25">
        <f>'178-243'!F198</f>
        <v>2.1898999999999998E-2</v>
      </c>
      <c r="I198" s="21">
        <f>'178-243'!G198</f>
        <v>4.2049999999999997E-2</v>
      </c>
      <c r="J198" s="24">
        <f>'207-243'!F198</f>
        <v>1.7077999999999999E-2</v>
      </c>
      <c r="K198" s="22">
        <f>'207-243'!G198</f>
        <v>3.9837999999999998E-2</v>
      </c>
    </row>
    <row r="199" spans="1:11">
      <c r="A199">
        <f>'178-189'!A199</f>
        <v>198</v>
      </c>
      <c r="B199">
        <f>'178-189'!B199</f>
        <v>601</v>
      </c>
      <c r="C199">
        <f>'178-189'!C199</f>
        <v>600</v>
      </c>
      <c r="D199" s="18">
        <f>'178-189'!F199</f>
        <v>2.2255E-2</v>
      </c>
      <c r="E199" s="19">
        <f>'178-189'!G199</f>
        <v>4.1605000000000003E-2</v>
      </c>
      <c r="F199" s="23">
        <f>'207-189'!F199</f>
        <v>1.8218000000000002E-2</v>
      </c>
      <c r="G199" s="20">
        <f>'207-189'!G199</f>
        <v>3.9467000000000002E-2</v>
      </c>
      <c r="H199" s="25">
        <f>'178-243'!F199</f>
        <v>2.1582E-2</v>
      </c>
      <c r="I199" s="21">
        <f>'178-243'!G199</f>
        <v>4.2583000000000003E-2</v>
      </c>
      <c r="J199" s="24">
        <f>'207-243'!F199</f>
        <v>1.6979999999999999E-2</v>
      </c>
      <c r="K199" s="22">
        <f>'207-243'!G199</f>
        <v>3.9715E-2</v>
      </c>
    </row>
    <row r="200" spans="1:11">
      <c r="A200">
        <f>'178-189'!A200</f>
        <v>199</v>
      </c>
      <c r="B200">
        <f>'178-189'!B200</f>
        <v>601</v>
      </c>
      <c r="C200">
        <f>'178-189'!C200</f>
        <v>600</v>
      </c>
      <c r="D200" s="18">
        <f>'178-189'!F200</f>
        <v>2.2211000000000002E-2</v>
      </c>
      <c r="E200" s="19">
        <f>'178-189'!G200</f>
        <v>4.5682E-2</v>
      </c>
      <c r="F200" s="23">
        <f>'207-189'!F200</f>
        <v>2.4417999999999999E-2</v>
      </c>
      <c r="G200" s="20">
        <f>'207-189'!G200</f>
        <v>4.1853000000000001E-2</v>
      </c>
      <c r="H200" s="25">
        <f>'178-243'!F200</f>
        <v>2.1180000000000001E-2</v>
      </c>
      <c r="I200" s="21">
        <f>'178-243'!G200</f>
        <v>4.4315E-2</v>
      </c>
      <c r="J200" s="24">
        <f>'207-243'!F200</f>
        <v>2.0777E-2</v>
      </c>
      <c r="K200" s="22">
        <f>'207-243'!G200</f>
        <v>4.8489999999999998E-2</v>
      </c>
    </row>
    <row r="201" spans="1:11">
      <c r="A201">
        <f>'178-189'!A201</f>
        <v>200</v>
      </c>
      <c r="B201">
        <f>'178-189'!B201</f>
        <v>601</v>
      </c>
      <c r="C201">
        <f>'178-189'!C201</f>
        <v>600</v>
      </c>
      <c r="D201" s="18">
        <f>'178-189'!F201</f>
        <v>2.2634000000000001E-2</v>
      </c>
      <c r="E201" s="19">
        <f>'178-189'!G201</f>
        <v>4.6087000000000003E-2</v>
      </c>
      <c r="F201" s="23">
        <f>'207-189'!F201</f>
        <v>1.9813999999999998E-2</v>
      </c>
      <c r="G201" s="20">
        <f>'207-189'!G201</f>
        <v>4.1667000000000003E-2</v>
      </c>
      <c r="H201" s="25">
        <f>'178-243'!F201</f>
        <v>2.1624000000000001E-2</v>
      </c>
      <c r="I201" s="21">
        <f>'178-243'!G201</f>
        <v>4.632E-2</v>
      </c>
      <c r="J201" s="24">
        <f>'207-243'!F201</f>
        <v>1.7687000000000001E-2</v>
      </c>
      <c r="K201" s="22">
        <f>'207-243'!G201</f>
        <v>6.2607999999999997E-2</v>
      </c>
    </row>
    <row r="202" spans="1:11">
      <c r="A202">
        <f>'178-189'!A202</f>
        <v>201</v>
      </c>
      <c r="B202">
        <f>'178-189'!B202</f>
        <v>701</v>
      </c>
      <c r="C202">
        <f>'178-189'!C202</f>
        <v>700</v>
      </c>
      <c r="D202" s="18">
        <f>'178-189'!F202</f>
        <v>2.2207000000000001E-2</v>
      </c>
      <c r="E202" s="19">
        <f>'178-189'!G202</f>
        <v>4.4033999999999997E-2</v>
      </c>
      <c r="F202" s="23">
        <f>'207-189'!F202</f>
        <v>2.1772E-2</v>
      </c>
      <c r="G202" s="20">
        <f>'207-189'!G202</f>
        <v>4.6413999999999997E-2</v>
      </c>
      <c r="H202" s="25">
        <f>'178-243'!F202</f>
        <v>2.2370999999999999E-2</v>
      </c>
      <c r="I202" s="21">
        <f>'178-243'!G202</f>
        <v>4.4776000000000003E-2</v>
      </c>
      <c r="J202" s="24">
        <f>'207-243'!F202</f>
        <v>2.0775999999999999E-2</v>
      </c>
      <c r="K202" s="22">
        <f>'207-243'!G202</f>
        <v>4.4269999999999997E-2</v>
      </c>
    </row>
    <row r="203" spans="1:11">
      <c r="A203">
        <f>'178-189'!A203</f>
        <v>202</v>
      </c>
      <c r="B203">
        <f>'178-189'!B203</f>
        <v>701</v>
      </c>
      <c r="C203">
        <f>'178-189'!C203</f>
        <v>700</v>
      </c>
      <c r="D203" s="18">
        <f>'178-189'!F203</f>
        <v>2.4882000000000001E-2</v>
      </c>
      <c r="E203" s="19">
        <f>'178-189'!G203</f>
        <v>4.4561000000000003E-2</v>
      </c>
      <c r="F203" s="23">
        <f>'207-189'!F203</f>
        <v>2.7557999999999999E-2</v>
      </c>
      <c r="G203" s="20">
        <f>'207-189'!G203</f>
        <v>5.2893000000000003E-2</v>
      </c>
      <c r="H203" s="25">
        <f>'178-243'!F203</f>
        <v>2.1812000000000002E-2</v>
      </c>
      <c r="I203" s="21">
        <f>'178-243'!G203</f>
        <v>4.4560000000000002E-2</v>
      </c>
      <c r="J203" s="24">
        <f>'207-243'!F203</f>
        <v>1.6965999999999998E-2</v>
      </c>
      <c r="K203" s="22">
        <f>'207-243'!G203</f>
        <v>4.2477000000000001E-2</v>
      </c>
    </row>
    <row r="204" spans="1:11">
      <c r="A204">
        <f>'178-189'!A204</f>
        <v>203</v>
      </c>
      <c r="B204">
        <f>'178-189'!B204</f>
        <v>701</v>
      </c>
      <c r="C204">
        <f>'178-189'!C204</f>
        <v>700</v>
      </c>
      <c r="D204" s="18">
        <f>'178-189'!F204</f>
        <v>2.8357E-2</v>
      </c>
      <c r="E204" s="19">
        <f>'178-189'!G204</f>
        <v>5.3325999999999998E-2</v>
      </c>
      <c r="F204" s="23">
        <f>'207-189'!F204</f>
        <v>2.4965999999999999E-2</v>
      </c>
      <c r="G204" s="20">
        <f>'207-189'!G204</f>
        <v>4.5310000000000003E-2</v>
      </c>
      <c r="H204" s="25">
        <f>'178-243'!F204</f>
        <v>2.2010999999999999E-2</v>
      </c>
      <c r="I204" s="21">
        <f>'178-243'!G204</f>
        <v>5.6918999999999997E-2</v>
      </c>
      <c r="J204" s="24">
        <f>'207-243'!F204</f>
        <v>1.7205000000000002E-2</v>
      </c>
      <c r="K204" s="22">
        <f>'207-243'!G204</f>
        <v>4.2028999999999997E-2</v>
      </c>
    </row>
    <row r="205" spans="1:11">
      <c r="A205">
        <f>'178-189'!A205</f>
        <v>204</v>
      </c>
      <c r="B205">
        <f>'178-189'!B205</f>
        <v>701</v>
      </c>
      <c r="C205">
        <f>'178-189'!C205</f>
        <v>700</v>
      </c>
      <c r="D205" s="18">
        <f>'178-189'!F205</f>
        <v>2.1871999999999999E-2</v>
      </c>
      <c r="E205" s="19">
        <f>'178-189'!G205</f>
        <v>4.6643999999999998E-2</v>
      </c>
      <c r="F205" s="23">
        <f>'207-189'!F205</f>
        <v>2.0594999999999999E-2</v>
      </c>
      <c r="G205" s="20">
        <f>'207-189'!G205</f>
        <v>4.7745999999999997E-2</v>
      </c>
      <c r="H205" s="25">
        <f>'178-243'!F205</f>
        <v>2.2457999999999999E-2</v>
      </c>
      <c r="I205" s="21">
        <f>'178-243'!G205</f>
        <v>8.677E-2</v>
      </c>
      <c r="J205" s="24">
        <f>'207-243'!F205</f>
        <v>1.7472000000000001E-2</v>
      </c>
      <c r="K205" s="22">
        <f>'207-243'!G205</f>
        <v>4.1073999999999999E-2</v>
      </c>
    </row>
    <row r="206" spans="1:11">
      <c r="A206">
        <f>'178-189'!A206</f>
        <v>205</v>
      </c>
      <c r="B206">
        <f>'178-189'!B206</f>
        <v>701</v>
      </c>
      <c r="C206">
        <f>'178-189'!C206</f>
        <v>700</v>
      </c>
      <c r="D206" s="18">
        <f>'178-189'!F206</f>
        <v>2.2272E-2</v>
      </c>
      <c r="E206" s="19">
        <f>'178-189'!G206</f>
        <v>5.0873000000000002E-2</v>
      </c>
      <c r="F206" s="23">
        <f>'207-189'!F206</f>
        <v>1.9973000000000001E-2</v>
      </c>
      <c r="G206" s="20">
        <f>'207-189'!G206</f>
        <v>4.3310000000000001E-2</v>
      </c>
      <c r="H206" s="25">
        <f>'178-243'!F206</f>
        <v>2.1613E-2</v>
      </c>
      <c r="I206" s="21">
        <f>'178-243'!G206</f>
        <v>5.2173999999999998E-2</v>
      </c>
      <c r="J206" s="24">
        <f>'207-243'!F206</f>
        <v>1.7894E-2</v>
      </c>
      <c r="K206" s="22">
        <f>'207-243'!G206</f>
        <v>4.3022999999999999E-2</v>
      </c>
    </row>
    <row r="207" spans="1:11">
      <c r="A207">
        <f>'178-189'!A207</f>
        <v>206</v>
      </c>
      <c r="B207">
        <f>'178-189'!B207</f>
        <v>701</v>
      </c>
      <c r="C207">
        <f>'178-189'!C207</f>
        <v>700</v>
      </c>
      <c r="D207" s="18">
        <f>'178-189'!F207</f>
        <v>2.179E-2</v>
      </c>
      <c r="E207" s="19">
        <f>'178-189'!G207</f>
        <v>4.4856E-2</v>
      </c>
      <c r="F207" s="23">
        <f>'207-189'!F207</f>
        <v>2.7942999999999999E-2</v>
      </c>
      <c r="G207" s="20">
        <f>'207-189'!G207</f>
        <v>5.9390999999999999E-2</v>
      </c>
      <c r="H207" s="25">
        <f>'178-243'!F207</f>
        <v>2.1033E-2</v>
      </c>
      <c r="I207" s="21">
        <f>'178-243'!G207</f>
        <v>4.3472999999999998E-2</v>
      </c>
      <c r="J207" s="24">
        <f>'207-243'!F207</f>
        <v>1.6796999999999999E-2</v>
      </c>
      <c r="K207" s="22">
        <f>'207-243'!G207</f>
        <v>4.4976000000000002E-2</v>
      </c>
    </row>
    <row r="208" spans="1:11">
      <c r="A208">
        <f>'178-189'!A208</f>
        <v>207</v>
      </c>
      <c r="B208">
        <f>'178-189'!B208</f>
        <v>701</v>
      </c>
      <c r="C208">
        <f>'178-189'!C208</f>
        <v>700</v>
      </c>
      <c r="D208" s="18">
        <f>'178-189'!F208</f>
        <v>2.7268000000000001E-2</v>
      </c>
      <c r="E208" s="19">
        <f>'178-189'!G208</f>
        <v>5.0179000000000001E-2</v>
      </c>
      <c r="F208" s="23">
        <f>'207-189'!F208</f>
        <v>1.7798999999999999E-2</v>
      </c>
      <c r="G208" s="20">
        <f>'207-189'!G208</f>
        <v>4.7204000000000003E-2</v>
      </c>
      <c r="H208" s="25">
        <f>'178-243'!F208</f>
        <v>2.1590999999999999E-2</v>
      </c>
      <c r="I208" s="21">
        <f>'178-243'!G208</f>
        <v>4.7552999999999998E-2</v>
      </c>
      <c r="J208" s="24">
        <f>'207-243'!F208</f>
        <v>1.7635000000000001E-2</v>
      </c>
      <c r="K208" s="22">
        <f>'207-243'!G208</f>
        <v>4.1769000000000001E-2</v>
      </c>
    </row>
    <row r="209" spans="1:11">
      <c r="A209">
        <f>'178-189'!A209</f>
        <v>208</v>
      </c>
      <c r="B209">
        <f>'178-189'!B209</f>
        <v>701</v>
      </c>
      <c r="C209">
        <f>'178-189'!C209</f>
        <v>700</v>
      </c>
      <c r="D209" s="18">
        <f>'178-189'!F209</f>
        <v>2.2481000000000001E-2</v>
      </c>
      <c r="E209" s="19">
        <f>'178-189'!G209</f>
        <v>4.5093000000000001E-2</v>
      </c>
      <c r="F209" s="23">
        <f>'207-189'!F209</f>
        <v>2.5974000000000001E-2</v>
      </c>
      <c r="G209" s="20">
        <f>'207-189'!G209</f>
        <v>4.4394000000000003E-2</v>
      </c>
      <c r="H209" s="25">
        <f>'178-243'!F209</f>
        <v>2.1628999999999999E-2</v>
      </c>
      <c r="I209" s="21">
        <f>'178-243'!G209</f>
        <v>4.5110999999999998E-2</v>
      </c>
      <c r="J209" s="24">
        <f>'207-243'!F209</f>
        <v>1.6943E-2</v>
      </c>
      <c r="K209" s="22">
        <f>'207-243'!G209</f>
        <v>4.1980000000000003E-2</v>
      </c>
    </row>
    <row r="210" spans="1:11">
      <c r="A210">
        <f>'178-189'!A210</f>
        <v>209</v>
      </c>
      <c r="B210">
        <f>'178-189'!B210</f>
        <v>701</v>
      </c>
      <c r="C210">
        <f>'178-189'!C210</f>
        <v>700</v>
      </c>
      <c r="D210" s="18">
        <f>'178-189'!F210</f>
        <v>2.5509E-2</v>
      </c>
      <c r="E210" s="19">
        <f>'178-189'!G210</f>
        <v>4.6193999999999999E-2</v>
      </c>
      <c r="F210" s="23">
        <f>'207-189'!F210</f>
        <v>1.8585999999999998E-2</v>
      </c>
      <c r="G210" s="20">
        <f>'207-189'!G210</f>
        <v>4.1394E-2</v>
      </c>
      <c r="H210" s="25">
        <f>'178-243'!F210</f>
        <v>2.1624999999999998E-2</v>
      </c>
      <c r="I210" s="21">
        <f>'178-243'!G210</f>
        <v>5.3053000000000003E-2</v>
      </c>
      <c r="J210" s="24">
        <f>'207-243'!F210</f>
        <v>1.7961000000000001E-2</v>
      </c>
      <c r="K210" s="22">
        <f>'207-243'!G210</f>
        <v>4.0299000000000001E-2</v>
      </c>
    </row>
    <row r="211" spans="1:11">
      <c r="A211">
        <f>'178-189'!A211</f>
        <v>210</v>
      </c>
      <c r="B211">
        <f>'178-189'!B211</f>
        <v>701</v>
      </c>
      <c r="C211">
        <f>'178-189'!C211</f>
        <v>700</v>
      </c>
      <c r="D211" s="18">
        <f>'178-189'!F211</f>
        <v>2.3408000000000002E-2</v>
      </c>
      <c r="E211" s="19">
        <f>'178-189'!G211</f>
        <v>5.3967000000000001E-2</v>
      </c>
      <c r="F211" s="23">
        <f>'207-189'!F211</f>
        <v>1.8117999999999999E-2</v>
      </c>
      <c r="G211" s="20">
        <f>'207-189'!G211</f>
        <v>4.6510999999999997E-2</v>
      </c>
      <c r="H211" s="25">
        <f>'178-243'!F211</f>
        <v>2.1572999999999998E-2</v>
      </c>
      <c r="I211" s="21">
        <f>'178-243'!G211</f>
        <v>4.3149E-2</v>
      </c>
      <c r="J211" s="24">
        <f>'207-243'!F211</f>
        <v>1.7131E-2</v>
      </c>
      <c r="K211" s="22">
        <f>'207-243'!G211</f>
        <v>4.4261000000000002E-2</v>
      </c>
    </row>
    <row r="212" spans="1:11">
      <c r="A212">
        <f>'178-189'!A212</f>
        <v>211</v>
      </c>
      <c r="B212">
        <f>'178-189'!B212</f>
        <v>701</v>
      </c>
      <c r="C212">
        <f>'178-189'!C212</f>
        <v>700</v>
      </c>
      <c r="D212" s="18">
        <f>'178-189'!F212</f>
        <v>2.8427999999999998E-2</v>
      </c>
      <c r="E212" s="19">
        <f>'178-189'!G212</f>
        <v>5.3832999999999999E-2</v>
      </c>
      <c r="F212" s="23">
        <f>'207-189'!F212</f>
        <v>2.2516000000000001E-2</v>
      </c>
      <c r="G212" s="20">
        <f>'207-189'!G212</f>
        <v>5.4037000000000002E-2</v>
      </c>
      <c r="H212" s="25">
        <f>'178-243'!F212</f>
        <v>2.1649000000000002E-2</v>
      </c>
      <c r="I212" s="21">
        <f>'178-243'!G212</f>
        <v>4.5170000000000002E-2</v>
      </c>
      <c r="J212" s="24">
        <f>'207-243'!F212</f>
        <v>1.7454999999999998E-2</v>
      </c>
      <c r="K212" s="22">
        <f>'207-243'!G212</f>
        <v>4.3700000000000003E-2</v>
      </c>
    </row>
    <row r="213" spans="1:11">
      <c r="A213">
        <f>'178-189'!A213</f>
        <v>212</v>
      </c>
      <c r="B213">
        <f>'178-189'!B213</f>
        <v>701</v>
      </c>
      <c r="C213">
        <f>'178-189'!C213</f>
        <v>700</v>
      </c>
      <c r="D213" s="18">
        <f>'178-189'!F213</f>
        <v>2.2946999999999999E-2</v>
      </c>
      <c r="E213" s="19">
        <f>'178-189'!G213</f>
        <v>4.8251000000000002E-2</v>
      </c>
      <c r="F213" s="23">
        <f>'207-189'!F213</f>
        <v>2.3956999999999999E-2</v>
      </c>
      <c r="G213" s="20">
        <f>'207-189'!G213</f>
        <v>4.3017E-2</v>
      </c>
      <c r="H213" s="25">
        <f>'178-243'!F213</f>
        <v>2.1656000000000002E-2</v>
      </c>
      <c r="I213" s="21">
        <f>'178-243'!G213</f>
        <v>4.3215999999999997E-2</v>
      </c>
      <c r="J213" s="24">
        <f>'207-243'!F213</f>
        <v>2.5552999999999999E-2</v>
      </c>
      <c r="K213" s="22">
        <f>'207-243'!G213</f>
        <v>4.5645999999999999E-2</v>
      </c>
    </row>
    <row r="214" spans="1:11">
      <c r="A214">
        <f>'178-189'!A214</f>
        <v>213</v>
      </c>
      <c r="B214">
        <f>'178-189'!B214</f>
        <v>701</v>
      </c>
      <c r="C214">
        <f>'178-189'!C214</f>
        <v>700</v>
      </c>
      <c r="D214" s="18">
        <f>'178-189'!F214</f>
        <v>2.1767000000000002E-2</v>
      </c>
      <c r="E214" s="19">
        <f>'178-189'!G214</f>
        <v>4.5248999999999998E-2</v>
      </c>
      <c r="F214" s="23">
        <f>'207-189'!F214</f>
        <v>1.7536E-2</v>
      </c>
      <c r="G214" s="20">
        <f>'207-189'!G214</f>
        <v>4.3810000000000002E-2</v>
      </c>
      <c r="H214" s="25">
        <f>'178-243'!F214</f>
        <v>2.1125999999999999E-2</v>
      </c>
      <c r="I214" s="21">
        <f>'178-243'!G214</f>
        <v>4.2651000000000001E-2</v>
      </c>
      <c r="J214" s="24">
        <f>'207-243'!F214</f>
        <v>1.7361000000000001E-2</v>
      </c>
      <c r="K214" s="22">
        <f>'207-243'!G214</f>
        <v>4.0189999999999997E-2</v>
      </c>
    </row>
    <row r="215" spans="1:11">
      <c r="A215">
        <f>'178-189'!A215</f>
        <v>214</v>
      </c>
      <c r="B215">
        <f>'178-189'!B215</f>
        <v>701</v>
      </c>
      <c r="C215">
        <f>'178-189'!C215</f>
        <v>700</v>
      </c>
      <c r="D215" s="18">
        <f>'178-189'!F215</f>
        <v>2.8154999999999999E-2</v>
      </c>
      <c r="E215" s="19">
        <f>'178-189'!G215</f>
        <v>4.8881000000000001E-2</v>
      </c>
      <c r="F215" s="23">
        <f>'207-189'!F215</f>
        <v>2.8799999999999999E-2</v>
      </c>
      <c r="G215" s="20">
        <f>'207-189'!G215</f>
        <v>4.9616E-2</v>
      </c>
      <c r="H215" s="25">
        <f>'178-243'!F215</f>
        <v>2.8413999999999998E-2</v>
      </c>
      <c r="I215" s="21">
        <f>'178-243'!G215</f>
        <v>4.3896999999999999E-2</v>
      </c>
      <c r="J215" s="24">
        <f>'207-243'!F215</f>
        <v>1.7298000000000001E-2</v>
      </c>
      <c r="K215" s="22">
        <f>'207-243'!G215</f>
        <v>4.4644000000000003E-2</v>
      </c>
    </row>
    <row r="216" spans="1:11">
      <c r="A216">
        <f>'178-189'!A216</f>
        <v>215</v>
      </c>
      <c r="B216">
        <f>'178-189'!B216</f>
        <v>701</v>
      </c>
      <c r="C216">
        <f>'178-189'!C216</f>
        <v>700</v>
      </c>
      <c r="D216" s="18">
        <f>'178-189'!F216</f>
        <v>2.2336999999999999E-2</v>
      </c>
      <c r="E216" s="19">
        <f>'178-189'!G216</f>
        <v>4.5069999999999999E-2</v>
      </c>
      <c r="F216" s="23">
        <f>'207-189'!F216</f>
        <v>1.9876000000000001E-2</v>
      </c>
      <c r="G216" s="20">
        <f>'207-189'!G216</f>
        <v>5.5147000000000002E-2</v>
      </c>
      <c r="H216" s="25">
        <f>'178-243'!F216</f>
        <v>2.1391E-2</v>
      </c>
      <c r="I216" s="21">
        <f>'178-243'!G216</f>
        <v>4.3364E-2</v>
      </c>
      <c r="J216" s="24">
        <f>'207-243'!F216</f>
        <v>2.2169999999999999E-2</v>
      </c>
      <c r="K216" s="22">
        <f>'207-243'!G216</f>
        <v>4.6611E-2</v>
      </c>
    </row>
    <row r="217" spans="1:11">
      <c r="A217">
        <f>'178-189'!A217</f>
        <v>216</v>
      </c>
      <c r="B217">
        <f>'178-189'!B217</f>
        <v>701</v>
      </c>
      <c r="C217">
        <f>'178-189'!C217</f>
        <v>700</v>
      </c>
      <c r="D217" s="18">
        <f>'178-189'!F217</f>
        <v>2.7421000000000001E-2</v>
      </c>
      <c r="E217" s="19">
        <f>'178-189'!G217</f>
        <v>4.5760000000000002E-2</v>
      </c>
      <c r="F217" s="23">
        <f>'207-189'!F217</f>
        <v>2.1913999999999999E-2</v>
      </c>
      <c r="G217" s="20">
        <f>'207-189'!G217</f>
        <v>4.5287000000000001E-2</v>
      </c>
      <c r="H217" s="25">
        <f>'178-243'!F217</f>
        <v>2.1793E-2</v>
      </c>
      <c r="I217" s="21">
        <f>'178-243'!G217</f>
        <v>4.3489E-2</v>
      </c>
      <c r="J217" s="24">
        <f>'207-243'!F217</f>
        <v>1.721E-2</v>
      </c>
      <c r="K217" s="22">
        <f>'207-243'!G217</f>
        <v>4.0280999999999997E-2</v>
      </c>
    </row>
    <row r="218" spans="1:11">
      <c r="A218">
        <f>'178-189'!A218</f>
        <v>217</v>
      </c>
      <c r="B218">
        <f>'178-189'!B218</f>
        <v>701</v>
      </c>
      <c r="C218">
        <f>'178-189'!C218</f>
        <v>700</v>
      </c>
      <c r="D218" s="18">
        <f>'178-189'!F218</f>
        <v>2.2422000000000001E-2</v>
      </c>
      <c r="E218" s="19">
        <f>'178-189'!G218</f>
        <v>4.6269999999999999E-2</v>
      </c>
      <c r="F218" s="23">
        <f>'207-189'!F218</f>
        <v>2.5250999999999999E-2</v>
      </c>
      <c r="G218" s="20">
        <f>'207-189'!G218</f>
        <v>4.5953000000000001E-2</v>
      </c>
      <c r="H218" s="25">
        <f>'178-243'!F218</f>
        <v>2.1609E-2</v>
      </c>
      <c r="I218" s="21">
        <f>'178-243'!G218</f>
        <v>4.7749E-2</v>
      </c>
      <c r="J218" s="24">
        <f>'207-243'!F218</f>
        <v>1.6816000000000001E-2</v>
      </c>
      <c r="K218" s="22">
        <f>'207-243'!G218</f>
        <v>4.0486000000000001E-2</v>
      </c>
    </row>
    <row r="219" spans="1:11">
      <c r="A219">
        <f>'178-189'!A219</f>
        <v>218</v>
      </c>
      <c r="B219">
        <f>'178-189'!B219</f>
        <v>701</v>
      </c>
      <c r="C219">
        <f>'178-189'!C219</f>
        <v>700</v>
      </c>
      <c r="D219" s="18">
        <f>'178-189'!F219</f>
        <v>2.1964000000000001E-2</v>
      </c>
      <c r="E219" s="19">
        <f>'178-189'!G219</f>
        <v>4.5760000000000002E-2</v>
      </c>
      <c r="F219" s="23">
        <f>'207-189'!F219</f>
        <v>1.7883E-2</v>
      </c>
      <c r="G219" s="20">
        <f>'207-189'!G219</f>
        <v>5.6063000000000002E-2</v>
      </c>
      <c r="H219" s="25">
        <f>'178-243'!F219</f>
        <v>2.1180000000000001E-2</v>
      </c>
      <c r="I219" s="21">
        <f>'178-243'!G219</f>
        <v>4.5395999999999999E-2</v>
      </c>
      <c r="J219" s="24">
        <f>'207-243'!F219</f>
        <v>1.6847000000000001E-2</v>
      </c>
      <c r="K219" s="22">
        <f>'207-243'!G219</f>
        <v>4.0724000000000003E-2</v>
      </c>
    </row>
    <row r="220" spans="1:11">
      <c r="A220">
        <f>'178-189'!A220</f>
        <v>219</v>
      </c>
      <c r="B220">
        <f>'178-189'!B220</f>
        <v>701</v>
      </c>
      <c r="C220">
        <f>'178-189'!C220</f>
        <v>700</v>
      </c>
      <c r="D220" s="18">
        <f>'178-189'!F220</f>
        <v>2.3036000000000001E-2</v>
      </c>
      <c r="E220" s="19">
        <f>'178-189'!G220</f>
        <v>4.5456999999999997E-2</v>
      </c>
      <c r="F220" s="23">
        <f>'207-189'!F220</f>
        <v>2.2103000000000001E-2</v>
      </c>
      <c r="G220" s="20">
        <f>'207-189'!G220</f>
        <v>5.4549E-2</v>
      </c>
      <c r="H220" s="25">
        <f>'178-243'!F220</f>
        <v>2.1545999999999999E-2</v>
      </c>
      <c r="I220" s="21">
        <f>'178-243'!G220</f>
        <v>4.5110999999999998E-2</v>
      </c>
      <c r="J220" s="24">
        <f>'207-243'!F220</f>
        <v>1.7018999999999999E-2</v>
      </c>
      <c r="K220" s="22">
        <f>'207-243'!G220</f>
        <v>3.9969999999999999E-2</v>
      </c>
    </row>
    <row r="221" spans="1:11">
      <c r="A221">
        <f>'178-189'!A221</f>
        <v>220</v>
      </c>
      <c r="B221">
        <f>'178-189'!B221</f>
        <v>701</v>
      </c>
      <c r="C221">
        <f>'178-189'!C221</f>
        <v>700</v>
      </c>
      <c r="D221" s="18">
        <f>'178-189'!F221</f>
        <v>2.2509000000000001E-2</v>
      </c>
      <c r="E221" s="19">
        <f>'178-189'!G221</f>
        <v>4.5518999999999997E-2</v>
      </c>
      <c r="F221" s="23">
        <f>'207-189'!F221</f>
        <v>2.7262000000000002E-2</v>
      </c>
      <c r="G221" s="20">
        <f>'207-189'!G221</f>
        <v>4.8350999999999998E-2</v>
      </c>
      <c r="H221" s="25">
        <f>'178-243'!F221</f>
        <v>2.1835E-2</v>
      </c>
      <c r="I221" s="21">
        <f>'178-243'!G221</f>
        <v>4.4933000000000001E-2</v>
      </c>
      <c r="J221" s="24">
        <f>'207-243'!F221</f>
        <v>1.7294E-2</v>
      </c>
      <c r="K221" s="22">
        <f>'207-243'!G221</f>
        <v>4.1863999999999998E-2</v>
      </c>
    </row>
    <row r="222" spans="1:11">
      <c r="A222">
        <f>'178-189'!A222</f>
        <v>221</v>
      </c>
      <c r="B222">
        <f>'178-189'!B222</f>
        <v>701</v>
      </c>
      <c r="C222">
        <f>'178-189'!C222</f>
        <v>700</v>
      </c>
      <c r="D222" s="18">
        <f>'178-189'!F222</f>
        <v>2.215E-2</v>
      </c>
      <c r="E222" s="19">
        <f>'178-189'!G222</f>
        <v>4.8149999999999998E-2</v>
      </c>
      <c r="F222" s="23">
        <f>'207-189'!F222</f>
        <v>1.9553000000000001E-2</v>
      </c>
      <c r="G222" s="20">
        <f>'207-189'!G222</f>
        <v>4.8538999999999999E-2</v>
      </c>
      <c r="H222" s="25">
        <f>'178-243'!F222</f>
        <v>2.1521999999999999E-2</v>
      </c>
      <c r="I222" s="21">
        <f>'178-243'!G222</f>
        <v>5.0949000000000001E-2</v>
      </c>
      <c r="J222" s="24">
        <f>'207-243'!F222</f>
        <v>1.7148E-2</v>
      </c>
      <c r="K222" s="22">
        <f>'207-243'!G222</f>
        <v>4.0529999999999997E-2</v>
      </c>
    </row>
    <row r="223" spans="1:11">
      <c r="A223">
        <f>'178-189'!A223</f>
        <v>222</v>
      </c>
      <c r="B223">
        <f>'178-189'!B223</f>
        <v>701</v>
      </c>
      <c r="C223">
        <f>'178-189'!C223</f>
        <v>700</v>
      </c>
      <c r="D223" s="18">
        <f>'178-189'!F223</f>
        <v>2.2364999999999999E-2</v>
      </c>
      <c r="E223" s="19">
        <f>'178-189'!G223</f>
        <v>4.4852999999999997E-2</v>
      </c>
      <c r="F223" s="23">
        <f>'207-189'!F223</f>
        <v>3.3963E-2</v>
      </c>
      <c r="G223" s="20">
        <f>'207-189'!G223</f>
        <v>4.6948999999999998E-2</v>
      </c>
      <c r="H223" s="25">
        <f>'178-243'!F223</f>
        <v>2.1659000000000001E-2</v>
      </c>
      <c r="I223" s="21">
        <f>'178-243'!G223</f>
        <v>5.0639999999999998E-2</v>
      </c>
      <c r="J223" s="24">
        <f>'207-243'!F223</f>
        <v>1.72E-2</v>
      </c>
      <c r="K223" s="22">
        <f>'207-243'!G223</f>
        <v>4.0431000000000002E-2</v>
      </c>
    </row>
    <row r="224" spans="1:11">
      <c r="A224">
        <f>'178-189'!A224</f>
        <v>223</v>
      </c>
      <c r="B224">
        <f>'178-189'!B224</f>
        <v>701</v>
      </c>
      <c r="C224">
        <f>'178-189'!C224</f>
        <v>700</v>
      </c>
      <c r="D224" s="18">
        <f>'178-189'!F224</f>
        <v>2.2126E-2</v>
      </c>
      <c r="E224" s="19">
        <f>'178-189'!G224</f>
        <v>4.4096000000000003E-2</v>
      </c>
      <c r="F224" s="23">
        <f>'207-189'!F224</f>
        <v>2.1277000000000001E-2</v>
      </c>
      <c r="G224" s="20">
        <f>'207-189'!G224</f>
        <v>5.0105999999999998E-2</v>
      </c>
      <c r="H224" s="25">
        <f>'178-243'!F224</f>
        <v>2.1593000000000001E-2</v>
      </c>
      <c r="I224" s="21">
        <f>'178-243'!G224</f>
        <v>5.1490000000000001E-2</v>
      </c>
      <c r="J224" s="24">
        <f>'207-243'!F224</f>
        <v>1.9809E-2</v>
      </c>
      <c r="K224" s="22">
        <f>'207-243'!G224</f>
        <v>4.0514000000000001E-2</v>
      </c>
    </row>
    <row r="225" spans="1:11">
      <c r="A225">
        <f>'178-189'!A225</f>
        <v>224</v>
      </c>
      <c r="B225">
        <f>'178-189'!B225</f>
        <v>701</v>
      </c>
      <c r="C225">
        <f>'178-189'!C225</f>
        <v>700</v>
      </c>
      <c r="D225" s="18">
        <f>'178-189'!F225</f>
        <v>2.2287000000000001E-2</v>
      </c>
      <c r="E225" s="19">
        <f>'178-189'!G225</f>
        <v>4.9230000000000003E-2</v>
      </c>
      <c r="F225" s="23">
        <f>'207-189'!F225</f>
        <v>2.7198E-2</v>
      </c>
      <c r="G225" s="20">
        <f>'207-189'!G225</f>
        <v>4.7573999999999998E-2</v>
      </c>
      <c r="H225" s="25">
        <f>'178-243'!F225</f>
        <v>2.2172999999999998E-2</v>
      </c>
      <c r="I225" s="21">
        <f>'178-243'!G225</f>
        <v>5.1812999999999998E-2</v>
      </c>
      <c r="J225" s="24">
        <f>'207-243'!F225</f>
        <v>1.6732E-2</v>
      </c>
      <c r="K225" s="22">
        <f>'207-243'!G225</f>
        <v>4.2070999999999997E-2</v>
      </c>
    </row>
    <row r="226" spans="1:11">
      <c r="A226">
        <f>'178-189'!A226</f>
        <v>225</v>
      </c>
      <c r="B226">
        <f>'178-189'!B226</f>
        <v>701</v>
      </c>
      <c r="C226">
        <f>'178-189'!C226</f>
        <v>700</v>
      </c>
      <c r="D226" s="18">
        <f>'178-189'!F226</f>
        <v>2.2089999999999999E-2</v>
      </c>
      <c r="E226" s="19">
        <f>'178-189'!G226</f>
        <v>4.7569E-2</v>
      </c>
      <c r="F226" s="23">
        <f>'207-189'!F226</f>
        <v>2.9876E-2</v>
      </c>
      <c r="G226" s="20">
        <f>'207-189'!G226</f>
        <v>5.0944000000000003E-2</v>
      </c>
      <c r="H226" s="25">
        <f>'178-243'!F226</f>
        <v>2.1401E-2</v>
      </c>
      <c r="I226" s="21">
        <f>'178-243'!G226</f>
        <v>4.6928999999999998E-2</v>
      </c>
      <c r="J226" s="24">
        <f>'207-243'!F226</f>
        <v>1.8183999999999999E-2</v>
      </c>
      <c r="K226" s="22">
        <f>'207-243'!G226</f>
        <v>4.0960999999999997E-2</v>
      </c>
    </row>
    <row r="227" spans="1:11">
      <c r="A227">
        <f>'178-189'!A227</f>
        <v>226</v>
      </c>
      <c r="B227">
        <f>'178-189'!B227</f>
        <v>701</v>
      </c>
      <c r="C227">
        <f>'178-189'!C227</f>
        <v>700</v>
      </c>
      <c r="D227" s="18">
        <f>'178-189'!F227</f>
        <v>2.8448999999999999E-2</v>
      </c>
      <c r="E227" s="19">
        <f>'178-189'!G227</f>
        <v>4.4616999999999997E-2</v>
      </c>
      <c r="F227" s="23">
        <f>'207-189'!F227</f>
        <v>1.7545999999999999E-2</v>
      </c>
      <c r="G227" s="20">
        <f>'207-189'!G227</f>
        <v>4.9542999999999997E-2</v>
      </c>
      <c r="H227" s="25">
        <f>'178-243'!F227</f>
        <v>2.2110999999999999E-2</v>
      </c>
      <c r="I227" s="21">
        <f>'178-243'!G227</f>
        <v>4.3589000000000003E-2</v>
      </c>
      <c r="J227" s="24">
        <f>'207-243'!F227</f>
        <v>1.7309999999999999E-2</v>
      </c>
      <c r="K227" s="22">
        <f>'207-243'!G227</f>
        <v>4.0931000000000002E-2</v>
      </c>
    </row>
    <row r="228" spans="1:11">
      <c r="A228">
        <f>'178-189'!A228</f>
        <v>227</v>
      </c>
      <c r="B228">
        <f>'178-189'!B228</f>
        <v>701</v>
      </c>
      <c r="C228">
        <f>'178-189'!C228</f>
        <v>700</v>
      </c>
      <c r="D228" s="18">
        <f>'178-189'!F228</f>
        <v>2.6370999999999999E-2</v>
      </c>
      <c r="E228" s="19">
        <f>'178-189'!G228</f>
        <v>5.2082999999999997E-2</v>
      </c>
      <c r="F228" s="23">
        <f>'207-189'!F228</f>
        <v>1.8589000000000001E-2</v>
      </c>
      <c r="G228" s="20">
        <f>'207-189'!G228</f>
        <v>4.7506E-2</v>
      </c>
      <c r="H228" s="25">
        <f>'178-243'!F228</f>
        <v>2.2422000000000001E-2</v>
      </c>
      <c r="I228" s="21">
        <f>'178-243'!G228</f>
        <v>5.7189999999999998E-2</v>
      </c>
      <c r="J228" s="24">
        <f>'207-243'!F228</f>
        <v>1.7708999999999999E-2</v>
      </c>
      <c r="K228" s="22">
        <f>'207-243'!G228</f>
        <v>4.7309999999999998E-2</v>
      </c>
    </row>
    <row r="229" spans="1:11">
      <c r="A229">
        <f>'178-189'!A229</f>
        <v>228</v>
      </c>
      <c r="B229">
        <f>'178-189'!B229</f>
        <v>701</v>
      </c>
      <c r="C229">
        <f>'178-189'!C229</f>
        <v>700</v>
      </c>
      <c r="D229" s="18">
        <f>'178-189'!F229</f>
        <v>2.2499000000000002E-2</v>
      </c>
      <c r="E229" s="19">
        <f>'178-189'!G229</f>
        <v>5.2000999999999999E-2</v>
      </c>
      <c r="F229" s="23">
        <f>'207-189'!F229</f>
        <v>1.8338E-2</v>
      </c>
      <c r="G229" s="20">
        <f>'207-189'!G229</f>
        <v>4.6158999999999999E-2</v>
      </c>
      <c r="H229" s="25">
        <f>'178-243'!F229</f>
        <v>2.1434999999999999E-2</v>
      </c>
      <c r="I229" s="21">
        <f>'178-243'!G229</f>
        <v>4.4481E-2</v>
      </c>
      <c r="J229" s="24">
        <f>'207-243'!F229</f>
        <v>1.6954E-2</v>
      </c>
      <c r="K229" s="22">
        <f>'207-243'!G229</f>
        <v>4.011E-2</v>
      </c>
    </row>
    <row r="230" spans="1:11">
      <c r="A230">
        <f>'178-189'!A230</f>
        <v>229</v>
      </c>
      <c r="B230">
        <f>'178-189'!B230</f>
        <v>701</v>
      </c>
      <c r="C230">
        <f>'178-189'!C230</f>
        <v>700</v>
      </c>
      <c r="D230" s="18">
        <f>'178-189'!F230</f>
        <v>2.2592000000000001E-2</v>
      </c>
      <c r="E230" s="19">
        <f>'178-189'!G230</f>
        <v>4.8890000000000003E-2</v>
      </c>
      <c r="F230" s="23">
        <f>'207-189'!F230</f>
        <v>1.7873E-2</v>
      </c>
      <c r="G230" s="20">
        <f>'207-189'!G230</f>
        <v>4.4613E-2</v>
      </c>
      <c r="H230" s="25">
        <f>'178-243'!F230</f>
        <v>2.2653E-2</v>
      </c>
      <c r="I230" s="21">
        <f>'178-243'!G230</f>
        <v>4.8245999999999997E-2</v>
      </c>
      <c r="J230" s="24">
        <f>'207-243'!F230</f>
        <v>1.9085999999999999E-2</v>
      </c>
      <c r="K230" s="22">
        <f>'207-243'!G230</f>
        <v>4.8659000000000001E-2</v>
      </c>
    </row>
    <row r="231" spans="1:11">
      <c r="A231">
        <f>'178-189'!A231</f>
        <v>230</v>
      </c>
      <c r="B231">
        <f>'178-189'!B231</f>
        <v>701</v>
      </c>
      <c r="C231">
        <f>'178-189'!C231</f>
        <v>700</v>
      </c>
      <c r="D231" s="18">
        <f>'178-189'!F231</f>
        <v>2.2533999999999998E-2</v>
      </c>
      <c r="E231" s="19">
        <f>'178-189'!G231</f>
        <v>4.5606000000000001E-2</v>
      </c>
      <c r="F231" s="23">
        <f>'207-189'!F231</f>
        <v>1.7687999999999999E-2</v>
      </c>
      <c r="G231" s="20">
        <f>'207-189'!G231</f>
        <v>4.2263000000000002E-2</v>
      </c>
      <c r="H231" s="25">
        <f>'178-243'!F231</f>
        <v>2.4056000000000001E-2</v>
      </c>
      <c r="I231" s="21">
        <f>'178-243'!G231</f>
        <v>4.3360999999999997E-2</v>
      </c>
      <c r="J231" s="24">
        <f>'207-243'!F231</f>
        <v>1.6999E-2</v>
      </c>
      <c r="K231" s="22">
        <f>'207-243'!G231</f>
        <v>3.9365999999999998E-2</v>
      </c>
    </row>
    <row r="232" spans="1:11">
      <c r="A232">
        <f>'178-189'!A232</f>
        <v>231</v>
      </c>
      <c r="B232">
        <f>'178-189'!B232</f>
        <v>701</v>
      </c>
      <c r="C232">
        <f>'178-189'!C232</f>
        <v>700</v>
      </c>
      <c r="D232" s="18">
        <f>'178-189'!F232</f>
        <v>2.3559E-2</v>
      </c>
      <c r="E232" s="19">
        <f>'178-189'!G232</f>
        <v>4.8593999999999998E-2</v>
      </c>
      <c r="F232" s="23">
        <f>'207-189'!F232</f>
        <v>2.4532000000000002E-2</v>
      </c>
      <c r="G232" s="20">
        <f>'207-189'!G232</f>
        <v>5.1589999999999997E-2</v>
      </c>
      <c r="H232" s="25">
        <f>'178-243'!F232</f>
        <v>2.2692E-2</v>
      </c>
      <c r="I232" s="21">
        <f>'178-243'!G232</f>
        <v>4.4969000000000002E-2</v>
      </c>
      <c r="J232" s="24">
        <f>'207-243'!F232</f>
        <v>1.7987E-2</v>
      </c>
      <c r="K232" s="22">
        <f>'207-243'!G232</f>
        <v>6.7329E-2</v>
      </c>
    </row>
    <row r="233" spans="1:11">
      <c r="A233">
        <f>'178-189'!A233</f>
        <v>232</v>
      </c>
      <c r="B233">
        <f>'178-189'!B233</f>
        <v>701</v>
      </c>
      <c r="C233">
        <f>'178-189'!C233</f>
        <v>700</v>
      </c>
      <c r="D233" s="18">
        <f>'178-189'!F233</f>
        <v>0.79289299999999996</v>
      </c>
      <c r="E233" s="19">
        <f>'178-189'!G233</f>
        <v>4.0876000000000003E-2</v>
      </c>
      <c r="F233" s="23">
        <f>'207-189'!F233</f>
        <v>2.2438E-2</v>
      </c>
      <c r="G233" s="20">
        <f>'207-189'!G233</f>
        <v>5.1047000000000002E-2</v>
      </c>
      <c r="H233" s="25">
        <f>'178-243'!F233</f>
        <v>2.2494E-2</v>
      </c>
      <c r="I233" s="21">
        <f>'178-243'!G233</f>
        <v>4.8999000000000001E-2</v>
      </c>
      <c r="J233" s="24">
        <f>'207-243'!F233</f>
        <v>2.0899999999999998E-2</v>
      </c>
      <c r="K233" s="22">
        <f>'207-243'!G233</f>
        <v>4.8443E-2</v>
      </c>
    </row>
    <row r="234" spans="1:11">
      <c r="A234">
        <f>'178-189'!A234</f>
        <v>233</v>
      </c>
      <c r="B234">
        <f>'178-189'!B234</f>
        <v>701</v>
      </c>
      <c r="C234">
        <f>'178-189'!C234</f>
        <v>700</v>
      </c>
      <c r="D234" s="18">
        <f>'178-189'!F234</f>
        <v>2.7732E-2</v>
      </c>
      <c r="E234" s="19">
        <f>'178-189'!G234</f>
        <v>4.9956E-2</v>
      </c>
      <c r="F234" s="23">
        <f>'207-189'!F234</f>
        <v>2.1090999999999999E-2</v>
      </c>
      <c r="G234" s="20">
        <f>'207-189'!G234</f>
        <v>4.7190999999999997E-2</v>
      </c>
      <c r="H234" s="25">
        <f>'178-243'!F234</f>
        <v>2.1866E-2</v>
      </c>
      <c r="I234" s="21">
        <f>'178-243'!G234</f>
        <v>4.403E-2</v>
      </c>
      <c r="J234" s="24">
        <f>'207-243'!F234</f>
        <v>2.3591999999999998E-2</v>
      </c>
      <c r="K234" s="22">
        <f>'207-243'!G234</f>
        <v>4.5356E-2</v>
      </c>
    </row>
    <row r="235" spans="1:11">
      <c r="A235">
        <f>'178-189'!A235</f>
        <v>234</v>
      </c>
      <c r="B235">
        <f>'178-189'!B235</f>
        <v>701</v>
      </c>
      <c r="C235">
        <f>'178-189'!C235</f>
        <v>700</v>
      </c>
      <c r="D235" s="18">
        <f>'178-189'!F235</f>
        <v>2.2255E-2</v>
      </c>
      <c r="E235" s="19">
        <f>'178-189'!G235</f>
        <v>4.5636000000000003E-2</v>
      </c>
      <c r="F235" s="23">
        <f>'207-189'!F235</f>
        <v>2.2959E-2</v>
      </c>
      <c r="G235" s="20">
        <f>'207-189'!G235</f>
        <v>4.3140999999999999E-2</v>
      </c>
      <c r="H235" s="25">
        <f>'178-243'!F235</f>
        <v>2.1631000000000001E-2</v>
      </c>
      <c r="I235" s="21">
        <f>'178-243'!G235</f>
        <v>4.3379000000000001E-2</v>
      </c>
      <c r="J235" s="24">
        <f>'207-243'!F235</f>
        <v>2.2572999999999999E-2</v>
      </c>
      <c r="K235" s="22">
        <f>'207-243'!G235</f>
        <v>4.7701E-2</v>
      </c>
    </row>
    <row r="236" spans="1:11">
      <c r="A236">
        <f>'178-189'!A236</f>
        <v>235</v>
      </c>
      <c r="B236">
        <f>'178-189'!B236</f>
        <v>701</v>
      </c>
      <c r="C236">
        <f>'178-189'!C236</f>
        <v>700</v>
      </c>
      <c r="D236" s="18">
        <f>'178-189'!F236</f>
        <v>2.2706E-2</v>
      </c>
      <c r="E236" s="19">
        <f>'178-189'!G236</f>
        <v>4.5636000000000003E-2</v>
      </c>
      <c r="F236" s="23">
        <f>'207-189'!F236</f>
        <v>1.9397000000000001E-2</v>
      </c>
      <c r="G236" s="20">
        <f>'207-189'!G236</f>
        <v>4.4961000000000001E-2</v>
      </c>
      <c r="H236" s="25">
        <f>'178-243'!F236</f>
        <v>2.1602E-2</v>
      </c>
      <c r="I236" s="21">
        <f>'178-243'!G236</f>
        <v>4.3220000000000001E-2</v>
      </c>
      <c r="J236" s="24">
        <f>'207-243'!F236</f>
        <v>2.4642000000000001E-2</v>
      </c>
      <c r="K236" s="22">
        <f>'207-243'!G236</f>
        <v>4.7029000000000001E-2</v>
      </c>
    </row>
    <row r="237" spans="1:11">
      <c r="A237">
        <f>'178-189'!A237</f>
        <v>236</v>
      </c>
      <c r="B237">
        <f>'178-189'!B237</f>
        <v>701</v>
      </c>
      <c r="C237">
        <f>'178-189'!C237</f>
        <v>700</v>
      </c>
      <c r="D237" s="18">
        <f>'178-189'!F237</f>
        <v>2.7101E-2</v>
      </c>
      <c r="E237" s="19">
        <f>'178-189'!G237</f>
        <v>4.6953000000000002E-2</v>
      </c>
      <c r="F237" s="23">
        <f>'207-189'!F237</f>
        <v>2.2582000000000001E-2</v>
      </c>
      <c r="G237" s="20">
        <f>'207-189'!G237</f>
        <v>4.9002999999999998E-2</v>
      </c>
      <c r="H237" s="25">
        <f>'178-243'!F237</f>
        <v>2.1371999999999999E-2</v>
      </c>
      <c r="I237" s="21">
        <f>'178-243'!G237</f>
        <v>4.4747000000000002E-2</v>
      </c>
      <c r="J237" s="24">
        <f>'207-243'!F237</f>
        <v>1.6882999999999999E-2</v>
      </c>
      <c r="K237" s="22">
        <f>'207-243'!G237</f>
        <v>4.1099999999999998E-2</v>
      </c>
    </row>
    <row r="238" spans="1:11">
      <c r="A238">
        <f>'178-189'!A238</f>
        <v>237</v>
      </c>
      <c r="B238">
        <f>'178-189'!B238</f>
        <v>701</v>
      </c>
      <c r="C238">
        <f>'178-189'!C238</f>
        <v>700</v>
      </c>
      <c r="D238" s="18">
        <f>'178-189'!F238</f>
        <v>2.2106000000000001E-2</v>
      </c>
      <c r="E238" s="19">
        <f>'178-189'!G238</f>
        <v>4.5101000000000002E-2</v>
      </c>
      <c r="F238" s="23">
        <f>'207-189'!F238</f>
        <v>2.0178000000000001E-2</v>
      </c>
      <c r="G238" s="20">
        <f>'207-189'!G238</f>
        <v>4.2747E-2</v>
      </c>
      <c r="H238" s="25">
        <f>'178-243'!F238</f>
        <v>2.1364000000000001E-2</v>
      </c>
      <c r="I238" s="21">
        <f>'178-243'!G238</f>
        <v>4.6299E-2</v>
      </c>
      <c r="J238" s="24">
        <f>'207-243'!F238</f>
        <v>1.7035999999999999E-2</v>
      </c>
      <c r="K238" s="22">
        <f>'207-243'!G238</f>
        <v>4.1567E-2</v>
      </c>
    </row>
    <row r="239" spans="1:11">
      <c r="A239">
        <f>'178-189'!A239</f>
        <v>238</v>
      </c>
      <c r="B239">
        <f>'178-189'!B239</f>
        <v>701</v>
      </c>
      <c r="C239">
        <f>'178-189'!C239</f>
        <v>700</v>
      </c>
      <c r="D239" s="18">
        <f>'178-189'!F239</f>
        <v>2.2020000000000001E-2</v>
      </c>
      <c r="E239" s="19">
        <f>'178-189'!G239</f>
        <v>5.5463999999999999E-2</v>
      </c>
      <c r="F239" s="23">
        <f>'207-189'!F239</f>
        <v>1.8956000000000001E-2</v>
      </c>
      <c r="G239" s="20">
        <f>'207-189'!G239</f>
        <v>5.3686999999999999E-2</v>
      </c>
      <c r="H239" s="25">
        <f>'178-243'!F239</f>
        <v>2.1521999999999999E-2</v>
      </c>
      <c r="I239" s="21">
        <f>'178-243'!G239</f>
        <v>4.9105999999999997E-2</v>
      </c>
      <c r="J239" s="24">
        <f>'207-243'!F239</f>
        <v>1.6981E-2</v>
      </c>
      <c r="K239" s="22">
        <f>'207-243'!G239</f>
        <v>4.5364000000000002E-2</v>
      </c>
    </row>
    <row r="240" spans="1:11">
      <c r="A240">
        <f>'178-189'!A240</f>
        <v>239</v>
      </c>
      <c r="B240">
        <f>'178-189'!B240</f>
        <v>701</v>
      </c>
      <c r="C240">
        <f>'178-189'!C240</f>
        <v>700</v>
      </c>
      <c r="D240" s="18">
        <f>'178-189'!F240</f>
        <v>2.2133E-2</v>
      </c>
      <c r="E240" s="19">
        <f>'178-189'!G240</f>
        <v>5.1860999999999997E-2</v>
      </c>
      <c r="F240" s="23">
        <f>'207-189'!F240</f>
        <v>1.9986E-2</v>
      </c>
      <c r="G240" s="20">
        <f>'207-189'!G240</f>
        <v>4.7752999999999997E-2</v>
      </c>
      <c r="H240" s="25">
        <f>'178-243'!F240</f>
        <v>2.1284999999999998E-2</v>
      </c>
      <c r="I240" s="21">
        <f>'178-243'!G240</f>
        <v>4.3353999999999997E-2</v>
      </c>
      <c r="J240" s="24">
        <f>'207-243'!F240</f>
        <v>1.6855999999999999E-2</v>
      </c>
      <c r="K240" s="22">
        <f>'207-243'!G240</f>
        <v>4.0431000000000002E-2</v>
      </c>
    </row>
    <row r="241" spans="1:11">
      <c r="A241">
        <f>'178-189'!A241</f>
        <v>240</v>
      </c>
      <c r="B241">
        <f>'178-189'!B241</f>
        <v>701</v>
      </c>
      <c r="C241">
        <f>'178-189'!C241</f>
        <v>700</v>
      </c>
      <c r="D241" s="18">
        <f>'178-189'!F241</f>
        <v>2.2034000000000002E-2</v>
      </c>
      <c r="E241" s="19">
        <f>'178-189'!G241</f>
        <v>4.6566000000000003E-2</v>
      </c>
      <c r="F241" s="23">
        <f>'207-189'!F241</f>
        <v>2.0073000000000001E-2</v>
      </c>
      <c r="G241" s="20">
        <f>'207-189'!G241</f>
        <v>4.6037000000000002E-2</v>
      </c>
      <c r="H241" s="25">
        <f>'178-243'!F241</f>
        <v>2.4903999999999999E-2</v>
      </c>
      <c r="I241" s="21">
        <f>'178-243'!G241</f>
        <v>4.4087000000000001E-2</v>
      </c>
      <c r="J241" s="24">
        <f>'207-243'!F241</f>
        <v>1.7606E-2</v>
      </c>
      <c r="K241" s="22">
        <f>'207-243'!G241</f>
        <v>4.1771000000000003E-2</v>
      </c>
    </row>
    <row r="242" spans="1:11">
      <c r="A242">
        <f>'178-189'!A242</f>
        <v>241</v>
      </c>
      <c r="B242">
        <f>'178-189'!B242</f>
        <v>701</v>
      </c>
      <c r="C242">
        <f>'178-189'!C242</f>
        <v>700</v>
      </c>
      <c r="D242" s="18">
        <f>'178-189'!F242</f>
        <v>2.2020999999999999E-2</v>
      </c>
      <c r="E242" s="19">
        <f>'178-189'!G242</f>
        <v>4.7503999999999998E-2</v>
      </c>
      <c r="F242" s="23">
        <f>'207-189'!F242</f>
        <v>1.9635E-2</v>
      </c>
      <c r="G242" s="20">
        <f>'207-189'!G242</f>
        <v>4.8186E-2</v>
      </c>
      <c r="H242" s="25">
        <f>'178-243'!F242</f>
        <v>2.7186999999999999E-2</v>
      </c>
      <c r="I242" s="21">
        <f>'178-243'!G242</f>
        <v>4.4420000000000001E-2</v>
      </c>
      <c r="J242" s="24">
        <f>'207-243'!F242</f>
        <v>2.1832000000000001E-2</v>
      </c>
      <c r="K242" s="22">
        <f>'207-243'!G242</f>
        <v>4.3547000000000002E-2</v>
      </c>
    </row>
    <row r="243" spans="1:11">
      <c r="A243">
        <f>'178-189'!A243</f>
        <v>242</v>
      </c>
      <c r="B243">
        <f>'178-189'!B243</f>
        <v>701</v>
      </c>
      <c r="C243">
        <f>'178-189'!C243</f>
        <v>700</v>
      </c>
      <c r="D243" s="18">
        <f>'178-189'!F243</f>
        <v>2.2304999999999998E-2</v>
      </c>
      <c r="E243" s="19">
        <f>'178-189'!G243</f>
        <v>4.7211000000000003E-2</v>
      </c>
      <c r="F243" s="23">
        <f>'207-189'!F243</f>
        <v>1.8384000000000001E-2</v>
      </c>
      <c r="G243" s="20">
        <f>'207-189'!G243</f>
        <v>4.3290000000000002E-2</v>
      </c>
      <c r="H243" s="25">
        <f>'178-243'!F243</f>
        <v>2.1899999999999999E-2</v>
      </c>
      <c r="I243" s="21">
        <f>'178-243'!G243</f>
        <v>4.5846999999999999E-2</v>
      </c>
      <c r="J243" s="24">
        <f>'207-243'!F243</f>
        <v>2.0233999999999999E-2</v>
      </c>
      <c r="K243" s="22">
        <f>'207-243'!G243</f>
        <v>4.6026999999999998E-2</v>
      </c>
    </row>
    <row r="244" spans="1:11">
      <c r="A244">
        <f>'178-189'!A244</f>
        <v>243</v>
      </c>
      <c r="B244">
        <f>'178-189'!B244</f>
        <v>701</v>
      </c>
      <c r="C244">
        <f>'178-189'!C244</f>
        <v>700</v>
      </c>
      <c r="D244" s="18">
        <f>'178-189'!F244</f>
        <v>2.1861999999999999E-2</v>
      </c>
      <c r="E244" s="19">
        <f>'178-189'!G244</f>
        <v>4.6106000000000001E-2</v>
      </c>
      <c r="F244" s="23">
        <f>'207-189'!F244</f>
        <v>2.3883999999999999E-2</v>
      </c>
      <c r="G244" s="20">
        <f>'207-189'!G244</f>
        <v>4.4146999999999999E-2</v>
      </c>
      <c r="H244" s="25">
        <f>'178-243'!F244</f>
        <v>2.121E-2</v>
      </c>
      <c r="I244" s="21">
        <f>'178-243'!G244</f>
        <v>4.4137000000000003E-2</v>
      </c>
      <c r="J244" s="24">
        <f>'207-243'!F244</f>
        <v>1.6959999999999999E-2</v>
      </c>
      <c r="K244" s="22">
        <f>'207-243'!G244</f>
        <v>4.0599000000000003E-2</v>
      </c>
    </row>
    <row r="245" spans="1:11">
      <c r="A245">
        <f>'178-189'!A245</f>
        <v>244</v>
      </c>
      <c r="B245">
        <f>'178-189'!B245</f>
        <v>701</v>
      </c>
      <c r="C245">
        <f>'178-189'!C245</f>
        <v>700</v>
      </c>
      <c r="D245" s="18">
        <f>'178-189'!F245</f>
        <v>2.2839000000000002E-2</v>
      </c>
      <c r="E245" s="19">
        <f>'178-189'!G245</f>
        <v>4.7663999999999998E-2</v>
      </c>
      <c r="F245" s="23">
        <f>'207-189'!F245</f>
        <v>1.9193999999999999E-2</v>
      </c>
      <c r="G245" s="20">
        <f>'207-189'!G245</f>
        <v>5.4153E-2</v>
      </c>
      <c r="H245" s="25">
        <f>'178-243'!F245</f>
        <v>2.1708000000000002E-2</v>
      </c>
      <c r="I245" s="21">
        <f>'178-243'!G245</f>
        <v>4.3922999999999997E-2</v>
      </c>
      <c r="J245" s="24">
        <f>'207-243'!F245</f>
        <v>1.7163000000000001E-2</v>
      </c>
      <c r="K245" s="22">
        <f>'207-243'!G245</f>
        <v>4.2906E-2</v>
      </c>
    </row>
    <row r="246" spans="1:11">
      <c r="A246">
        <f>'178-189'!A246</f>
        <v>245</v>
      </c>
      <c r="B246">
        <f>'178-189'!B246</f>
        <v>701</v>
      </c>
      <c r="C246">
        <f>'178-189'!C246</f>
        <v>700</v>
      </c>
      <c r="D246" s="18">
        <f>'178-189'!F246</f>
        <v>2.2387000000000001E-2</v>
      </c>
      <c r="E246" s="19">
        <f>'178-189'!G246</f>
        <v>4.6073000000000003E-2</v>
      </c>
      <c r="F246" s="23">
        <f>'207-189'!F246</f>
        <v>1.8578000000000001E-2</v>
      </c>
      <c r="G246" s="20">
        <f>'207-189'!G246</f>
        <v>4.4935999999999997E-2</v>
      </c>
      <c r="H246" s="25">
        <f>'178-243'!F246</f>
        <v>2.1888999999999999E-2</v>
      </c>
      <c r="I246" s="21">
        <f>'178-243'!G246</f>
        <v>4.5166999999999999E-2</v>
      </c>
      <c r="J246" s="24">
        <f>'207-243'!F246</f>
        <v>2.0819000000000001E-2</v>
      </c>
      <c r="K246" s="22">
        <f>'207-243'!G246</f>
        <v>4.9556000000000003E-2</v>
      </c>
    </row>
    <row r="247" spans="1:11">
      <c r="A247">
        <f>'178-189'!A247</f>
        <v>246</v>
      </c>
      <c r="B247">
        <f>'178-189'!B247</f>
        <v>701</v>
      </c>
      <c r="C247">
        <f>'178-189'!C247</f>
        <v>700</v>
      </c>
      <c r="D247" s="18">
        <f>'178-189'!F247</f>
        <v>2.3050000000000001E-2</v>
      </c>
      <c r="E247" s="19">
        <f>'178-189'!G247</f>
        <v>4.8363999999999997E-2</v>
      </c>
      <c r="F247" s="23">
        <f>'207-189'!F247</f>
        <v>2.0109999999999999E-2</v>
      </c>
      <c r="G247" s="20">
        <f>'207-189'!G247</f>
        <v>4.2747E-2</v>
      </c>
      <c r="H247" s="25">
        <f>'178-243'!F247</f>
        <v>2.1565999999999998E-2</v>
      </c>
      <c r="I247" s="21">
        <f>'178-243'!G247</f>
        <v>4.4269000000000003E-2</v>
      </c>
      <c r="J247" s="24">
        <f>'207-243'!F247</f>
        <v>1.9591000000000001E-2</v>
      </c>
      <c r="K247" s="22">
        <f>'207-243'!G247</f>
        <v>4.2691E-2</v>
      </c>
    </row>
    <row r="248" spans="1:11">
      <c r="A248">
        <f>'178-189'!A248</f>
        <v>247</v>
      </c>
      <c r="B248">
        <f>'178-189'!B248</f>
        <v>701</v>
      </c>
      <c r="C248">
        <f>'178-189'!C248</f>
        <v>700</v>
      </c>
      <c r="D248" s="18">
        <f>'178-189'!F248</f>
        <v>2.1739000000000001E-2</v>
      </c>
      <c r="E248" s="19">
        <f>'178-189'!G248</f>
        <v>4.7253999999999997E-2</v>
      </c>
      <c r="F248" s="23">
        <f>'207-189'!F248</f>
        <v>1.7451000000000001E-2</v>
      </c>
      <c r="G248" s="20">
        <f>'207-189'!G248</f>
        <v>4.0669999999999998E-2</v>
      </c>
      <c r="H248" s="25">
        <f>'178-243'!F248</f>
        <v>2.1217E-2</v>
      </c>
      <c r="I248" s="21">
        <f>'178-243'!G248</f>
        <v>4.3331000000000001E-2</v>
      </c>
      <c r="J248" s="24">
        <f>'207-243'!F248</f>
        <v>1.7399000000000001E-2</v>
      </c>
      <c r="K248" s="22">
        <f>'207-243'!G248</f>
        <v>4.1085999999999998E-2</v>
      </c>
    </row>
    <row r="249" spans="1:11">
      <c r="A249">
        <f>'178-189'!A249</f>
        <v>248</v>
      </c>
      <c r="B249">
        <f>'178-189'!B249</f>
        <v>701</v>
      </c>
      <c r="C249">
        <f>'178-189'!C249</f>
        <v>700</v>
      </c>
      <c r="D249" s="18">
        <f>'178-189'!F249</f>
        <v>2.2158000000000001E-2</v>
      </c>
      <c r="E249" s="19">
        <f>'178-189'!G249</f>
        <v>4.9984000000000001E-2</v>
      </c>
      <c r="F249" s="23">
        <f>'207-189'!F249</f>
        <v>1.7808999999999998E-2</v>
      </c>
      <c r="G249" s="20">
        <f>'207-189'!G249</f>
        <v>4.2874000000000002E-2</v>
      </c>
      <c r="H249" s="25">
        <f>'178-243'!F249</f>
        <v>2.1589000000000001E-2</v>
      </c>
      <c r="I249" s="21">
        <f>'178-243'!G249</f>
        <v>5.3529E-2</v>
      </c>
      <c r="J249" s="24">
        <f>'207-243'!F249</f>
        <v>1.7609E-2</v>
      </c>
      <c r="K249" s="22">
        <f>'207-243'!G249</f>
        <v>4.1161000000000003E-2</v>
      </c>
    </row>
    <row r="250" spans="1:11">
      <c r="A250">
        <f>'178-189'!A250</f>
        <v>249</v>
      </c>
      <c r="B250">
        <f>'178-189'!B250</f>
        <v>701</v>
      </c>
      <c r="C250">
        <f>'178-189'!C250</f>
        <v>700</v>
      </c>
      <c r="D250" s="18">
        <f>'178-189'!F250</f>
        <v>2.2265E-2</v>
      </c>
      <c r="E250" s="19">
        <f>'178-189'!G250</f>
        <v>4.4735999999999998E-2</v>
      </c>
      <c r="F250" s="23">
        <f>'207-189'!F250</f>
        <v>1.8537999999999999E-2</v>
      </c>
      <c r="G250" s="20">
        <f>'207-189'!G250</f>
        <v>4.8361000000000001E-2</v>
      </c>
      <c r="H250" s="25">
        <f>'178-243'!F250</f>
        <v>2.4593E-2</v>
      </c>
      <c r="I250" s="21">
        <f>'178-243'!G250</f>
        <v>4.3337000000000001E-2</v>
      </c>
      <c r="J250" s="24">
        <f>'207-243'!F250</f>
        <v>2.1193E-2</v>
      </c>
      <c r="K250" s="22">
        <f>'207-243'!G250</f>
        <v>4.3508999999999999E-2</v>
      </c>
    </row>
    <row r="251" spans="1:11">
      <c r="A251">
        <f>'178-189'!A251</f>
        <v>250</v>
      </c>
      <c r="B251">
        <f>'178-189'!B251</f>
        <v>701</v>
      </c>
      <c r="C251">
        <f>'178-189'!C251</f>
        <v>700</v>
      </c>
      <c r="D251" s="18">
        <f>'178-189'!F251</f>
        <v>2.2266999999999999E-2</v>
      </c>
      <c r="E251" s="19">
        <f>'178-189'!G251</f>
        <v>4.4846999999999998E-2</v>
      </c>
      <c r="F251" s="23">
        <f>'207-189'!F251</f>
        <v>2.6429000000000001E-2</v>
      </c>
      <c r="G251" s="20">
        <f>'207-189'!G251</f>
        <v>4.3373000000000002E-2</v>
      </c>
      <c r="H251" s="25">
        <f>'178-243'!F251</f>
        <v>2.1371000000000001E-2</v>
      </c>
      <c r="I251" s="21">
        <f>'178-243'!G251</f>
        <v>4.5294000000000001E-2</v>
      </c>
      <c r="J251" s="24">
        <f>'207-243'!F251</f>
        <v>1.7225000000000001E-2</v>
      </c>
      <c r="K251" s="22">
        <f>'207-243'!G251</f>
        <v>4.0943E-2</v>
      </c>
    </row>
    <row r="252" spans="1:11">
      <c r="A252">
        <f>'178-189'!A252</f>
        <v>251</v>
      </c>
      <c r="B252">
        <f>'178-189'!B252</f>
        <v>701</v>
      </c>
      <c r="C252">
        <f>'178-189'!C252</f>
        <v>700</v>
      </c>
      <c r="D252" s="18">
        <f>'178-189'!F252</f>
        <v>2.9078E-2</v>
      </c>
      <c r="E252" s="19">
        <f>'178-189'!G252</f>
        <v>5.2254000000000002E-2</v>
      </c>
      <c r="F252" s="23">
        <f>'207-189'!F252</f>
        <v>2.1132999999999999E-2</v>
      </c>
      <c r="G252" s="20">
        <f>'207-189'!G252</f>
        <v>4.8419999999999998E-2</v>
      </c>
      <c r="H252" s="25">
        <f>'178-243'!F252</f>
        <v>2.1845E-2</v>
      </c>
      <c r="I252" s="21">
        <f>'178-243'!G252</f>
        <v>4.7243E-2</v>
      </c>
      <c r="J252" s="24">
        <f>'207-243'!F252</f>
        <v>1.7579000000000001E-2</v>
      </c>
      <c r="K252" s="22">
        <f>'207-243'!G252</f>
        <v>4.1223999999999997E-2</v>
      </c>
    </row>
    <row r="253" spans="1:11">
      <c r="A253">
        <f>'178-189'!A253</f>
        <v>252</v>
      </c>
      <c r="B253">
        <f>'178-189'!B253</f>
        <v>701</v>
      </c>
      <c r="C253">
        <f>'178-189'!C253</f>
        <v>700</v>
      </c>
      <c r="D253" s="18">
        <f>'178-189'!F253</f>
        <v>2.2542E-2</v>
      </c>
      <c r="E253" s="19">
        <f>'178-189'!G253</f>
        <v>4.6900999999999998E-2</v>
      </c>
      <c r="F253" s="23">
        <f>'207-189'!F253</f>
        <v>2.2797000000000001E-2</v>
      </c>
      <c r="G253" s="20">
        <f>'207-189'!G253</f>
        <v>5.355E-2</v>
      </c>
      <c r="H253" s="25">
        <f>'178-243'!F253</f>
        <v>2.8036999999999999E-2</v>
      </c>
      <c r="I253" s="21">
        <f>'178-243'!G253</f>
        <v>4.4445999999999999E-2</v>
      </c>
      <c r="J253" s="24">
        <f>'207-243'!F253</f>
        <v>1.7682E-2</v>
      </c>
      <c r="K253" s="22">
        <f>'207-243'!G253</f>
        <v>4.1875999999999997E-2</v>
      </c>
    </row>
    <row r="254" spans="1:11">
      <c r="A254">
        <f>'178-189'!A254</f>
        <v>253</v>
      </c>
      <c r="B254">
        <f>'178-189'!B254</f>
        <v>701</v>
      </c>
      <c r="C254">
        <f>'178-189'!C254</f>
        <v>700</v>
      </c>
      <c r="D254" s="18">
        <f>'178-189'!F254</f>
        <v>2.2563E-2</v>
      </c>
      <c r="E254" s="19">
        <f>'178-189'!G254</f>
        <v>4.8009000000000003E-2</v>
      </c>
      <c r="F254" s="23">
        <f>'207-189'!F254</f>
        <v>1.9515999999999999E-2</v>
      </c>
      <c r="G254" s="20">
        <f>'207-189'!G254</f>
        <v>4.7967000000000003E-2</v>
      </c>
      <c r="H254" s="25">
        <f>'178-243'!F254</f>
        <v>2.1555000000000001E-2</v>
      </c>
      <c r="I254" s="21">
        <f>'178-243'!G254</f>
        <v>5.3103999999999998E-2</v>
      </c>
      <c r="J254" s="24">
        <f>'207-243'!F254</f>
        <v>1.6929E-2</v>
      </c>
      <c r="K254" s="22">
        <f>'207-243'!G254</f>
        <v>4.7079000000000003E-2</v>
      </c>
    </row>
    <row r="255" spans="1:11">
      <c r="A255">
        <f>'178-189'!A255</f>
        <v>254</v>
      </c>
      <c r="B255">
        <f>'178-189'!B255</f>
        <v>701</v>
      </c>
      <c r="C255">
        <f>'178-189'!C255</f>
        <v>700</v>
      </c>
      <c r="D255" s="18">
        <f>'178-189'!F255</f>
        <v>2.2454000000000002E-2</v>
      </c>
      <c r="E255" s="19">
        <f>'178-189'!G255</f>
        <v>4.5463999999999997E-2</v>
      </c>
      <c r="F255" s="23">
        <f>'207-189'!F255</f>
        <v>2.0419E-2</v>
      </c>
      <c r="G255" s="20">
        <f>'207-189'!G255</f>
        <v>4.4524000000000001E-2</v>
      </c>
      <c r="H255" s="25">
        <f>'178-243'!F255</f>
        <v>2.1826999999999999E-2</v>
      </c>
      <c r="I255" s="21">
        <f>'178-243'!G255</f>
        <v>4.5020999999999999E-2</v>
      </c>
      <c r="J255" s="24">
        <f>'207-243'!F255</f>
        <v>1.7378999999999999E-2</v>
      </c>
      <c r="K255" s="22">
        <f>'207-243'!G255</f>
        <v>4.0326000000000001E-2</v>
      </c>
    </row>
    <row r="256" spans="1:11">
      <c r="A256">
        <f>'178-189'!A256</f>
        <v>255</v>
      </c>
      <c r="B256">
        <f>'178-189'!B256</f>
        <v>701</v>
      </c>
      <c r="C256">
        <f>'178-189'!C256</f>
        <v>700</v>
      </c>
      <c r="D256" s="18">
        <f>'178-189'!F256</f>
        <v>2.53E-2</v>
      </c>
      <c r="E256" s="19">
        <f>'178-189'!G256</f>
        <v>4.6626000000000001E-2</v>
      </c>
      <c r="F256" s="23">
        <f>'207-189'!F256</f>
        <v>1.8402000000000002E-2</v>
      </c>
      <c r="G256" s="20">
        <f>'207-189'!G256</f>
        <v>4.8585999999999997E-2</v>
      </c>
      <c r="H256" s="25">
        <f>'178-243'!F256</f>
        <v>2.1257000000000002E-2</v>
      </c>
      <c r="I256" s="21">
        <f>'178-243'!G256</f>
        <v>4.9966000000000003E-2</v>
      </c>
      <c r="J256" s="24">
        <f>'207-243'!F256</f>
        <v>1.7000000000000001E-2</v>
      </c>
      <c r="K256" s="22">
        <f>'207-243'!G256</f>
        <v>4.0533E-2</v>
      </c>
    </row>
    <row r="257" spans="1:11">
      <c r="A257">
        <f>'178-189'!A257</f>
        <v>256</v>
      </c>
      <c r="B257">
        <f>'178-189'!B257</f>
        <v>701</v>
      </c>
      <c r="C257">
        <f>'178-189'!C257</f>
        <v>700</v>
      </c>
      <c r="D257" s="18">
        <f>'178-189'!F257</f>
        <v>2.2253999999999999E-2</v>
      </c>
      <c r="E257" s="19">
        <f>'178-189'!G257</f>
        <v>5.7289E-2</v>
      </c>
      <c r="F257" s="23">
        <f>'207-189'!F257</f>
        <v>1.8984000000000001E-2</v>
      </c>
      <c r="G257" s="20">
        <f>'207-189'!G257</f>
        <v>4.7586000000000003E-2</v>
      </c>
      <c r="H257" s="25">
        <f>'178-243'!F257</f>
        <v>2.1297E-2</v>
      </c>
      <c r="I257" s="21">
        <f>'178-243'!G257</f>
        <v>4.6928999999999998E-2</v>
      </c>
      <c r="J257" s="24">
        <f>'207-243'!F257</f>
        <v>1.7013E-2</v>
      </c>
      <c r="K257" s="22">
        <f>'207-243'!G257</f>
        <v>4.0584000000000002E-2</v>
      </c>
    </row>
    <row r="258" spans="1:11">
      <c r="A258">
        <f>'178-189'!A258</f>
        <v>257</v>
      </c>
      <c r="B258">
        <f>'178-189'!B258</f>
        <v>701</v>
      </c>
      <c r="C258">
        <f>'178-189'!C258</f>
        <v>700</v>
      </c>
      <c r="D258" s="18">
        <f>'178-189'!F258</f>
        <v>2.2030999999999999E-2</v>
      </c>
      <c r="E258" s="19">
        <f>'178-189'!G258</f>
        <v>4.8370000000000003E-2</v>
      </c>
      <c r="F258" s="23">
        <f>'207-189'!F258</f>
        <v>2.1746000000000001E-2</v>
      </c>
      <c r="G258" s="20">
        <f>'207-189'!G258</f>
        <v>5.1041000000000003E-2</v>
      </c>
      <c r="H258" s="25">
        <f>'178-243'!F258</f>
        <v>2.1173000000000001E-2</v>
      </c>
      <c r="I258" s="21">
        <f>'178-243'!G258</f>
        <v>4.7038999999999997E-2</v>
      </c>
      <c r="J258" s="24">
        <f>'207-243'!F258</f>
        <v>1.6743000000000001E-2</v>
      </c>
      <c r="K258" s="22">
        <f>'207-243'!G258</f>
        <v>4.0826000000000001E-2</v>
      </c>
    </row>
    <row r="259" spans="1:11">
      <c r="A259">
        <f>'178-189'!A259</f>
        <v>258</v>
      </c>
      <c r="B259">
        <f>'178-189'!B259</f>
        <v>701</v>
      </c>
      <c r="C259">
        <f>'178-189'!C259</f>
        <v>700</v>
      </c>
      <c r="D259" s="18">
        <f>'178-189'!F259</f>
        <v>2.2547999999999999E-2</v>
      </c>
      <c r="E259" s="19">
        <f>'178-189'!G259</f>
        <v>4.8501000000000002E-2</v>
      </c>
      <c r="F259" s="23">
        <f>'207-189'!F259</f>
        <v>2.5485000000000001E-2</v>
      </c>
      <c r="G259" s="20">
        <f>'207-189'!G259</f>
        <v>4.8619999999999997E-2</v>
      </c>
      <c r="H259" s="25">
        <f>'178-243'!F259</f>
        <v>2.1415E-2</v>
      </c>
      <c r="I259" s="21">
        <f>'178-243'!G259</f>
        <v>5.0257000000000003E-2</v>
      </c>
      <c r="J259" s="24">
        <f>'207-243'!F259</f>
        <v>1.7930000000000001E-2</v>
      </c>
      <c r="K259" s="22">
        <f>'207-243'!G259</f>
        <v>6.1376E-2</v>
      </c>
    </row>
    <row r="260" spans="1:11">
      <c r="A260">
        <f>'178-189'!A260</f>
        <v>259</v>
      </c>
      <c r="B260">
        <f>'178-189'!B260</f>
        <v>701</v>
      </c>
      <c r="C260">
        <f>'178-189'!C260</f>
        <v>700</v>
      </c>
      <c r="D260" s="18">
        <f>'178-189'!F260</f>
        <v>2.2551000000000002E-2</v>
      </c>
      <c r="E260" s="19">
        <f>'178-189'!G260</f>
        <v>4.5832999999999999E-2</v>
      </c>
      <c r="F260" s="23">
        <f>'207-189'!F260</f>
        <v>2.0223000000000001E-2</v>
      </c>
      <c r="G260" s="20">
        <f>'207-189'!G260</f>
        <v>6.8884000000000001E-2</v>
      </c>
      <c r="H260" s="25">
        <f>'178-243'!F260</f>
        <v>2.7418999999999999E-2</v>
      </c>
      <c r="I260" s="21">
        <f>'178-243'!G260</f>
        <v>4.4067000000000002E-2</v>
      </c>
      <c r="J260" s="24">
        <f>'207-243'!F260</f>
        <v>1.7080000000000001E-2</v>
      </c>
      <c r="K260" s="22">
        <f>'207-243'!G260</f>
        <v>4.1329999999999999E-2</v>
      </c>
    </row>
    <row r="261" spans="1:11">
      <c r="A261">
        <f>'178-189'!A261</f>
        <v>260</v>
      </c>
      <c r="B261">
        <f>'178-189'!B261</f>
        <v>701</v>
      </c>
      <c r="C261">
        <f>'178-189'!C261</f>
        <v>700</v>
      </c>
      <c r="D261" s="18">
        <f>'178-189'!F261</f>
        <v>2.2164E-2</v>
      </c>
      <c r="E261" s="19">
        <f>'178-189'!G261</f>
        <v>4.3311000000000002E-2</v>
      </c>
      <c r="F261" s="23">
        <f>'207-189'!F261</f>
        <v>1.8461999999999999E-2</v>
      </c>
      <c r="G261" s="20">
        <f>'207-189'!G261</f>
        <v>4.7448999999999998E-2</v>
      </c>
      <c r="H261" s="25">
        <f>'178-243'!F261</f>
        <v>2.2893E-2</v>
      </c>
      <c r="I261" s="21">
        <f>'178-243'!G261</f>
        <v>4.4909999999999999E-2</v>
      </c>
      <c r="J261" s="24">
        <f>'207-243'!F261</f>
        <v>1.6999E-2</v>
      </c>
      <c r="K261" s="22">
        <f>'207-243'!G261</f>
        <v>4.0668999999999997E-2</v>
      </c>
    </row>
    <row r="262" spans="1:11">
      <c r="A262">
        <f>'178-189'!A262</f>
        <v>261</v>
      </c>
      <c r="B262">
        <f>'178-189'!B262</f>
        <v>701</v>
      </c>
      <c r="C262">
        <f>'178-189'!C262</f>
        <v>700</v>
      </c>
      <c r="D262" s="18">
        <f>'178-189'!F262</f>
        <v>2.3626000000000001E-2</v>
      </c>
      <c r="E262" s="19">
        <f>'178-189'!G262</f>
        <v>5.0220000000000001E-2</v>
      </c>
      <c r="F262" s="23">
        <f>'207-189'!F262</f>
        <v>1.8341E-2</v>
      </c>
      <c r="G262" s="20">
        <f>'207-189'!G262</f>
        <v>5.0313999999999998E-2</v>
      </c>
      <c r="H262" s="25">
        <f>'178-243'!F262</f>
        <v>2.1623E-2</v>
      </c>
      <c r="I262" s="21">
        <f>'178-243'!G262</f>
        <v>5.2492999999999998E-2</v>
      </c>
      <c r="J262" s="24">
        <f>'207-243'!F262</f>
        <v>2.3372E-2</v>
      </c>
      <c r="K262" s="22">
        <f>'207-243'!G262</f>
        <v>4.2521000000000003E-2</v>
      </c>
    </row>
    <row r="263" spans="1:11">
      <c r="A263">
        <f>'178-189'!A263</f>
        <v>262</v>
      </c>
      <c r="B263">
        <f>'178-189'!B263</f>
        <v>701</v>
      </c>
      <c r="C263">
        <f>'178-189'!C263</f>
        <v>700</v>
      </c>
      <c r="D263" s="18">
        <f>'178-189'!F263</f>
        <v>2.2152999999999999E-2</v>
      </c>
      <c r="E263" s="19">
        <f>'178-189'!G263</f>
        <v>4.6726999999999998E-2</v>
      </c>
      <c r="F263" s="23">
        <f>'207-189'!F263</f>
        <v>1.8117000000000001E-2</v>
      </c>
      <c r="G263" s="20">
        <f>'207-189'!G263</f>
        <v>4.1752999999999998E-2</v>
      </c>
      <c r="H263" s="25">
        <f>'178-243'!F263</f>
        <v>2.1294E-2</v>
      </c>
      <c r="I263" s="21">
        <f>'178-243'!G263</f>
        <v>4.5138999999999999E-2</v>
      </c>
      <c r="J263" s="24">
        <f>'207-243'!F263</f>
        <v>1.6958999999999998E-2</v>
      </c>
      <c r="K263" s="22">
        <f>'207-243'!G263</f>
        <v>4.1350999999999999E-2</v>
      </c>
    </row>
    <row r="264" spans="1:11">
      <c r="A264">
        <f>'178-189'!A264</f>
        <v>263</v>
      </c>
      <c r="B264">
        <f>'178-189'!B264</f>
        <v>701</v>
      </c>
      <c r="C264">
        <f>'178-189'!C264</f>
        <v>700</v>
      </c>
      <c r="D264" s="18">
        <f>'178-189'!F264</f>
        <v>2.2551000000000002E-2</v>
      </c>
      <c r="E264" s="19">
        <f>'178-189'!G264</f>
        <v>4.5509000000000001E-2</v>
      </c>
      <c r="F264" s="23">
        <f>'207-189'!F264</f>
        <v>1.7689E-2</v>
      </c>
      <c r="G264" s="20">
        <f>'207-189'!G264</f>
        <v>4.36E-2</v>
      </c>
      <c r="H264" s="25">
        <f>'178-243'!F264</f>
        <v>2.1728999999999998E-2</v>
      </c>
      <c r="I264" s="21">
        <f>'178-243'!G264</f>
        <v>4.3629000000000001E-2</v>
      </c>
      <c r="J264" s="24">
        <f>'207-243'!F264</f>
        <v>1.7236999999999999E-2</v>
      </c>
      <c r="K264" s="22">
        <f>'207-243'!G264</f>
        <v>4.0894E-2</v>
      </c>
    </row>
    <row r="265" spans="1:11">
      <c r="A265">
        <f>'178-189'!A265</f>
        <v>264</v>
      </c>
      <c r="B265">
        <f>'178-189'!B265</f>
        <v>701</v>
      </c>
      <c r="C265">
        <f>'178-189'!C265</f>
        <v>700</v>
      </c>
      <c r="D265" s="18">
        <f>'178-189'!F265</f>
        <v>2.2088E-2</v>
      </c>
      <c r="E265" s="19">
        <f>'178-189'!G265</f>
        <v>4.9889000000000003E-2</v>
      </c>
      <c r="F265" s="23">
        <f>'207-189'!F265</f>
        <v>1.8211000000000001E-2</v>
      </c>
      <c r="G265" s="20">
        <f>'207-189'!G265</f>
        <v>4.3097000000000003E-2</v>
      </c>
      <c r="H265" s="25">
        <f>'178-243'!F265</f>
        <v>2.1328E-2</v>
      </c>
      <c r="I265" s="21">
        <f>'178-243'!G265</f>
        <v>4.9014000000000002E-2</v>
      </c>
      <c r="J265" s="24">
        <f>'207-243'!F265</f>
        <v>1.7155E-2</v>
      </c>
      <c r="K265" s="22">
        <f>'207-243'!G265</f>
        <v>4.8225999999999998E-2</v>
      </c>
    </row>
    <row r="266" spans="1:11">
      <c r="A266">
        <f>'178-189'!A266</f>
        <v>265</v>
      </c>
      <c r="B266">
        <f>'178-189'!B266</f>
        <v>701</v>
      </c>
      <c r="C266">
        <f>'178-189'!C266</f>
        <v>700</v>
      </c>
      <c r="D266" s="18">
        <f>'178-189'!F266</f>
        <v>2.2504E-2</v>
      </c>
      <c r="E266" s="19">
        <f>'178-189'!G266</f>
        <v>5.6943000000000001E-2</v>
      </c>
      <c r="F266" s="23">
        <f>'207-189'!F266</f>
        <v>2.4331999999999999E-2</v>
      </c>
      <c r="G266" s="20">
        <f>'207-189'!G266</f>
        <v>4.3388999999999997E-2</v>
      </c>
      <c r="H266" s="25">
        <f>'178-243'!F266</f>
        <v>2.1364999999999999E-2</v>
      </c>
      <c r="I266" s="21">
        <f>'178-243'!G266</f>
        <v>4.3499000000000003E-2</v>
      </c>
      <c r="J266" s="24">
        <f>'207-243'!F266</f>
        <v>1.7033E-2</v>
      </c>
      <c r="K266" s="22">
        <f>'207-243'!G266</f>
        <v>4.4414000000000002E-2</v>
      </c>
    </row>
    <row r="267" spans="1:11">
      <c r="A267">
        <f>'178-189'!A267</f>
        <v>266</v>
      </c>
      <c r="B267">
        <f>'178-189'!B267</f>
        <v>701</v>
      </c>
      <c r="C267">
        <f>'178-189'!C267</f>
        <v>700</v>
      </c>
      <c r="D267" s="18">
        <f>'178-189'!F267</f>
        <v>2.1853999999999998E-2</v>
      </c>
      <c r="E267" s="19">
        <f>'178-189'!G267</f>
        <v>4.8003999999999998E-2</v>
      </c>
      <c r="F267" s="23">
        <f>'207-189'!F267</f>
        <v>1.7885999999999999E-2</v>
      </c>
      <c r="G267" s="20">
        <f>'207-189'!G267</f>
        <v>4.4986999999999999E-2</v>
      </c>
      <c r="H267" s="25">
        <f>'178-243'!F267</f>
        <v>2.196E-2</v>
      </c>
      <c r="I267" s="21">
        <f>'178-243'!G267</f>
        <v>5.1726000000000001E-2</v>
      </c>
      <c r="J267" s="24">
        <f>'207-243'!F267</f>
        <v>1.6847000000000001E-2</v>
      </c>
      <c r="K267" s="22">
        <f>'207-243'!G267</f>
        <v>4.1499000000000001E-2</v>
      </c>
    </row>
    <row r="268" spans="1:11">
      <c r="A268">
        <f>'178-189'!A268</f>
        <v>267</v>
      </c>
      <c r="B268">
        <f>'178-189'!B268</f>
        <v>701</v>
      </c>
      <c r="C268">
        <f>'178-189'!C268</f>
        <v>700</v>
      </c>
      <c r="D268" s="18">
        <f>'178-189'!F268</f>
        <v>2.1665E-2</v>
      </c>
      <c r="E268" s="19">
        <f>'178-189'!G268</f>
        <v>5.1083999999999997E-2</v>
      </c>
      <c r="F268" s="23">
        <f>'207-189'!F268</f>
        <v>1.9814999999999999E-2</v>
      </c>
      <c r="G268" s="20">
        <f>'207-189'!G268</f>
        <v>5.8649E-2</v>
      </c>
      <c r="H268" s="25">
        <f>'178-243'!F268</f>
        <v>2.1402000000000001E-2</v>
      </c>
      <c r="I268" s="21">
        <f>'178-243'!G268</f>
        <v>4.7595999999999999E-2</v>
      </c>
      <c r="J268" s="24">
        <f>'207-243'!F268</f>
        <v>1.6929E-2</v>
      </c>
      <c r="K268" s="22">
        <f>'207-243'!G268</f>
        <v>4.095E-2</v>
      </c>
    </row>
    <row r="269" spans="1:11">
      <c r="A269">
        <f>'178-189'!A269</f>
        <v>268</v>
      </c>
      <c r="B269">
        <f>'178-189'!B269</f>
        <v>701</v>
      </c>
      <c r="C269">
        <f>'178-189'!C269</f>
        <v>700</v>
      </c>
      <c r="D269" s="18">
        <f>'178-189'!F269</f>
        <v>2.2626E-2</v>
      </c>
      <c r="E269" s="19">
        <f>'178-189'!G269</f>
        <v>4.8326000000000001E-2</v>
      </c>
      <c r="F269" s="23">
        <f>'207-189'!F269</f>
        <v>1.9448E-2</v>
      </c>
      <c r="G269" s="20">
        <f>'207-189'!G269</f>
        <v>4.9771000000000003E-2</v>
      </c>
      <c r="H269" s="25">
        <f>'178-243'!F269</f>
        <v>2.9069999999999999E-2</v>
      </c>
      <c r="I269" s="21">
        <f>'178-243'!G269</f>
        <v>5.0785999999999998E-2</v>
      </c>
      <c r="J269" s="24">
        <f>'207-243'!F269</f>
        <v>1.8682000000000001E-2</v>
      </c>
      <c r="K269" s="22">
        <f>'207-243'!G269</f>
        <v>4.3496E-2</v>
      </c>
    </row>
    <row r="270" spans="1:11">
      <c r="A270">
        <f>'178-189'!A270</f>
        <v>269</v>
      </c>
      <c r="B270">
        <f>'178-189'!B270</f>
        <v>701</v>
      </c>
      <c r="C270">
        <f>'178-189'!C270</f>
        <v>700</v>
      </c>
      <c r="D270" s="18">
        <f>'178-189'!F270</f>
        <v>2.2704999999999999E-2</v>
      </c>
      <c r="E270" s="19">
        <f>'178-189'!G270</f>
        <v>5.2773E-2</v>
      </c>
      <c r="F270" s="23">
        <f>'207-189'!F270</f>
        <v>2.0702000000000002E-2</v>
      </c>
      <c r="G270" s="20">
        <f>'207-189'!G270</f>
        <v>4.9523999999999999E-2</v>
      </c>
      <c r="H270" s="25">
        <f>'178-243'!F270</f>
        <v>2.2041000000000002E-2</v>
      </c>
      <c r="I270" s="21">
        <f>'178-243'!G270</f>
        <v>4.7121000000000003E-2</v>
      </c>
      <c r="J270" s="24">
        <f>'207-243'!F270</f>
        <v>1.7319999999999999E-2</v>
      </c>
      <c r="K270" s="22">
        <f>'207-243'!G270</f>
        <v>4.4329E-2</v>
      </c>
    </row>
    <row r="271" spans="1:11">
      <c r="A271">
        <f>'178-189'!A271</f>
        <v>270</v>
      </c>
      <c r="B271">
        <f>'178-189'!B271</f>
        <v>701</v>
      </c>
      <c r="C271">
        <f>'178-189'!C271</f>
        <v>700</v>
      </c>
      <c r="D271" s="18">
        <f>'178-189'!F271</f>
        <v>2.2224000000000001E-2</v>
      </c>
      <c r="E271" s="19">
        <f>'178-189'!G271</f>
        <v>4.7187E-2</v>
      </c>
      <c r="F271" s="23">
        <f>'207-189'!F271</f>
        <v>1.9993E-2</v>
      </c>
      <c r="G271" s="20">
        <f>'207-189'!G271</f>
        <v>5.3786E-2</v>
      </c>
      <c r="H271" s="25">
        <f>'178-243'!F271</f>
        <v>2.4847000000000001E-2</v>
      </c>
      <c r="I271" s="21">
        <f>'178-243'!G271</f>
        <v>5.3149000000000002E-2</v>
      </c>
      <c r="J271" s="24">
        <f>'207-243'!F271</f>
        <v>1.7239999999999998E-2</v>
      </c>
      <c r="K271" s="22">
        <f>'207-243'!G271</f>
        <v>4.5053999999999997E-2</v>
      </c>
    </row>
    <row r="272" spans="1:11">
      <c r="A272">
        <f>'178-189'!A272</f>
        <v>271</v>
      </c>
      <c r="B272">
        <f>'178-189'!B272</f>
        <v>701</v>
      </c>
      <c r="C272">
        <f>'178-189'!C272</f>
        <v>700</v>
      </c>
      <c r="D272" s="18">
        <f>'178-189'!F272</f>
        <v>2.1774999999999999E-2</v>
      </c>
      <c r="E272" s="19">
        <f>'178-189'!G272</f>
        <v>4.4829000000000001E-2</v>
      </c>
      <c r="F272" s="23">
        <f>'207-189'!F272</f>
        <v>1.8862E-2</v>
      </c>
      <c r="G272" s="20">
        <f>'207-189'!G272</f>
        <v>4.5103999999999998E-2</v>
      </c>
      <c r="H272" s="25">
        <f>'178-243'!F272</f>
        <v>2.7362000000000001E-2</v>
      </c>
      <c r="I272" s="21">
        <f>'178-243'!G272</f>
        <v>4.6591E-2</v>
      </c>
      <c r="J272" s="24">
        <f>'207-243'!F272</f>
        <v>1.6863E-2</v>
      </c>
      <c r="K272" s="22">
        <f>'207-243'!G272</f>
        <v>4.3164000000000001E-2</v>
      </c>
    </row>
    <row r="273" spans="1:11">
      <c r="A273">
        <f>'178-189'!A273</f>
        <v>272</v>
      </c>
      <c r="B273">
        <f>'178-189'!B273</f>
        <v>701</v>
      </c>
      <c r="C273">
        <f>'178-189'!C273</f>
        <v>700</v>
      </c>
      <c r="D273" s="18">
        <f>'178-189'!F273</f>
        <v>2.2071E-2</v>
      </c>
      <c r="E273" s="19">
        <f>'178-189'!G273</f>
        <v>4.8252999999999997E-2</v>
      </c>
      <c r="F273" s="23">
        <f>'207-189'!F273</f>
        <v>1.9432000000000001E-2</v>
      </c>
      <c r="G273" s="20">
        <f>'207-189'!G273</f>
        <v>5.6161000000000003E-2</v>
      </c>
      <c r="H273" s="25">
        <f>'178-243'!F273</f>
        <v>2.3154999999999999E-2</v>
      </c>
      <c r="I273" s="21">
        <f>'178-243'!G273</f>
        <v>4.8583000000000001E-2</v>
      </c>
      <c r="J273" s="24">
        <f>'207-243'!F273</f>
        <v>1.8631999999999999E-2</v>
      </c>
      <c r="K273" s="22">
        <f>'207-243'!G273</f>
        <v>4.3046000000000001E-2</v>
      </c>
    </row>
    <row r="274" spans="1:11">
      <c r="A274">
        <f>'178-189'!A274</f>
        <v>273</v>
      </c>
      <c r="B274">
        <f>'178-189'!B274</f>
        <v>701</v>
      </c>
      <c r="C274">
        <f>'178-189'!C274</f>
        <v>700</v>
      </c>
      <c r="D274" s="18">
        <f>'178-189'!F274</f>
        <v>2.6936000000000002E-2</v>
      </c>
      <c r="E274" s="19">
        <f>'178-189'!G274</f>
        <v>4.7490999999999998E-2</v>
      </c>
      <c r="F274" s="23">
        <f>'207-189'!F274</f>
        <v>1.9408999999999999E-2</v>
      </c>
      <c r="G274" s="20">
        <f>'207-189'!G274</f>
        <v>4.8749000000000001E-2</v>
      </c>
      <c r="H274" s="25">
        <f>'178-243'!F274</f>
        <v>2.1690000000000001E-2</v>
      </c>
      <c r="I274" s="21">
        <f>'178-243'!G274</f>
        <v>4.5724000000000001E-2</v>
      </c>
      <c r="J274" s="24">
        <f>'207-243'!F274</f>
        <v>2.1776E-2</v>
      </c>
      <c r="K274" s="22">
        <f>'207-243'!G274</f>
        <v>5.1902999999999998E-2</v>
      </c>
    </row>
    <row r="275" spans="1:11">
      <c r="A275">
        <f>'178-189'!A275</f>
        <v>274</v>
      </c>
      <c r="B275">
        <f>'178-189'!B275</f>
        <v>701</v>
      </c>
      <c r="C275">
        <f>'178-189'!C275</f>
        <v>700</v>
      </c>
      <c r="D275" s="18">
        <f>'178-189'!F275</f>
        <v>2.2116E-2</v>
      </c>
      <c r="E275" s="19">
        <f>'178-189'!G275</f>
        <v>4.5809000000000002E-2</v>
      </c>
      <c r="F275" s="23">
        <f>'207-189'!F275</f>
        <v>2.4823000000000001E-2</v>
      </c>
      <c r="G275" s="20">
        <f>'207-189'!G275</f>
        <v>5.0423000000000003E-2</v>
      </c>
      <c r="H275" s="25">
        <f>'178-243'!F275</f>
        <v>2.1502E-2</v>
      </c>
      <c r="I275" s="21">
        <f>'178-243'!G275</f>
        <v>4.6310999999999998E-2</v>
      </c>
      <c r="J275" s="24">
        <f>'207-243'!F275</f>
        <v>3.8605E-2</v>
      </c>
      <c r="K275" s="22">
        <f>'207-243'!G275</f>
        <v>4.3355999999999999E-2</v>
      </c>
    </row>
    <row r="276" spans="1:11">
      <c r="A276">
        <f>'178-189'!A276</f>
        <v>275</v>
      </c>
      <c r="B276">
        <f>'178-189'!B276</f>
        <v>701</v>
      </c>
      <c r="C276">
        <f>'178-189'!C276</f>
        <v>700</v>
      </c>
      <c r="D276" s="18">
        <f>'178-189'!F276</f>
        <v>2.2082999999999998E-2</v>
      </c>
      <c r="E276" s="19">
        <f>'178-189'!G276</f>
        <v>4.3894000000000002E-2</v>
      </c>
      <c r="F276" s="23">
        <f>'207-189'!F276</f>
        <v>1.9533999999999999E-2</v>
      </c>
      <c r="G276" s="20">
        <f>'207-189'!G276</f>
        <v>6.7579E-2</v>
      </c>
      <c r="H276" s="25">
        <f>'178-243'!F276</f>
        <v>2.1534999999999999E-2</v>
      </c>
      <c r="I276" s="21">
        <f>'178-243'!G276</f>
        <v>4.4309000000000001E-2</v>
      </c>
      <c r="J276" s="24">
        <f>'207-243'!F276</f>
        <v>1.7114000000000001E-2</v>
      </c>
      <c r="K276" s="22">
        <f>'207-243'!G276</f>
        <v>4.4204E-2</v>
      </c>
    </row>
    <row r="277" spans="1:11">
      <c r="A277">
        <f>'178-189'!A277</f>
        <v>276</v>
      </c>
      <c r="B277">
        <f>'178-189'!B277</f>
        <v>701</v>
      </c>
      <c r="C277">
        <f>'178-189'!C277</f>
        <v>700</v>
      </c>
      <c r="D277" s="18">
        <f>'178-189'!F277</f>
        <v>2.2542E-2</v>
      </c>
      <c r="E277" s="19">
        <f>'178-189'!G277</f>
        <v>4.6369E-2</v>
      </c>
      <c r="F277" s="23">
        <f>'207-189'!F277</f>
        <v>2.1812999999999999E-2</v>
      </c>
      <c r="G277" s="20">
        <f>'207-189'!G277</f>
        <v>4.5032999999999997E-2</v>
      </c>
      <c r="H277" s="25">
        <f>'178-243'!F277</f>
        <v>2.3077E-2</v>
      </c>
      <c r="I277" s="21">
        <f>'178-243'!G277</f>
        <v>4.4116000000000002E-2</v>
      </c>
      <c r="J277" s="24">
        <f>'207-243'!F277</f>
        <v>1.7437999999999999E-2</v>
      </c>
      <c r="K277" s="22">
        <f>'207-243'!G277</f>
        <v>4.2222999999999997E-2</v>
      </c>
    </row>
    <row r="278" spans="1:11">
      <c r="A278">
        <f>'178-189'!A278</f>
        <v>277</v>
      </c>
      <c r="B278">
        <f>'178-189'!B278</f>
        <v>701</v>
      </c>
      <c r="C278">
        <f>'178-189'!C278</f>
        <v>700</v>
      </c>
      <c r="D278" s="18">
        <f>'178-189'!F278</f>
        <v>2.2568999999999999E-2</v>
      </c>
      <c r="E278" s="19">
        <f>'178-189'!G278</f>
        <v>4.4696E-2</v>
      </c>
      <c r="F278" s="23">
        <f>'207-189'!F278</f>
        <v>2.0766E-2</v>
      </c>
      <c r="G278" s="20">
        <f>'207-189'!G278</f>
        <v>5.0405999999999999E-2</v>
      </c>
      <c r="H278" s="25">
        <f>'178-243'!F278</f>
        <v>2.1236999999999999E-2</v>
      </c>
      <c r="I278" s="21">
        <f>'178-243'!G278</f>
        <v>4.3879000000000001E-2</v>
      </c>
      <c r="J278" s="24">
        <f>'207-243'!F278</f>
        <v>2.3165000000000002E-2</v>
      </c>
      <c r="K278" s="22">
        <f>'207-243'!G278</f>
        <v>4.1738999999999998E-2</v>
      </c>
    </row>
    <row r="279" spans="1:11">
      <c r="A279">
        <f>'178-189'!A279</f>
        <v>278</v>
      </c>
      <c r="B279">
        <f>'178-189'!B279</f>
        <v>701</v>
      </c>
      <c r="C279">
        <f>'178-189'!C279</f>
        <v>700</v>
      </c>
      <c r="D279" s="18">
        <f>'178-189'!F279</f>
        <v>2.1984E-2</v>
      </c>
      <c r="E279" s="19">
        <f>'178-189'!G279</f>
        <v>4.4415999999999997E-2</v>
      </c>
      <c r="F279" s="23">
        <f>'207-189'!F279</f>
        <v>1.9224999999999999E-2</v>
      </c>
      <c r="G279" s="20">
        <f>'207-189'!G279</f>
        <v>5.1929000000000003E-2</v>
      </c>
      <c r="H279" s="25">
        <f>'178-243'!F279</f>
        <v>2.2237E-2</v>
      </c>
      <c r="I279" s="21">
        <f>'178-243'!G279</f>
        <v>4.8086999999999998E-2</v>
      </c>
      <c r="J279" s="24">
        <f>'207-243'!F279</f>
        <v>1.7127E-2</v>
      </c>
      <c r="K279" s="22">
        <f>'207-243'!G279</f>
        <v>4.2417000000000003E-2</v>
      </c>
    </row>
    <row r="280" spans="1:11">
      <c r="A280">
        <f>'178-189'!A280</f>
        <v>279</v>
      </c>
      <c r="B280">
        <f>'178-189'!B280</f>
        <v>701</v>
      </c>
      <c r="C280">
        <f>'178-189'!C280</f>
        <v>700</v>
      </c>
      <c r="D280" s="18">
        <f>'178-189'!F280</f>
        <v>2.2277999999999999E-2</v>
      </c>
      <c r="E280" s="19">
        <f>'178-189'!G280</f>
        <v>5.0269000000000001E-2</v>
      </c>
      <c r="F280" s="23">
        <f>'207-189'!F280</f>
        <v>2.495E-2</v>
      </c>
      <c r="G280" s="20">
        <f>'207-189'!G280</f>
        <v>4.8953000000000003E-2</v>
      </c>
      <c r="H280" s="25">
        <f>'178-243'!F280</f>
        <v>2.1427999999999999E-2</v>
      </c>
      <c r="I280" s="21">
        <f>'178-243'!G280</f>
        <v>4.8913999999999999E-2</v>
      </c>
      <c r="J280" s="24">
        <f>'207-243'!F280</f>
        <v>1.7117E-2</v>
      </c>
      <c r="K280" s="22">
        <f>'207-243'!G280</f>
        <v>4.1676999999999999E-2</v>
      </c>
    </row>
    <row r="281" spans="1:11">
      <c r="A281">
        <f>'178-189'!A281</f>
        <v>280</v>
      </c>
      <c r="B281">
        <f>'178-189'!B281</f>
        <v>701</v>
      </c>
      <c r="C281">
        <f>'178-189'!C281</f>
        <v>700</v>
      </c>
      <c r="D281" s="18">
        <f>'178-189'!F281</f>
        <v>2.3428999999999998E-2</v>
      </c>
      <c r="E281" s="19">
        <f>'178-189'!G281</f>
        <v>4.7473000000000001E-2</v>
      </c>
      <c r="F281" s="23">
        <f>'207-189'!F281</f>
        <v>2.0286999999999999E-2</v>
      </c>
      <c r="G281" s="20">
        <f>'207-189'!G281</f>
        <v>4.4531000000000001E-2</v>
      </c>
      <c r="H281" s="25">
        <f>'178-243'!F281</f>
        <v>2.1516E-2</v>
      </c>
      <c r="I281" s="21">
        <f>'178-243'!G281</f>
        <v>4.6431E-2</v>
      </c>
      <c r="J281" s="24">
        <f>'207-243'!F281</f>
        <v>1.7014000000000001E-2</v>
      </c>
      <c r="K281" s="22">
        <f>'207-243'!G281</f>
        <v>4.0390000000000002E-2</v>
      </c>
    </row>
    <row r="282" spans="1:11">
      <c r="A282">
        <f>'178-189'!A282</f>
        <v>281</v>
      </c>
      <c r="B282">
        <f>'178-189'!B282</f>
        <v>701</v>
      </c>
      <c r="C282">
        <f>'178-189'!C282</f>
        <v>700</v>
      </c>
      <c r="D282" s="18">
        <f>'178-189'!F282</f>
        <v>2.7775000000000001E-2</v>
      </c>
      <c r="E282" s="19">
        <f>'178-189'!G282</f>
        <v>4.5215999999999999E-2</v>
      </c>
      <c r="F282" s="23">
        <f>'207-189'!F282</f>
        <v>2.1602E-2</v>
      </c>
      <c r="G282" s="20">
        <f>'207-189'!G282</f>
        <v>4.3457000000000003E-2</v>
      </c>
      <c r="H282" s="25">
        <f>'178-243'!F282</f>
        <v>2.1715000000000002E-2</v>
      </c>
      <c r="I282" s="21">
        <f>'178-243'!G282</f>
        <v>4.4722999999999999E-2</v>
      </c>
      <c r="J282" s="24">
        <f>'207-243'!F282</f>
        <v>1.7328E-2</v>
      </c>
      <c r="K282" s="22">
        <f>'207-243'!G282</f>
        <v>4.0826000000000001E-2</v>
      </c>
    </row>
    <row r="283" spans="1:11">
      <c r="A283">
        <f>'178-189'!A283</f>
        <v>282</v>
      </c>
      <c r="B283">
        <f>'178-189'!B283</f>
        <v>701</v>
      </c>
      <c r="C283">
        <f>'178-189'!C283</f>
        <v>700</v>
      </c>
      <c r="D283" s="18">
        <f>'178-189'!F283</f>
        <v>2.4635000000000001E-2</v>
      </c>
      <c r="E283" s="19">
        <f>'178-189'!G283</f>
        <v>4.4499999999999998E-2</v>
      </c>
      <c r="F283" s="23">
        <f>'207-189'!F283</f>
        <v>1.9157E-2</v>
      </c>
      <c r="G283" s="20">
        <f>'207-189'!G283</f>
        <v>4.7900999999999999E-2</v>
      </c>
      <c r="H283" s="25">
        <f>'178-243'!F283</f>
        <v>2.1788999999999999E-2</v>
      </c>
      <c r="I283" s="21">
        <f>'178-243'!G283</f>
        <v>4.4317000000000002E-2</v>
      </c>
      <c r="J283" s="24">
        <f>'207-243'!F283</f>
        <v>1.9806000000000001E-2</v>
      </c>
      <c r="K283" s="22">
        <f>'207-243'!G283</f>
        <v>4.7431000000000001E-2</v>
      </c>
    </row>
    <row r="284" spans="1:11">
      <c r="A284">
        <f>'178-189'!A284</f>
        <v>283</v>
      </c>
      <c r="B284">
        <f>'178-189'!B284</f>
        <v>701</v>
      </c>
      <c r="C284">
        <f>'178-189'!C284</f>
        <v>700</v>
      </c>
      <c r="D284" s="18">
        <f>'178-189'!F284</f>
        <v>2.2142999999999999E-2</v>
      </c>
      <c r="E284" s="19">
        <f>'178-189'!G284</f>
        <v>5.0790000000000002E-2</v>
      </c>
      <c r="F284" s="23">
        <f>'207-189'!F284</f>
        <v>1.9161000000000001E-2</v>
      </c>
      <c r="G284" s="20">
        <f>'207-189'!G284</f>
        <v>4.5066000000000002E-2</v>
      </c>
      <c r="H284" s="25">
        <f>'178-243'!F284</f>
        <v>2.1686E-2</v>
      </c>
      <c r="I284" s="21">
        <f>'178-243'!G284</f>
        <v>4.7499E-2</v>
      </c>
      <c r="J284" s="24">
        <f>'207-243'!F284</f>
        <v>1.7595E-2</v>
      </c>
      <c r="K284" s="22">
        <f>'207-243'!G284</f>
        <v>5.1463000000000002E-2</v>
      </c>
    </row>
    <row r="285" spans="1:11">
      <c r="A285">
        <f>'178-189'!A285</f>
        <v>284</v>
      </c>
      <c r="B285">
        <f>'178-189'!B285</f>
        <v>701</v>
      </c>
      <c r="C285">
        <f>'178-189'!C285</f>
        <v>700</v>
      </c>
      <c r="D285" s="18">
        <f>'178-189'!F285</f>
        <v>2.2648999999999999E-2</v>
      </c>
      <c r="E285" s="19">
        <f>'178-189'!G285</f>
        <v>4.6599000000000002E-2</v>
      </c>
      <c r="F285" s="23">
        <f>'207-189'!F285</f>
        <v>2.1992999999999999E-2</v>
      </c>
      <c r="G285" s="20">
        <f>'207-189'!G285</f>
        <v>4.4017000000000001E-2</v>
      </c>
      <c r="H285" s="25">
        <f>'178-243'!F285</f>
        <v>2.8039999999999999E-2</v>
      </c>
      <c r="I285" s="21">
        <f>'178-243'!G285</f>
        <v>4.7981000000000003E-2</v>
      </c>
      <c r="J285" s="24">
        <f>'207-243'!F285</f>
        <v>1.9917000000000001E-2</v>
      </c>
      <c r="K285" s="22">
        <f>'207-243'!G285</f>
        <v>4.8611000000000001E-2</v>
      </c>
    </row>
    <row r="286" spans="1:11">
      <c r="A286">
        <f>'178-189'!A286</f>
        <v>285</v>
      </c>
      <c r="B286">
        <f>'178-189'!B286</f>
        <v>701</v>
      </c>
      <c r="C286">
        <f>'178-189'!C286</f>
        <v>700</v>
      </c>
      <c r="D286" s="18">
        <f>'178-189'!F286</f>
        <v>2.2200999999999999E-2</v>
      </c>
      <c r="E286" s="19">
        <f>'178-189'!G286</f>
        <v>4.6679999999999999E-2</v>
      </c>
      <c r="F286" s="23">
        <f>'207-189'!F286</f>
        <v>1.8776999999999999E-2</v>
      </c>
      <c r="G286" s="20">
        <f>'207-189'!G286</f>
        <v>5.0716999999999998E-2</v>
      </c>
      <c r="H286" s="25">
        <f>'178-243'!F286</f>
        <v>2.1184999999999999E-2</v>
      </c>
      <c r="I286" s="21">
        <f>'178-243'!G286</f>
        <v>4.8259000000000003E-2</v>
      </c>
      <c r="J286" s="24">
        <f>'207-243'!F286</f>
        <v>1.8360999999999999E-2</v>
      </c>
      <c r="K286" s="22">
        <f>'207-243'!G286</f>
        <v>5.2283000000000003E-2</v>
      </c>
    </row>
    <row r="287" spans="1:11">
      <c r="A287">
        <f>'178-189'!A287</f>
        <v>286</v>
      </c>
      <c r="B287">
        <f>'178-189'!B287</f>
        <v>701</v>
      </c>
      <c r="C287">
        <f>'178-189'!C287</f>
        <v>700</v>
      </c>
      <c r="D287" s="18">
        <f>'178-189'!F287</f>
        <v>2.2155000000000001E-2</v>
      </c>
      <c r="E287" s="19">
        <f>'178-189'!G287</f>
        <v>5.0164E-2</v>
      </c>
      <c r="F287" s="23">
        <f>'207-189'!F287</f>
        <v>1.8408999999999998E-2</v>
      </c>
      <c r="G287" s="20">
        <f>'207-189'!G287</f>
        <v>4.2921000000000001E-2</v>
      </c>
      <c r="H287" s="25">
        <f>'178-243'!F287</f>
        <v>2.1384E-2</v>
      </c>
      <c r="I287" s="21">
        <f>'178-243'!G287</f>
        <v>4.3326000000000003E-2</v>
      </c>
      <c r="J287" s="24">
        <f>'207-243'!F287</f>
        <v>1.7288000000000001E-2</v>
      </c>
      <c r="K287" s="22">
        <f>'207-243'!G287</f>
        <v>4.0937000000000001E-2</v>
      </c>
    </row>
    <row r="288" spans="1:11">
      <c r="A288">
        <f>'178-189'!A288</f>
        <v>287</v>
      </c>
      <c r="B288">
        <f>'178-189'!B288</f>
        <v>701</v>
      </c>
      <c r="C288">
        <f>'178-189'!C288</f>
        <v>700</v>
      </c>
      <c r="D288" s="18">
        <f>'178-189'!F288</f>
        <v>2.4943E-2</v>
      </c>
      <c r="E288" s="19">
        <f>'178-189'!G288</f>
        <v>4.5927000000000003E-2</v>
      </c>
      <c r="F288" s="23">
        <f>'207-189'!F288</f>
        <v>1.8581E-2</v>
      </c>
      <c r="G288" s="20">
        <f>'207-189'!G288</f>
        <v>4.6743E-2</v>
      </c>
      <c r="H288" s="25">
        <f>'178-243'!F288</f>
        <v>2.1304E-2</v>
      </c>
      <c r="I288" s="21">
        <f>'178-243'!G288</f>
        <v>5.1060000000000001E-2</v>
      </c>
      <c r="J288" s="24">
        <f>'207-243'!F288</f>
        <v>1.7773000000000001E-2</v>
      </c>
      <c r="K288" s="22">
        <f>'207-243'!G288</f>
        <v>4.3536999999999999E-2</v>
      </c>
    </row>
    <row r="289" spans="1:11">
      <c r="A289">
        <f>'178-189'!A289</f>
        <v>288</v>
      </c>
      <c r="B289">
        <f>'178-189'!B289</f>
        <v>701</v>
      </c>
      <c r="C289">
        <f>'178-189'!C289</f>
        <v>700</v>
      </c>
      <c r="D289" s="18">
        <f>'178-189'!F289</f>
        <v>2.1909999999999999E-2</v>
      </c>
      <c r="E289" s="19">
        <f>'178-189'!G289</f>
        <v>4.5360999999999999E-2</v>
      </c>
      <c r="F289" s="23">
        <f>'207-189'!F289</f>
        <v>1.7843000000000001E-2</v>
      </c>
      <c r="G289" s="20">
        <f>'207-189'!G289</f>
        <v>4.8662999999999998E-2</v>
      </c>
      <c r="H289" s="25">
        <f>'178-243'!F289</f>
        <v>2.1898999999999998E-2</v>
      </c>
      <c r="I289" s="21">
        <f>'178-243'!G289</f>
        <v>4.5759000000000001E-2</v>
      </c>
      <c r="J289" s="24">
        <f>'207-243'!F289</f>
        <v>1.8585999999999998E-2</v>
      </c>
      <c r="K289" s="22">
        <f>'207-243'!G289</f>
        <v>4.6185999999999998E-2</v>
      </c>
    </row>
    <row r="290" spans="1:11">
      <c r="A290">
        <f>'178-189'!A290</f>
        <v>289</v>
      </c>
      <c r="B290">
        <f>'178-189'!B290</f>
        <v>701</v>
      </c>
      <c r="C290">
        <f>'178-189'!C290</f>
        <v>700</v>
      </c>
      <c r="D290" s="18">
        <f>'178-189'!F290</f>
        <v>2.2342000000000001E-2</v>
      </c>
      <c r="E290" s="19">
        <f>'178-189'!G290</f>
        <v>4.5388999999999999E-2</v>
      </c>
      <c r="F290" s="23">
        <f>'207-189'!F290</f>
        <v>2.3996E-2</v>
      </c>
      <c r="G290" s="20">
        <f>'207-189'!G290</f>
        <v>5.7230999999999997E-2</v>
      </c>
      <c r="H290" s="25">
        <f>'178-243'!F290</f>
        <v>2.1836999999999999E-2</v>
      </c>
      <c r="I290" s="21">
        <f>'178-243'!G290</f>
        <v>4.3471000000000003E-2</v>
      </c>
      <c r="J290" s="24">
        <f>'207-243'!F290</f>
        <v>1.9154000000000001E-2</v>
      </c>
      <c r="K290" s="22">
        <f>'207-243'!G290</f>
        <v>4.9589000000000001E-2</v>
      </c>
    </row>
    <row r="291" spans="1:11">
      <c r="A291">
        <f>'178-189'!A291</f>
        <v>290</v>
      </c>
      <c r="B291">
        <f>'178-189'!B291</f>
        <v>701</v>
      </c>
      <c r="C291">
        <f>'178-189'!C291</f>
        <v>700</v>
      </c>
      <c r="D291" s="18">
        <f>'178-189'!F291</f>
        <v>2.2686000000000001E-2</v>
      </c>
      <c r="E291" s="19">
        <f>'178-189'!G291</f>
        <v>4.9824E-2</v>
      </c>
      <c r="F291" s="23">
        <f>'207-189'!F291</f>
        <v>2.5957000000000001E-2</v>
      </c>
      <c r="G291" s="20">
        <f>'207-189'!G291</f>
        <v>4.7016000000000002E-2</v>
      </c>
      <c r="H291" s="25">
        <f>'178-243'!F291</f>
        <v>2.1864000000000001E-2</v>
      </c>
      <c r="I291" s="21">
        <f>'178-243'!G291</f>
        <v>4.9333000000000002E-2</v>
      </c>
      <c r="J291" s="24">
        <f>'207-243'!F291</f>
        <v>1.9338000000000001E-2</v>
      </c>
      <c r="K291" s="22">
        <f>'207-243'!G291</f>
        <v>4.7924000000000001E-2</v>
      </c>
    </row>
    <row r="292" spans="1:11">
      <c r="A292">
        <f>'178-189'!A292</f>
        <v>291</v>
      </c>
      <c r="B292">
        <f>'178-189'!B292</f>
        <v>701</v>
      </c>
      <c r="C292">
        <f>'178-189'!C292</f>
        <v>700</v>
      </c>
      <c r="D292" s="18">
        <f>'178-189'!F292</f>
        <v>2.3113000000000002E-2</v>
      </c>
      <c r="E292" s="19">
        <f>'178-189'!G292</f>
        <v>4.7527E-2</v>
      </c>
      <c r="F292" s="23">
        <f>'207-189'!F292</f>
        <v>2.0305E-2</v>
      </c>
      <c r="G292" s="20">
        <f>'207-189'!G292</f>
        <v>4.7810999999999999E-2</v>
      </c>
      <c r="H292" s="25">
        <f>'178-243'!F292</f>
        <v>2.1183E-2</v>
      </c>
      <c r="I292" s="21">
        <f>'178-243'!G292</f>
        <v>4.2618999999999997E-2</v>
      </c>
      <c r="J292" s="24">
        <f>'207-243'!F292</f>
        <v>1.7177999999999999E-2</v>
      </c>
      <c r="K292" s="22">
        <f>'207-243'!G292</f>
        <v>4.2308999999999999E-2</v>
      </c>
    </row>
    <row r="293" spans="1:11">
      <c r="A293">
        <f>'178-189'!A293</f>
        <v>292</v>
      </c>
      <c r="B293">
        <f>'178-189'!B293</f>
        <v>701</v>
      </c>
      <c r="C293">
        <f>'178-189'!C293</f>
        <v>700</v>
      </c>
      <c r="D293" s="18">
        <f>'178-189'!F293</f>
        <v>2.2096999999999999E-2</v>
      </c>
      <c r="E293" s="19">
        <f>'178-189'!G293</f>
        <v>4.4051E-2</v>
      </c>
      <c r="F293" s="23">
        <f>'207-189'!F293</f>
        <v>1.7687999999999999E-2</v>
      </c>
      <c r="G293" s="20">
        <f>'207-189'!G293</f>
        <v>4.3720000000000002E-2</v>
      </c>
      <c r="H293" s="25">
        <f>'178-243'!F293</f>
        <v>2.2793000000000001E-2</v>
      </c>
      <c r="I293" s="21">
        <f>'178-243'!G293</f>
        <v>4.4825999999999998E-2</v>
      </c>
      <c r="J293" s="24">
        <f>'207-243'!F293</f>
        <v>1.7096E-2</v>
      </c>
      <c r="K293" s="22">
        <f>'207-243'!G293</f>
        <v>4.4586000000000001E-2</v>
      </c>
    </row>
    <row r="294" spans="1:11">
      <c r="A294">
        <f>'178-189'!A294</f>
        <v>293</v>
      </c>
      <c r="B294">
        <f>'178-189'!B294</f>
        <v>701</v>
      </c>
      <c r="C294">
        <f>'178-189'!C294</f>
        <v>700</v>
      </c>
      <c r="D294" s="18">
        <f>'178-189'!F294</f>
        <v>2.2044000000000001E-2</v>
      </c>
      <c r="E294" s="19">
        <f>'178-189'!G294</f>
        <v>4.8108999999999999E-2</v>
      </c>
      <c r="F294" s="23">
        <f>'207-189'!F294</f>
        <v>1.9654999999999999E-2</v>
      </c>
      <c r="G294" s="20">
        <f>'207-189'!G294</f>
        <v>4.7666E-2</v>
      </c>
      <c r="H294" s="25">
        <f>'178-243'!F294</f>
        <v>2.1859E-2</v>
      </c>
      <c r="I294" s="21">
        <f>'178-243'!G294</f>
        <v>4.5690000000000001E-2</v>
      </c>
      <c r="J294" s="24">
        <f>'207-243'!F294</f>
        <v>1.6853E-2</v>
      </c>
      <c r="K294" s="22">
        <f>'207-243'!G294</f>
        <v>4.1173000000000001E-2</v>
      </c>
    </row>
    <row r="295" spans="1:11">
      <c r="A295">
        <f>'178-189'!A295</f>
        <v>294</v>
      </c>
      <c r="B295">
        <f>'178-189'!B295</f>
        <v>701</v>
      </c>
      <c r="C295">
        <f>'178-189'!C295</f>
        <v>700</v>
      </c>
      <c r="D295" s="18">
        <f>'178-189'!F295</f>
        <v>2.2082999999999998E-2</v>
      </c>
      <c r="E295" s="19">
        <f>'178-189'!G295</f>
        <v>4.3247000000000001E-2</v>
      </c>
      <c r="F295" s="23">
        <f>'207-189'!F295</f>
        <v>2.7595000000000001E-2</v>
      </c>
      <c r="G295" s="20">
        <f>'207-189'!G295</f>
        <v>5.4262999999999999E-2</v>
      </c>
      <c r="H295" s="25">
        <f>'178-243'!F295</f>
        <v>2.1124E-2</v>
      </c>
      <c r="I295" s="21">
        <f>'178-243'!G295</f>
        <v>4.4491000000000003E-2</v>
      </c>
      <c r="J295" s="24">
        <f>'207-243'!F295</f>
        <v>1.6709999999999999E-2</v>
      </c>
      <c r="K295" s="22">
        <f>'207-243'!G295</f>
        <v>4.1181000000000002E-2</v>
      </c>
    </row>
    <row r="296" spans="1:11">
      <c r="A296">
        <f>'178-189'!A296</f>
        <v>295</v>
      </c>
      <c r="B296">
        <f>'178-189'!B296</f>
        <v>701</v>
      </c>
      <c r="C296">
        <f>'178-189'!C296</f>
        <v>700</v>
      </c>
      <c r="D296" s="18">
        <f>'178-189'!F296</f>
        <v>2.2759999999999999E-2</v>
      </c>
      <c r="E296" s="19">
        <f>'178-189'!G296</f>
        <v>5.0116000000000001E-2</v>
      </c>
      <c r="F296" s="23">
        <f>'207-189'!F296</f>
        <v>2.4722999999999998E-2</v>
      </c>
      <c r="G296" s="20">
        <f>'207-189'!G296</f>
        <v>5.3193999999999998E-2</v>
      </c>
      <c r="H296" s="25">
        <f>'178-243'!F296</f>
        <v>2.2127999999999998E-2</v>
      </c>
      <c r="I296" s="21">
        <f>'178-243'!G296</f>
        <v>5.2098999999999999E-2</v>
      </c>
      <c r="J296" s="24">
        <f>'207-243'!F296</f>
        <v>1.7103E-2</v>
      </c>
      <c r="K296" s="22">
        <f>'207-243'!G296</f>
        <v>4.1979000000000002E-2</v>
      </c>
    </row>
    <row r="297" spans="1:11">
      <c r="A297">
        <f>'178-189'!A297</f>
        <v>296</v>
      </c>
      <c r="B297">
        <f>'178-189'!B297</f>
        <v>701</v>
      </c>
      <c r="C297">
        <f>'178-189'!C297</f>
        <v>700</v>
      </c>
      <c r="D297" s="18">
        <f>'178-189'!F297</f>
        <v>2.2265E-2</v>
      </c>
      <c r="E297" s="19">
        <f>'178-189'!G297</f>
        <v>4.9009999999999998E-2</v>
      </c>
      <c r="F297" s="23">
        <f>'207-189'!F297</f>
        <v>1.8343999999999999E-2</v>
      </c>
      <c r="G297" s="20">
        <f>'207-189'!G297</f>
        <v>4.7563000000000001E-2</v>
      </c>
      <c r="H297" s="25">
        <f>'178-243'!F297</f>
        <v>2.1492000000000001E-2</v>
      </c>
      <c r="I297" s="21">
        <f>'178-243'!G297</f>
        <v>4.3785999999999999E-2</v>
      </c>
      <c r="J297" s="24">
        <f>'207-243'!F297</f>
        <v>1.8461999999999999E-2</v>
      </c>
      <c r="K297" s="22">
        <f>'207-243'!G297</f>
        <v>5.2241000000000003E-2</v>
      </c>
    </row>
    <row r="298" spans="1:11">
      <c r="A298">
        <f>'178-189'!A298</f>
        <v>297</v>
      </c>
      <c r="B298">
        <f>'178-189'!B298</f>
        <v>701</v>
      </c>
      <c r="C298">
        <f>'178-189'!C298</f>
        <v>700</v>
      </c>
      <c r="D298" s="18">
        <f>'178-189'!F298</f>
        <v>2.2742999999999999E-2</v>
      </c>
      <c r="E298" s="19">
        <f>'178-189'!G298</f>
        <v>4.5879999999999997E-2</v>
      </c>
      <c r="F298" s="23">
        <f>'207-189'!F298</f>
        <v>2.0087000000000001E-2</v>
      </c>
      <c r="G298" s="20">
        <f>'207-189'!G298</f>
        <v>4.7433000000000003E-2</v>
      </c>
      <c r="H298" s="25">
        <f>'178-243'!F298</f>
        <v>2.2058000000000001E-2</v>
      </c>
      <c r="I298" s="21">
        <f>'178-243'!G298</f>
        <v>4.3666000000000003E-2</v>
      </c>
      <c r="J298" s="24">
        <f>'207-243'!F298</f>
        <v>1.8272E-2</v>
      </c>
      <c r="K298" s="22">
        <f>'207-243'!G298</f>
        <v>4.5103999999999998E-2</v>
      </c>
    </row>
    <row r="299" spans="1:11">
      <c r="A299">
        <f>'178-189'!A299</f>
        <v>298</v>
      </c>
      <c r="B299">
        <f>'178-189'!B299</f>
        <v>701</v>
      </c>
      <c r="C299">
        <f>'178-189'!C299</f>
        <v>700</v>
      </c>
      <c r="D299" s="18">
        <f>'178-189'!F299</f>
        <v>2.2342000000000001E-2</v>
      </c>
      <c r="E299" s="19">
        <f>'178-189'!G299</f>
        <v>4.4549999999999999E-2</v>
      </c>
      <c r="F299" s="23">
        <f>'207-189'!F299</f>
        <v>2.0007E-2</v>
      </c>
      <c r="G299" s="20">
        <f>'207-189'!G299</f>
        <v>4.9513000000000001E-2</v>
      </c>
      <c r="H299" s="25">
        <f>'178-243'!F299</f>
        <v>2.1274000000000001E-2</v>
      </c>
      <c r="I299" s="21">
        <f>'178-243'!G299</f>
        <v>4.4595999999999997E-2</v>
      </c>
      <c r="J299" s="24">
        <f>'207-243'!F299</f>
        <v>1.8190000000000001E-2</v>
      </c>
      <c r="K299" s="22">
        <f>'207-243'!G299</f>
        <v>4.2279999999999998E-2</v>
      </c>
    </row>
    <row r="300" spans="1:11">
      <c r="A300">
        <f>'178-189'!A300</f>
        <v>299</v>
      </c>
      <c r="B300">
        <f>'178-189'!B300</f>
        <v>701</v>
      </c>
      <c r="C300">
        <f>'178-189'!C300</f>
        <v>700</v>
      </c>
      <c r="D300" s="18">
        <f>'178-189'!F300</f>
        <v>2.2107000000000002E-2</v>
      </c>
      <c r="E300" s="19">
        <f>'178-189'!G300</f>
        <v>5.1506999999999997E-2</v>
      </c>
      <c r="F300" s="23">
        <f>'207-189'!F300</f>
        <v>1.8432E-2</v>
      </c>
      <c r="G300" s="20">
        <f>'207-189'!G300</f>
        <v>5.1957000000000003E-2</v>
      </c>
      <c r="H300" s="25">
        <f>'178-243'!F300</f>
        <v>2.3525999999999998E-2</v>
      </c>
      <c r="I300" s="21">
        <f>'178-243'!G300</f>
        <v>4.4696E-2</v>
      </c>
      <c r="J300" s="24">
        <f>'207-243'!F300</f>
        <v>1.8862E-2</v>
      </c>
      <c r="K300" s="22">
        <f>'207-243'!G300</f>
        <v>4.6503999999999997E-2</v>
      </c>
    </row>
    <row r="301" spans="1:11">
      <c r="A301">
        <f>'178-189'!A301</f>
        <v>300</v>
      </c>
      <c r="B301">
        <f>'178-189'!B301</f>
        <v>701</v>
      </c>
      <c r="C301">
        <f>'178-189'!C301</f>
        <v>700</v>
      </c>
      <c r="D301" s="18">
        <f>'178-189'!F301</f>
        <v>2.8906999999999999E-2</v>
      </c>
      <c r="E301" s="19">
        <f>'178-189'!G301</f>
        <v>4.7104E-2</v>
      </c>
      <c r="F301" s="23">
        <f>'207-189'!F301</f>
        <v>2.4271999999999998E-2</v>
      </c>
      <c r="G301" s="20">
        <f>'207-189'!G301</f>
        <v>4.9133000000000003E-2</v>
      </c>
      <c r="H301" s="25">
        <f>'178-243'!F301</f>
        <v>2.1745E-2</v>
      </c>
      <c r="I301" s="21">
        <f>'178-243'!G301</f>
        <v>5.3416999999999999E-2</v>
      </c>
      <c r="J301" s="24">
        <f>'207-243'!F301</f>
        <v>1.8245000000000001E-2</v>
      </c>
      <c r="K301" s="22">
        <f>'207-243'!G301</f>
        <v>4.3394000000000002E-2</v>
      </c>
    </row>
    <row r="302" spans="1:11">
      <c r="A302">
        <f>'178-189'!A302</f>
        <v>301</v>
      </c>
      <c r="B302">
        <f>'178-189'!B302</f>
        <v>801</v>
      </c>
      <c r="C302">
        <f>'178-189'!C302</f>
        <v>800</v>
      </c>
      <c r="D302" s="18">
        <f>'178-189'!F302</f>
        <v>2.4926E-2</v>
      </c>
      <c r="E302" s="19">
        <f>'178-189'!G302</f>
        <v>5.0653999999999998E-2</v>
      </c>
      <c r="F302" s="23">
        <f>'207-189'!F302</f>
        <v>2.1995000000000001E-2</v>
      </c>
      <c r="G302" s="20">
        <f>'207-189'!G302</f>
        <v>4.7723000000000002E-2</v>
      </c>
      <c r="H302" s="25">
        <f>'178-243'!F302</f>
        <v>2.5373E-2</v>
      </c>
      <c r="I302" s="21">
        <f>'178-243'!G302</f>
        <v>5.1757999999999998E-2</v>
      </c>
      <c r="J302" s="24">
        <f>'207-243'!F302</f>
        <v>1.8238000000000001E-2</v>
      </c>
      <c r="K302" s="22">
        <f>'207-243'!G302</f>
        <v>4.4223999999999999E-2</v>
      </c>
    </row>
    <row r="303" spans="1:11">
      <c r="A303">
        <f>'178-189'!A303</f>
        <v>302</v>
      </c>
      <c r="B303">
        <f>'178-189'!B303</f>
        <v>801</v>
      </c>
      <c r="C303">
        <f>'178-189'!C303</f>
        <v>800</v>
      </c>
      <c r="D303" s="18">
        <f>'178-189'!F303</f>
        <v>2.2001E-2</v>
      </c>
      <c r="E303" s="19">
        <f>'178-189'!G303</f>
        <v>5.4015000000000001E-2</v>
      </c>
      <c r="F303" s="23">
        <f>'207-189'!F303</f>
        <v>1.8083999999999999E-2</v>
      </c>
      <c r="G303" s="20">
        <f>'207-189'!G303</f>
        <v>4.6524000000000003E-2</v>
      </c>
      <c r="H303" s="25">
        <f>'178-243'!F303</f>
        <v>2.1621999999999999E-2</v>
      </c>
      <c r="I303" s="21">
        <f>'178-243'!G303</f>
        <v>0.10978400000000001</v>
      </c>
      <c r="J303" s="24">
        <f>'207-243'!F303</f>
        <v>2.1839000000000001E-2</v>
      </c>
      <c r="K303" s="22">
        <f>'207-243'!G303</f>
        <v>4.5773000000000001E-2</v>
      </c>
    </row>
    <row r="304" spans="1:11">
      <c r="A304">
        <f>'178-189'!A304</f>
        <v>303</v>
      </c>
      <c r="B304">
        <f>'178-189'!B304</f>
        <v>801</v>
      </c>
      <c r="C304">
        <f>'178-189'!C304</f>
        <v>800</v>
      </c>
      <c r="D304" s="18">
        <f>'178-189'!F304</f>
        <v>2.8639000000000001E-2</v>
      </c>
      <c r="E304" s="19">
        <f>'178-189'!G304</f>
        <v>5.2065E-2</v>
      </c>
      <c r="F304" s="23">
        <f>'207-189'!F304</f>
        <v>1.9810999999999999E-2</v>
      </c>
      <c r="G304" s="20">
        <f>'207-189'!G304</f>
        <v>4.5082999999999998E-2</v>
      </c>
      <c r="H304" s="25">
        <f>'178-243'!F304</f>
        <v>2.4785000000000001E-2</v>
      </c>
      <c r="I304" s="21">
        <f>'178-243'!G304</f>
        <v>4.9118000000000002E-2</v>
      </c>
      <c r="J304" s="24">
        <f>'207-243'!F304</f>
        <v>2.0153999999999998E-2</v>
      </c>
      <c r="K304" s="22">
        <f>'207-243'!G304</f>
        <v>5.1777999999999998E-2</v>
      </c>
    </row>
    <row r="305" spans="1:11">
      <c r="A305">
        <f>'178-189'!A305</f>
        <v>304</v>
      </c>
      <c r="B305">
        <f>'178-189'!B305</f>
        <v>801</v>
      </c>
      <c r="C305">
        <f>'178-189'!C305</f>
        <v>800</v>
      </c>
      <c r="D305" s="18">
        <f>'178-189'!F305</f>
        <v>2.6537000000000002E-2</v>
      </c>
      <c r="E305" s="19">
        <f>'178-189'!G305</f>
        <v>5.0674999999999998E-2</v>
      </c>
      <c r="F305" s="23">
        <f>'207-189'!F305</f>
        <v>1.7680000000000001E-2</v>
      </c>
      <c r="G305" s="20">
        <f>'207-189'!G305</f>
        <v>4.2868000000000003E-2</v>
      </c>
      <c r="H305" s="25">
        <f>'178-243'!F305</f>
        <v>2.1378000000000001E-2</v>
      </c>
      <c r="I305" s="21">
        <f>'178-243'!G305</f>
        <v>4.8003999999999998E-2</v>
      </c>
      <c r="J305" s="24">
        <f>'207-243'!F305</f>
        <v>2.2211000000000002E-2</v>
      </c>
      <c r="K305" s="22">
        <f>'207-243'!G305</f>
        <v>4.6497999999999998E-2</v>
      </c>
    </row>
    <row r="306" spans="1:11">
      <c r="A306">
        <f>'178-189'!A306</f>
        <v>305</v>
      </c>
      <c r="B306">
        <f>'178-189'!B306</f>
        <v>801</v>
      </c>
      <c r="C306">
        <f>'178-189'!C306</f>
        <v>800</v>
      </c>
      <c r="D306" s="18">
        <f>'178-189'!F306</f>
        <v>2.2468999999999999E-2</v>
      </c>
      <c r="E306" s="19">
        <f>'178-189'!G306</f>
        <v>4.9056000000000002E-2</v>
      </c>
      <c r="F306" s="23">
        <f>'207-189'!F306</f>
        <v>1.7992999999999999E-2</v>
      </c>
      <c r="G306" s="20">
        <f>'207-189'!G306</f>
        <v>4.2308999999999999E-2</v>
      </c>
      <c r="H306" s="25">
        <f>'178-243'!F306</f>
        <v>2.2825999999999999E-2</v>
      </c>
      <c r="I306" s="21">
        <f>'178-243'!G306</f>
        <v>5.0918999999999999E-2</v>
      </c>
      <c r="J306" s="24">
        <f>'207-243'!F306</f>
        <v>2.0667999999999999E-2</v>
      </c>
      <c r="K306" s="22">
        <f>'207-243'!G306</f>
        <v>4.8358999999999999E-2</v>
      </c>
    </row>
    <row r="307" spans="1:11">
      <c r="A307">
        <f>'178-189'!A307</f>
        <v>306</v>
      </c>
      <c r="B307">
        <f>'178-189'!B307</f>
        <v>801</v>
      </c>
      <c r="C307">
        <f>'178-189'!C307</f>
        <v>800</v>
      </c>
      <c r="D307" s="18">
        <f>'178-189'!F307</f>
        <v>2.6383E-2</v>
      </c>
      <c r="E307" s="19">
        <f>'178-189'!G307</f>
        <v>4.7662999999999997E-2</v>
      </c>
      <c r="F307" s="23">
        <f>'207-189'!F307</f>
        <v>1.8100000000000002E-2</v>
      </c>
      <c r="G307" s="20">
        <f>'207-189'!G307</f>
        <v>4.0721E-2</v>
      </c>
      <c r="H307" s="25">
        <f>'178-243'!F307</f>
        <v>2.1593999999999999E-2</v>
      </c>
      <c r="I307" s="21">
        <f>'178-243'!G307</f>
        <v>5.5516000000000003E-2</v>
      </c>
      <c r="J307" s="24">
        <f>'207-243'!F307</f>
        <v>2.1767000000000002E-2</v>
      </c>
      <c r="K307" s="22">
        <f>'207-243'!G307</f>
        <v>4.4998999999999997E-2</v>
      </c>
    </row>
    <row r="308" spans="1:11">
      <c r="A308">
        <f>'178-189'!A308</f>
        <v>307</v>
      </c>
      <c r="B308">
        <f>'178-189'!B308</f>
        <v>801</v>
      </c>
      <c r="C308">
        <f>'178-189'!C308</f>
        <v>800</v>
      </c>
      <c r="D308" s="18">
        <f>'178-189'!F308</f>
        <v>2.3196999999999999E-2</v>
      </c>
      <c r="E308" s="19">
        <f>'178-189'!G308</f>
        <v>4.5040999999999998E-2</v>
      </c>
      <c r="F308" s="23">
        <f>'207-189'!F308</f>
        <v>1.7860000000000001E-2</v>
      </c>
      <c r="G308" s="20">
        <f>'207-189'!G308</f>
        <v>4.8043000000000002E-2</v>
      </c>
      <c r="H308" s="25">
        <f>'178-243'!F308</f>
        <v>2.4160999999999998E-2</v>
      </c>
      <c r="I308" s="21">
        <f>'178-243'!G308</f>
        <v>4.8044999999999997E-2</v>
      </c>
      <c r="J308" s="24">
        <f>'207-243'!F308</f>
        <v>1.9077E-2</v>
      </c>
      <c r="K308" s="22">
        <f>'207-243'!G308</f>
        <v>7.0966000000000001E-2</v>
      </c>
    </row>
    <row r="309" spans="1:11">
      <c r="A309">
        <f>'178-189'!A309</f>
        <v>308</v>
      </c>
      <c r="B309">
        <f>'178-189'!B309</f>
        <v>801</v>
      </c>
      <c r="C309">
        <f>'178-189'!C309</f>
        <v>800</v>
      </c>
      <c r="D309" s="18">
        <f>'178-189'!F309</f>
        <v>2.7005000000000001E-2</v>
      </c>
      <c r="E309" s="19">
        <f>'178-189'!G309</f>
        <v>5.1584999999999999E-2</v>
      </c>
      <c r="F309" s="23">
        <f>'207-189'!F309</f>
        <v>1.8096000000000001E-2</v>
      </c>
      <c r="G309" s="20">
        <f>'207-189'!G309</f>
        <v>4.3160999999999998E-2</v>
      </c>
      <c r="H309" s="25">
        <f>'178-243'!F309</f>
        <v>2.3285E-2</v>
      </c>
      <c r="I309" s="21">
        <f>'178-243'!G309</f>
        <v>4.6234999999999998E-2</v>
      </c>
      <c r="J309" s="24">
        <f>'207-243'!F309</f>
        <v>1.8893E-2</v>
      </c>
      <c r="K309" s="22">
        <f>'207-243'!G309</f>
        <v>4.6288999999999997E-2</v>
      </c>
    </row>
    <row r="310" spans="1:11">
      <c r="A310">
        <f>'178-189'!A310</f>
        <v>309</v>
      </c>
      <c r="B310">
        <f>'178-189'!B310</f>
        <v>801</v>
      </c>
      <c r="C310">
        <f>'178-189'!C310</f>
        <v>800</v>
      </c>
      <c r="D310" s="18">
        <f>'178-189'!F310</f>
        <v>2.2192E-2</v>
      </c>
      <c r="E310" s="19">
        <f>'178-189'!G310</f>
        <v>5.0879000000000001E-2</v>
      </c>
      <c r="F310" s="23">
        <f>'207-189'!F310</f>
        <v>2.3033999999999999E-2</v>
      </c>
      <c r="G310" s="20">
        <f>'207-189'!G310</f>
        <v>4.7069E-2</v>
      </c>
      <c r="H310" s="25">
        <f>'178-243'!F310</f>
        <v>2.1496000000000001E-2</v>
      </c>
      <c r="I310" s="21">
        <f>'178-243'!G310</f>
        <v>4.8275999999999999E-2</v>
      </c>
      <c r="J310" s="24">
        <f>'207-243'!F310</f>
        <v>1.6910000000000001E-2</v>
      </c>
      <c r="K310" s="22">
        <f>'207-243'!G310</f>
        <v>4.9561000000000001E-2</v>
      </c>
    </row>
    <row r="311" spans="1:11">
      <c r="A311">
        <f>'178-189'!A311</f>
        <v>310</v>
      </c>
      <c r="B311">
        <f>'178-189'!B311</f>
        <v>801</v>
      </c>
      <c r="C311">
        <f>'178-189'!C311</f>
        <v>800</v>
      </c>
      <c r="D311" s="18">
        <f>'178-189'!F311</f>
        <v>2.3477000000000001E-2</v>
      </c>
      <c r="E311" s="19">
        <f>'178-189'!G311</f>
        <v>4.9668999999999998E-2</v>
      </c>
      <c r="F311" s="23">
        <f>'207-189'!F311</f>
        <v>1.7857999999999999E-2</v>
      </c>
      <c r="G311" s="20">
        <f>'207-189'!G311</f>
        <v>6.6969000000000001E-2</v>
      </c>
      <c r="H311" s="25">
        <f>'178-243'!F311</f>
        <v>2.1583000000000001E-2</v>
      </c>
      <c r="I311" s="21">
        <f>'178-243'!G311</f>
        <v>4.4653999999999999E-2</v>
      </c>
      <c r="J311" s="24">
        <f>'207-243'!F311</f>
        <v>1.7430999999999999E-2</v>
      </c>
      <c r="K311" s="22">
        <f>'207-243'!G311</f>
        <v>4.3633999999999999E-2</v>
      </c>
    </row>
    <row r="312" spans="1:11">
      <c r="A312">
        <f>'178-189'!A312</f>
        <v>311</v>
      </c>
      <c r="B312">
        <f>'178-189'!B312</f>
        <v>801</v>
      </c>
      <c r="C312">
        <f>'178-189'!C312</f>
        <v>800</v>
      </c>
      <c r="D312" s="18">
        <f>'178-189'!F312</f>
        <v>2.3948000000000001E-2</v>
      </c>
      <c r="E312" s="19">
        <f>'178-189'!G312</f>
        <v>4.5007999999999999E-2</v>
      </c>
      <c r="F312" s="23">
        <f>'207-189'!F312</f>
        <v>1.7794999999999998E-2</v>
      </c>
      <c r="G312" s="20">
        <f>'207-189'!G312</f>
        <v>4.0513E-2</v>
      </c>
      <c r="H312" s="25">
        <f>'178-243'!F312</f>
        <v>2.6547000000000001E-2</v>
      </c>
      <c r="I312" s="21">
        <f>'178-243'!G312</f>
        <v>4.5887999999999998E-2</v>
      </c>
      <c r="J312" s="24">
        <f>'207-243'!F312</f>
        <v>1.6726999999999999E-2</v>
      </c>
      <c r="K312" s="22">
        <f>'207-243'!G312</f>
        <v>4.4575999999999998E-2</v>
      </c>
    </row>
    <row r="313" spans="1:11">
      <c r="A313">
        <f>'178-189'!A313</f>
        <v>312</v>
      </c>
      <c r="B313">
        <f>'178-189'!B313</f>
        <v>801</v>
      </c>
      <c r="C313">
        <f>'178-189'!C313</f>
        <v>800</v>
      </c>
      <c r="D313" s="18">
        <f>'178-189'!F313</f>
        <v>2.3557000000000002E-2</v>
      </c>
      <c r="E313" s="19">
        <f>'178-189'!G313</f>
        <v>4.9445999999999997E-2</v>
      </c>
      <c r="F313" s="23">
        <f>'207-189'!F313</f>
        <v>1.77E-2</v>
      </c>
      <c r="G313" s="20">
        <f>'207-189'!G313</f>
        <v>4.2781E-2</v>
      </c>
      <c r="H313" s="25">
        <f>'178-243'!F313</f>
        <v>2.1690000000000001E-2</v>
      </c>
      <c r="I313" s="21">
        <f>'178-243'!G313</f>
        <v>4.6073000000000003E-2</v>
      </c>
      <c r="J313" s="24">
        <f>'207-243'!F313</f>
        <v>1.8023999999999998E-2</v>
      </c>
      <c r="K313" s="22">
        <f>'207-243'!G313</f>
        <v>4.4965999999999999E-2</v>
      </c>
    </row>
    <row r="314" spans="1:11">
      <c r="A314">
        <f>'178-189'!A314</f>
        <v>313</v>
      </c>
      <c r="B314">
        <f>'178-189'!B314</f>
        <v>801</v>
      </c>
      <c r="C314">
        <f>'178-189'!C314</f>
        <v>800</v>
      </c>
      <c r="D314" s="18">
        <f>'178-189'!F314</f>
        <v>2.4764999999999999E-2</v>
      </c>
      <c r="E314" s="19">
        <f>'178-189'!G314</f>
        <v>4.6214999999999999E-2</v>
      </c>
      <c r="F314" s="23">
        <f>'207-189'!F314</f>
        <v>1.7708000000000002E-2</v>
      </c>
      <c r="G314" s="20">
        <f>'207-189'!G314</f>
        <v>4.7524999999999998E-2</v>
      </c>
      <c r="H314" s="25">
        <f>'178-243'!F314</f>
        <v>2.2016999999999998E-2</v>
      </c>
      <c r="I314" s="21">
        <f>'178-243'!G314</f>
        <v>4.4770999999999998E-2</v>
      </c>
      <c r="J314" s="24">
        <f>'207-243'!F314</f>
        <v>1.7243000000000001E-2</v>
      </c>
      <c r="K314" s="22">
        <f>'207-243'!G314</f>
        <v>5.3150999999999997E-2</v>
      </c>
    </row>
    <row r="315" spans="1:11">
      <c r="A315">
        <f>'178-189'!A315</f>
        <v>314</v>
      </c>
      <c r="B315">
        <f>'178-189'!B315</f>
        <v>801</v>
      </c>
      <c r="C315">
        <f>'178-189'!C315</f>
        <v>800</v>
      </c>
      <c r="D315" s="18">
        <f>'178-189'!F315</f>
        <v>2.2644000000000001E-2</v>
      </c>
      <c r="E315" s="19">
        <f>'178-189'!G315</f>
        <v>4.7766000000000003E-2</v>
      </c>
      <c r="F315" s="23">
        <f>'207-189'!F315</f>
        <v>1.8613999999999999E-2</v>
      </c>
      <c r="G315" s="20">
        <f>'207-189'!G315</f>
        <v>4.1355999999999997E-2</v>
      </c>
      <c r="H315" s="25">
        <f>'178-243'!F315</f>
        <v>2.2631999999999999E-2</v>
      </c>
      <c r="I315" s="21">
        <f>'178-243'!G315</f>
        <v>8.3690000000000001E-2</v>
      </c>
      <c r="J315" s="24">
        <f>'207-243'!F315</f>
        <v>2.0362999999999999E-2</v>
      </c>
      <c r="K315" s="22">
        <f>'207-243'!G315</f>
        <v>7.4983999999999995E-2</v>
      </c>
    </row>
    <row r="316" spans="1:11">
      <c r="A316">
        <f>'178-189'!A316</f>
        <v>315</v>
      </c>
      <c r="B316">
        <f>'178-189'!B316</f>
        <v>801</v>
      </c>
      <c r="C316">
        <f>'178-189'!C316</f>
        <v>800</v>
      </c>
      <c r="D316" s="18">
        <f>'178-189'!F316</f>
        <v>2.2921E-2</v>
      </c>
      <c r="E316" s="19">
        <f>'178-189'!G316</f>
        <v>4.3764999999999998E-2</v>
      </c>
      <c r="F316" s="23">
        <f>'207-189'!F316</f>
        <v>1.8297000000000001E-2</v>
      </c>
      <c r="G316" s="20">
        <f>'207-189'!G316</f>
        <v>4.6403E-2</v>
      </c>
      <c r="H316" s="25">
        <f>'178-243'!F316</f>
        <v>2.1493000000000002E-2</v>
      </c>
      <c r="I316" s="21">
        <f>'178-243'!G316</f>
        <v>4.5789000000000003E-2</v>
      </c>
      <c r="J316" s="24">
        <f>'207-243'!F316</f>
        <v>1.7451000000000001E-2</v>
      </c>
      <c r="K316" s="22">
        <f>'207-243'!G316</f>
        <v>4.6856000000000002E-2</v>
      </c>
    </row>
    <row r="317" spans="1:11">
      <c r="A317">
        <f>'178-189'!A317</f>
        <v>316</v>
      </c>
      <c r="B317">
        <f>'178-189'!B317</f>
        <v>801</v>
      </c>
      <c r="C317">
        <f>'178-189'!C317</f>
        <v>800</v>
      </c>
      <c r="D317" s="18">
        <f>'178-189'!F317</f>
        <v>2.3075999999999999E-2</v>
      </c>
      <c r="E317" s="19">
        <f>'178-189'!G317</f>
        <v>4.6519999999999999E-2</v>
      </c>
      <c r="F317" s="23">
        <f>'207-189'!F317</f>
        <v>1.7926000000000001E-2</v>
      </c>
      <c r="G317" s="20">
        <f>'207-189'!G317</f>
        <v>4.5058000000000001E-2</v>
      </c>
      <c r="H317" s="25">
        <f>'178-243'!F317</f>
        <v>2.1340999999999999E-2</v>
      </c>
      <c r="I317" s="21">
        <f>'178-243'!G317</f>
        <v>4.7555E-2</v>
      </c>
      <c r="J317" s="24">
        <f>'207-243'!F317</f>
        <v>1.8530999999999999E-2</v>
      </c>
      <c r="K317" s="22">
        <f>'207-243'!G317</f>
        <v>4.9877999999999999E-2</v>
      </c>
    </row>
    <row r="318" spans="1:11">
      <c r="A318">
        <f>'178-189'!A318</f>
        <v>317</v>
      </c>
      <c r="B318">
        <f>'178-189'!B318</f>
        <v>801</v>
      </c>
      <c r="C318">
        <f>'178-189'!C318</f>
        <v>800</v>
      </c>
      <c r="D318" s="18">
        <f>'178-189'!F318</f>
        <v>2.7317999999999999E-2</v>
      </c>
      <c r="E318" s="19">
        <f>'178-189'!G318</f>
        <v>4.8430000000000001E-2</v>
      </c>
      <c r="F318" s="23">
        <f>'207-189'!F318</f>
        <v>2.8282999999999999E-2</v>
      </c>
      <c r="G318" s="20">
        <f>'207-189'!G318</f>
        <v>5.1365000000000001E-2</v>
      </c>
      <c r="H318" s="25">
        <f>'178-243'!F318</f>
        <v>2.1828E-2</v>
      </c>
      <c r="I318" s="21">
        <f>'178-243'!G318</f>
        <v>4.9853000000000001E-2</v>
      </c>
      <c r="J318" s="24">
        <f>'207-243'!F318</f>
        <v>1.7850000000000001E-2</v>
      </c>
      <c r="K318" s="22">
        <f>'207-243'!G318</f>
        <v>4.6211000000000002E-2</v>
      </c>
    </row>
    <row r="319" spans="1:11">
      <c r="A319">
        <f>'178-189'!A319</f>
        <v>318</v>
      </c>
      <c r="B319">
        <f>'178-189'!B319</f>
        <v>801</v>
      </c>
      <c r="C319">
        <f>'178-189'!C319</f>
        <v>800</v>
      </c>
      <c r="D319" s="18">
        <f>'178-189'!F319</f>
        <v>2.2950999999999999E-2</v>
      </c>
      <c r="E319" s="19">
        <f>'178-189'!G319</f>
        <v>4.65E-2</v>
      </c>
      <c r="F319" s="23">
        <f>'207-189'!F319</f>
        <v>1.9823E-2</v>
      </c>
      <c r="G319" s="20">
        <f>'207-189'!G319</f>
        <v>4.4097999999999998E-2</v>
      </c>
      <c r="H319" s="25">
        <f>'178-243'!F319</f>
        <v>2.1631999999999998E-2</v>
      </c>
      <c r="I319" s="21">
        <f>'178-243'!G319</f>
        <v>4.6816000000000003E-2</v>
      </c>
      <c r="J319" s="24">
        <f>'207-243'!F319</f>
        <v>1.7618999999999999E-2</v>
      </c>
      <c r="K319" s="22">
        <f>'207-243'!G319</f>
        <v>4.5867999999999999E-2</v>
      </c>
    </row>
    <row r="320" spans="1:11">
      <c r="A320">
        <f>'178-189'!A320</f>
        <v>319</v>
      </c>
      <c r="B320">
        <f>'178-189'!B320</f>
        <v>801</v>
      </c>
      <c r="C320">
        <f>'178-189'!C320</f>
        <v>800</v>
      </c>
      <c r="D320" s="18">
        <f>'178-189'!F320</f>
        <v>2.1919000000000001E-2</v>
      </c>
      <c r="E320" s="19">
        <f>'178-189'!G320</f>
        <v>4.7692999999999999E-2</v>
      </c>
      <c r="F320" s="23">
        <f>'207-189'!F320</f>
        <v>1.7867999999999998E-2</v>
      </c>
      <c r="G320" s="20">
        <f>'207-189'!G320</f>
        <v>4.657E-2</v>
      </c>
      <c r="H320" s="25">
        <f>'178-243'!F320</f>
        <v>2.1860000000000001E-2</v>
      </c>
      <c r="I320" s="21">
        <f>'178-243'!G320</f>
        <v>4.8524999999999999E-2</v>
      </c>
      <c r="J320" s="24">
        <f>'207-243'!F320</f>
        <v>1.7332E-2</v>
      </c>
      <c r="K320" s="22">
        <f>'207-243'!G320</f>
        <v>4.9609E-2</v>
      </c>
    </row>
    <row r="321" spans="1:11">
      <c r="A321">
        <f>'178-189'!A321</f>
        <v>320</v>
      </c>
      <c r="B321">
        <f>'178-189'!B321</f>
        <v>801</v>
      </c>
      <c r="C321">
        <f>'178-189'!C321</f>
        <v>800</v>
      </c>
      <c r="D321" s="18">
        <f>'178-189'!F321</f>
        <v>2.4764000000000001E-2</v>
      </c>
      <c r="E321" s="19">
        <f>'178-189'!G321</f>
        <v>4.6525999999999998E-2</v>
      </c>
      <c r="F321" s="23">
        <f>'207-189'!F321</f>
        <v>1.8047000000000001E-2</v>
      </c>
      <c r="G321" s="20">
        <f>'207-189'!G321</f>
        <v>4.9564999999999998E-2</v>
      </c>
      <c r="H321" s="25">
        <f>'178-243'!F321</f>
        <v>2.1849E-2</v>
      </c>
      <c r="I321" s="21">
        <f>'178-243'!G321</f>
        <v>4.7565999999999997E-2</v>
      </c>
      <c r="J321" s="24">
        <f>'207-243'!F321</f>
        <v>1.7434000000000002E-2</v>
      </c>
      <c r="K321" s="22">
        <f>'207-243'!G321</f>
        <v>4.9201000000000002E-2</v>
      </c>
    </row>
    <row r="322" spans="1:11">
      <c r="A322">
        <f>'178-189'!A322</f>
        <v>321</v>
      </c>
      <c r="B322">
        <f>'178-189'!B322</f>
        <v>801</v>
      </c>
      <c r="C322">
        <f>'178-189'!C322</f>
        <v>800</v>
      </c>
      <c r="D322" s="18">
        <f>'178-189'!F322</f>
        <v>2.2733E-2</v>
      </c>
      <c r="E322" s="19">
        <f>'178-189'!G322</f>
        <v>5.0526000000000001E-2</v>
      </c>
      <c r="F322" s="23">
        <f>'207-189'!F322</f>
        <v>1.7898000000000001E-2</v>
      </c>
      <c r="G322" s="20">
        <f>'207-189'!G322</f>
        <v>4.3310000000000001E-2</v>
      </c>
      <c r="H322" s="25">
        <f>'178-243'!F322</f>
        <v>2.1637E-2</v>
      </c>
      <c r="I322" s="21">
        <f>'178-243'!G322</f>
        <v>4.7953000000000003E-2</v>
      </c>
      <c r="J322" s="24">
        <f>'207-243'!F322</f>
        <v>1.7919999999999998E-2</v>
      </c>
      <c r="K322" s="22">
        <f>'207-243'!G322</f>
        <v>4.4972999999999999E-2</v>
      </c>
    </row>
    <row r="323" spans="1:11">
      <c r="A323">
        <f>'178-189'!A323</f>
        <v>322</v>
      </c>
      <c r="B323">
        <f>'178-189'!B323</f>
        <v>801</v>
      </c>
      <c r="C323">
        <f>'178-189'!C323</f>
        <v>800</v>
      </c>
      <c r="D323" s="18">
        <f>'178-189'!F323</f>
        <v>2.2464000000000001E-2</v>
      </c>
      <c r="E323" s="19">
        <f>'178-189'!G323</f>
        <v>4.8521000000000002E-2</v>
      </c>
      <c r="F323" s="23">
        <f>'207-189'!F323</f>
        <v>1.8058999999999999E-2</v>
      </c>
      <c r="G323" s="20">
        <f>'207-189'!G323</f>
        <v>5.1639999999999998E-2</v>
      </c>
      <c r="H323" s="25">
        <f>'178-243'!F323</f>
        <v>2.1547E-2</v>
      </c>
      <c r="I323" s="21">
        <f>'178-243'!G323</f>
        <v>4.3145000000000003E-2</v>
      </c>
      <c r="J323" s="24">
        <f>'207-243'!F323</f>
        <v>1.7215000000000001E-2</v>
      </c>
      <c r="K323" s="22">
        <f>'207-243'!G323</f>
        <v>4.4743999999999999E-2</v>
      </c>
    </row>
    <row r="324" spans="1:11">
      <c r="A324">
        <f>'178-189'!A324</f>
        <v>323</v>
      </c>
      <c r="B324">
        <f>'178-189'!B324</f>
        <v>801</v>
      </c>
      <c r="C324">
        <f>'178-189'!C324</f>
        <v>800</v>
      </c>
      <c r="D324" s="18">
        <f>'178-189'!F324</f>
        <v>2.2276000000000001E-2</v>
      </c>
      <c r="E324" s="19">
        <f>'178-189'!G324</f>
        <v>4.5473E-2</v>
      </c>
      <c r="F324" s="23">
        <f>'207-189'!F324</f>
        <v>1.8015E-2</v>
      </c>
      <c r="G324" s="20">
        <f>'207-189'!G324</f>
        <v>4.0998E-2</v>
      </c>
      <c r="H324" s="25">
        <f>'178-243'!F324</f>
        <v>2.1371999999999999E-2</v>
      </c>
      <c r="I324" s="21">
        <f>'178-243'!G324</f>
        <v>4.6736E-2</v>
      </c>
      <c r="J324" s="24">
        <f>'207-243'!F324</f>
        <v>1.8065000000000001E-2</v>
      </c>
      <c r="K324" s="22">
        <f>'207-243'!G324</f>
        <v>4.5074000000000003E-2</v>
      </c>
    </row>
    <row r="325" spans="1:11">
      <c r="A325">
        <f>'178-189'!A325</f>
        <v>324</v>
      </c>
      <c r="B325">
        <f>'178-189'!B325</f>
        <v>801</v>
      </c>
      <c r="C325">
        <f>'178-189'!C325</f>
        <v>800</v>
      </c>
      <c r="D325" s="18">
        <f>'178-189'!F325</f>
        <v>2.5884999999999998E-2</v>
      </c>
      <c r="E325" s="19">
        <f>'178-189'!G325</f>
        <v>4.3063999999999998E-2</v>
      </c>
      <c r="F325" s="23">
        <f>'207-189'!F325</f>
        <v>1.8064E-2</v>
      </c>
      <c r="G325" s="20">
        <f>'207-189'!G325</f>
        <v>4.6260000000000003E-2</v>
      </c>
      <c r="H325" s="25">
        <f>'178-243'!F325</f>
        <v>2.4302000000000001E-2</v>
      </c>
      <c r="I325" s="21">
        <f>'178-243'!G325</f>
        <v>4.9341000000000003E-2</v>
      </c>
      <c r="J325" s="24">
        <f>'207-243'!F325</f>
        <v>1.736E-2</v>
      </c>
      <c r="K325" s="22">
        <f>'207-243'!G325</f>
        <v>4.8124E-2</v>
      </c>
    </row>
    <row r="326" spans="1:11">
      <c r="A326">
        <f>'178-189'!A326</f>
        <v>325</v>
      </c>
      <c r="B326">
        <f>'178-189'!B326</f>
        <v>801</v>
      </c>
      <c r="C326">
        <f>'178-189'!C326</f>
        <v>800</v>
      </c>
      <c r="D326" s="18">
        <f>'178-189'!F326</f>
        <v>2.2516999999999999E-2</v>
      </c>
      <c r="E326" s="19">
        <f>'178-189'!G326</f>
        <v>4.5318999999999998E-2</v>
      </c>
      <c r="F326" s="23">
        <f>'207-189'!F326</f>
        <v>1.7779E-2</v>
      </c>
      <c r="G326" s="20">
        <f>'207-189'!G326</f>
        <v>4.2769000000000001E-2</v>
      </c>
      <c r="H326" s="25">
        <f>'178-243'!F326</f>
        <v>2.1375999999999999E-2</v>
      </c>
      <c r="I326" s="21">
        <f>'178-243'!G326</f>
        <v>4.3452999999999999E-2</v>
      </c>
      <c r="J326" s="24">
        <f>'207-243'!F326</f>
        <v>1.7704999999999999E-2</v>
      </c>
      <c r="K326" s="22">
        <f>'207-243'!G326</f>
        <v>4.5893000000000003E-2</v>
      </c>
    </row>
    <row r="327" spans="1:11">
      <c r="A327">
        <f>'178-189'!A327</f>
        <v>326</v>
      </c>
      <c r="B327">
        <f>'178-189'!B327</f>
        <v>801</v>
      </c>
      <c r="C327">
        <f>'178-189'!C327</f>
        <v>800</v>
      </c>
      <c r="D327" s="18">
        <f>'178-189'!F327</f>
        <v>2.3092000000000001E-2</v>
      </c>
      <c r="E327" s="19">
        <f>'178-189'!G327</f>
        <v>4.6044000000000002E-2</v>
      </c>
      <c r="F327" s="23">
        <f>'207-189'!F327</f>
        <v>1.8106000000000001E-2</v>
      </c>
      <c r="G327" s="20">
        <f>'207-189'!G327</f>
        <v>4.4492999999999998E-2</v>
      </c>
      <c r="H327" s="25">
        <f>'178-243'!F327</f>
        <v>2.1645000000000001E-2</v>
      </c>
      <c r="I327" s="21">
        <f>'178-243'!G327</f>
        <v>4.5155000000000001E-2</v>
      </c>
      <c r="J327" s="24">
        <f>'207-243'!F327</f>
        <v>1.9425999999999999E-2</v>
      </c>
      <c r="K327" s="22">
        <f>'207-243'!G327</f>
        <v>5.1478000000000003E-2</v>
      </c>
    </row>
    <row r="328" spans="1:11">
      <c r="A328">
        <f>'178-189'!A328</f>
        <v>327</v>
      </c>
      <c r="B328">
        <f>'178-189'!B328</f>
        <v>801</v>
      </c>
      <c r="C328">
        <f>'178-189'!C328</f>
        <v>800</v>
      </c>
      <c r="D328" s="18">
        <f>'178-189'!F328</f>
        <v>2.2116E-2</v>
      </c>
      <c r="E328" s="19">
        <f>'178-189'!G328</f>
        <v>4.7044000000000002E-2</v>
      </c>
      <c r="F328" s="23">
        <f>'207-189'!F328</f>
        <v>2.3039E-2</v>
      </c>
      <c r="G328" s="20">
        <f>'207-189'!G328</f>
        <v>4.3886000000000001E-2</v>
      </c>
      <c r="H328" s="25">
        <f>'178-243'!F328</f>
        <v>2.1332E-2</v>
      </c>
      <c r="I328" s="21">
        <f>'178-243'!G328</f>
        <v>4.8354000000000001E-2</v>
      </c>
      <c r="J328" s="24">
        <f>'207-243'!F328</f>
        <v>1.8995000000000001E-2</v>
      </c>
      <c r="K328" s="22">
        <f>'207-243'!G328</f>
        <v>4.684E-2</v>
      </c>
    </row>
    <row r="329" spans="1:11">
      <c r="A329">
        <f>'178-189'!A329</f>
        <v>328</v>
      </c>
      <c r="B329">
        <f>'178-189'!B329</f>
        <v>801</v>
      </c>
      <c r="C329">
        <f>'178-189'!C329</f>
        <v>800</v>
      </c>
      <c r="D329" s="18">
        <f>'178-189'!F329</f>
        <v>2.3878E-2</v>
      </c>
      <c r="E329" s="19">
        <f>'178-189'!G329</f>
        <v>4.7488000000000002E-2</v>
      </c>
      <c r="F329" s="23">
        <f>'207-189'!F329</f>
        <v>1.8276000000000001E-2</v>
      </c>
      <c r="G329" s="20">
        <f>'207-189'!G329</f>
        <v>4.1749000000000001E-2</v>
      </c>
      <c r="H329" s="25">
        <f>'178-243'!F329</f>
        <v>2.1777999999999999E-2</v>
      </c>
      <c r="I329" s="21">
        <f>'178-243'!G329</f>
        <v>4.3296000000000001E-2</v>
      </c>
      <c r="J329" s="24">
        <f>'207-243'!F329</f>
        <v>2.6734000000000001E-2</v>
      </c>
      <c r="K329" s="22">
        <f>'207-243'!G329</f>
        <v>4.9643E-2</v>
      </c>
    </row>
    <row r="330" spans="1:11">
      <c r="A330">
        <f>'178-189'!A330</f>
        <v>329</v>
      </c>
      <c r="B330">
        <f>'178-189'!B330</f>
        <v>801</v>
      </c>
      <c r="C330">
        <f>'178-189'!C330</f>
        <v>800</v>
      </c>
      <c r="D330" s="18">
        <f>'178-189'!F330</f>
        <v>2.5950000000000001E-2</v>
      </c>
      <c r="E330" s="19">
        <f>'178-189'!G330</f>
        <v>4.3929999999999997E-2</v>
      </c>
      <c r="F330" s="23">
        <f>'207-189'!F330</f>
        <v>1.8034000000000001E-2</v>
      </c>
      <c r="G330" s="20">
        <f>'207-189'!G330</f>
        <v>4.5591E-2</v>
      </c>
      <c r="H330" s="25">
        <f>'178-243'!F330</f>
        <v>2.1687000000000001E-2</v>
      </c>
      <c r="I330" s="21">
        <f>'178-243'!G330</f>
        <v>4.8623E-2</v>
      </c>
      <c r="J330" s="24">
        <f>'207-243'!F330</f>
        <v>1.7160999999999999E-2</v>
      </c>
      <c r="K330" s="22">
        <f>'207-243'!G330</f>
        <v>4.3958999999999998E-2</v>
      </c>
    </row>
    <row r="331" spans="1:11">
      <c r="A331">
        <f>'178-189'!A331</f>
        <v>330</v>
      </c>
      <c r="B331">
        <f>'178-189'!B331</f>
        <v>801</v>
      </c>
      <c r="C331">
        <f>'178-189'!C331</f>
        <v>800</v>
      </c>
      <c r="D331" s="18">
        <f>'178-189'!F331</f>
        <v>2.2034000000000002E-2</v>
      </c>
      <c r="E331" s="19">
        <f>'178-189'!G331</f>
        <v>4.4081000000000002E-2</v>
      </c>
      <c r="F331" s="23">
        <f>'207-189'!F331</f>
        <v>1.7853999999999998E-2</v>
      </c>
      <c r="G331" s="20">
        <f>'207-189'!G331</f>
        <v>4.2902999999999997E-2</v>
      </c>
      <c r="H331" s="25">
        <f>'178-243'!F331</f>
        <v>2.1441999999999999E-2</v>
      </c>
      <c r="I331" s="21">
        <f>'178-243'!G331</f>
        <v>4.4699999999999997E-2</v>
      </c>
      <c r="J331" s="24">
        <f>'207-243'!F331</f>
        <v>1.7624999999999998E-2</v>
      </c>
      <c r="K331" s="22">
        <f>'207-243'!G331</f>
        <v>5.0236000000000003E-2</v>
      </c>
    </row>
    <row r="332" spans="1:11">
      <c r="A332">
        <f>'178-189'!A332</f>
        <v>331</v>
      </c>
      <c r="B332">
        <f>'178-189'!B332</f>
        <v>801</v>
      </c>
      <c r="C332">
        <f>'178-189'!C332</f>
        <v>800</v>
      </c>
      <c r="D332" s="18">
        <f>'178-189'!F332</f>
        <v>2.8226000000000001E-2</v>
      </c>
      <c r="E332" s="19">
        <f>'178-189'!G332</f>
        <v>4.6489999999999997E-2</v>
      </c>
      <c r="F332" s="23">
        <f>'207-189'!F332</f>
        <v>1.8350000000000002E-2</v>
      </c>
      <c r="G332" s="20">
        <f>'207-189'!G332</f>
        <v>4.3300999999999999E-2</v>
      </c>
      <c r="H332" s="25">
        <f>'178-243'!F332</f>
        <v>2.2499000000000002E-2</v>
      </c>
      <c r="I332" s="21">
        <f>'178-243'!G332</f>
        <v>4.4144999999999997E-2</v>
      </c>
      <c r="J332" s="24">
        <f>'207-243'!F332</f>
        <v>2.3824000000000001E-2</v>
      </c>
      <c r="K332" s="22">
        <f>'207-243'!G332</f>
        <v>5.2159999999999998E-2</v>
      </c>
    </row>
    <row r="333" spans="1:11">
      <c r="A333">
        <f>'178-189'!A333</f>
        <v>332</v>
      </c>
      <c r="B333">
        <f>'178-189'!B333</f>
        <v>801</v>
      </c>
      <c r="C333">
        <f>'178-189'!C333</f>
        <v>800</v>
      </c>
      <c r="D333" s="18">
        <f>'178-189'!F333</f>
        <v>2.3015000000000001E-2</v>
      </c>
      <c r="E333" s="19">
        <f>'178-189'!G333</f>
        <v>4.7904000000000002E-2</v>
      </c>
      <c r="F333" s="23">
        <f>'207-189'!F333</f>
        <v>1.7787000000000001E-2</v>
      </c>
      <c r="G333" s="20">
        <f>'207-189'!G333</f>
        <v>4.1931000000000003E-2</v>
      </c>
      <c r="H333" s="25">
        <f>'178-243'!F333</f>
        <v>2.1464E-2</v>
      </c>
      <c r="I333" s="21">
        <f>'178-243'!G333</f>
        <v>4.7343999999999997E-2</v>
      </c>
      <c r="J333" s="24">
        <f>'207-243'!F333</f>
        <v>1.7191000000000001E-2</v>
      </c>
      <c r="K333" s="22">
        <f>'207-243'!G333</f>
        <v>4.6998999999999999E-2</v>
      </c>
    </row>
    <row r="334" spans="1:11">
      <c r="A334">
        <f>'178-189'!A334</f>
        <v>333</v>
      </c>
      <c r="B334">
        <f>'178-189'!B334</f>
        <v>801</v>
      </c>
      <c r="C334">
        <f>'178-189'!C334</f>
        <v>800</v>
      </c>
      <c r="D334" s="18">
        <f>'178-189'!F334</f>
        <v>2.2456E-2</v>
      </c>
      <c r="E334" s="19">
        <f>'178-189'!G334</f>
        <v>4.6164999999999998E-2</v>
      </c>
      <c r="F334" s="23">
        <f>'207-189'!F334</f>
        <v>1.7946E-2</v>
      </c>
      <c r="G334" s="20">
        <f>'207-189'!G334</f>
        <v>4.156E-2</v>
      </c>
      <c r="H334" s="25">
        <f>'178-243'!F334</f>
        <v>2.7458E-2</v>
      </c>
      <c r="I334" s="21">
        <f>'178-243'!G334</f>
        <v>4.6625E-2</v>
      </c>
      <c r="J334" s="24">
        <f>'207-243'!F334</f>
        <v>1.7354999999999999E-2</v>
      </c>
      <c r="K334" s="22">
        <f>'207-243'!G334</f>
        <v>4.3060000000000001E-2</v>
      </c>
    </row>
    <row r="335" spans="1:11">
      <c r="A335">
        <f>'178-189'!A335</f>
        <v>334</v>
      </c>
      <c r="B335">
        <f>'178-189'!B335</f>
        <v>801</v>
      </c>
      <c r="C335">
        <f>'178-189'!C335</f>
        <v>800</v>
      </c>
      <c r="D335" s="18">
        <f>'178-189'!F335</f>
        <v>2.2523000000000001E-2</v>
      </c>
      <c r="E335" s="19">
        <f>'178-189'!G335</f>
        <v>0.10374</v>
      </c>
      <c r="F335" s="23">
        <f>'207-189'!F335</f>
        <v>1.8231000000000001E-2</v>
      </c>
      <c r="G335" s="20">
        <f>'207-189'!G335</f>
        <v>4.7398999999999997E-2</v>
      </c>
      <c r="H335" s="25">
        <f>'178-243'!F335</f>
        <v>2.164E-2</v>
      </c>
      <c r="I335" s="21">
        <f>'178-243'!G335</f>
        <v>4.8673000000000001E-2</v>
      </c>
      <c r="J335" s="24">
        <f>'207-243'!F335</f>
        <v>1.7328E-2</v>
      </c>
      <c r="K335" s="22">
        <f>'207-243'!G335</f>
        <v>4.4360999999999998E-2</v>
      </c>
    </row>
    <row r="336" spans="1:11">
      <c r="A336">
        <f>'178-189'!A336</f>
        <v>335</v>
      </c>
      <c r="B336">
        <f>'178-189'!B336</f>
        <v>801</v>
      </c>
      <c r="C336">
        <f>'178-189'!C336</f>
        <v>800</v>
      </c>
      <c r="D336" s="18">
        <f>'178-189'!F336</f>
        <v>2.8079E-2</v>
      </c>
      <c r="E336" s="19">
        <f>'178-189'!G336</f>
        <v>5.4718000000000003E-2</v>
      </c>
      <c r="F336" s="23">
        <f>'207-189'!F336</f>
        <v>1.77E-2</v>
      </c>
      <c r="G336" s="20">
        <f>'207-189'!G336</f>
        <v>4.8357999999999998E-2</v>
      </c>
      <c r="H336" s="25">
        <f>'178-243'!F336</f>
        <v>2.5717E-2</v>
      </c>
      <c r="I336" s="21">
        <f>'178-243'!G336</f>
        <v>4.5065000000000001E-2</v>
      </c>
      <c r="J336" s="24">
        <f>'207-243'!F336</f>
        <v>2.3029000000000001E-2</v>
      </c>
      <c r="K336" s="22">
        <f>'207-243'!G336</f>
        <v>4.6434000000000003E-2</v>
      </c>
    </row>
    <row r="337" spans="1:11">
      <c r="A337">
        <f>'178-189'!A337</f>
        <v>336</v>
      </c>
      <c r="B337">
        <f>'178-189'!B337</f>
        <v>801</v>
      </c>
      <c r="C337">
        <f>'178-189'!C337</f>
        <v>800</v>
      </c>
      <c r="D337" s="18">
        <f>'178-189'!F337</f>
        <v>2.6401999999999998E-2</v>
      </c>
      <c r="E337" s="19">
        <f>'178-189'!G337</f>
        <v>5.4318999999999999E-2</v>
      </c>
      <c r="F337" s="23">
        <f>'207-189'!F337</f>
        <v>1.8721999999999999E-2</v>
      </c>
      <c r="G337" s="20">
        <f>'207-189'!G337</f>
        <v>4.3684000000000001E-2</v>
      </c>
      <c r="H337" s="25">
        <f>'178-243'!F337</f>
        <v>2.1354999999999999E-2</v>
      </c>
      <c r="I337" s="21">
        <f>'178-243'!G337</f>
        <v>4.2655999999999999E-2</v>
      </c>
      <c r="J337" s="24">
        <f>'207-243'!F337</f>
        <v>2.232E-2</v>
      </c>
      <c r="K337" s="22">
        <f>'207-243'!G337</f>
        <v>4.4579000000000001E-2</v>
      </c>
    </row>
    <row r="338" spans="1:11">
      <c r="A338">
        <f>'178-189'!A338</f>
        <v>337</v>
      </c>
      <c r="B338">
        <f>'178-189'!B338</f>
        <v>801</v>
      </c>
      <c r="C338">
        <f>'178-189'!C338</f>
        <v>800</v>
      </c>
      <c r="D338" s="18">
        <f>'178-189'!F338</f>
        <v>3.2627000000000003E-2</v>
      </c>
      <c r="E338" s="19">
        <f>'178-189'!G338</f>
        <v>5.1343E-2</v>
      </c>
      <c r="F338" s="23">
        <f>'207-189'!F338</f>
        <v>1.8086000000000001E-2</v>
      </c>
      <c r="G338" s="20">
        <f>'207-189'!G338</f>
        <v>4.6788999999999997E-2</v>
      </c>
      <c r="H338" s="25">
        <f>'178-243'!F338</f>
        <v>2.1562999999999999E-2</v>
      </c>
      <c r="I338" s="21">
        <f>'178-243'!G338</f>
        <v>4.6986E-2</v>
      </c>
      <c r="J338" s="24">
        <f>'207-243'!F338</f>
        <v>1.738E-2</v>
      </c>
      <c r="K338" s="22">
        <f>'207-243'!G338</f>
        <v>4.478E-2</v>
      </c>
    </row>
    <row r="339" spans="1:11">
      <c r="A339">
        <f>'178-189'!A339</f>
        <v>338</v>
      </c>
      <c r="B339">
        <f>'178-189'!B339</f>
        <v>801</v>
      </c>
      <c r="C339">
        <f>'178-189'!C339</f>
        <v>800</v>
      </c>
      <c r="D339" s="18">
        <f>'178-189'!F339</f>
        <v>2.7456999999999999E-2</v>
      </c>
      <c r="E339" s="19">
        <f>'178-189'!G339</f>
        <v>6.0705000000000002E-2</v>
      </c>
      <c r="F339" s="23">
        <f>'207-189'!F339</f>
        <v>1.7623E-2</v>
      </c>
      <c r="G339" s="20">
        <f>'207-189'!G339</f>
        <v>4.8014000000000001E-2</v>
      </c>
      <c r="H339" s="25">
        <f>'178-243'!F339</f>
        <v>2.1462999999999999E-2</v>
      </c>
      <c r="I339" s="21">
        <f>'178-243'!G339</f>
        <v>4.4624999999999998E-2</v>
      </c>
      <c r="J339" s="24">
        <f>'207-243'!F339</f>
        <v>1.7010000000000001E-2</v>
      </c>
      <c r="K339" s="22">
        <f>'207-243'!G339</f>
        <v>4.2923999999999997E-2</v>
      </c>
    </row>
    <row r="340" spans="1:11">
      <c r="A340">
        <f>'178-189'!A340</f>
        <v>339</v>
      </c>
      <c r="B340">
        <f>'178-189'!B340</f>
        <v>801</v>
      </c>
      <c r="C340">
        <f>'178-189'!C340</f>
        <v>800</v>
      </c>
      <c r="D340" s="18">
        <f>'178-189'!F340</f>
        <v>2.3396E-2</v>
      </c>
      <c r="E340" s="19">
        <f>'178-189'!G340</f>
        <v>4.7916E-2</v>
      </c>
      <c r="F340" s="23">
        <f>'207-189'!F340</f>
        <v>1.9130000000000001E-2</v>
      </c>
      <c r="G340" s="20">
        <f>'207-189'!G340</f>
        <v>4.4795000000000001E-2</v>
      </c>
      <c r="H340" s="25">
        <f>'178-243'!F340</f>
        <v>2.4230999999999999E-2</v>
      </c>
      <c r="I340" s="21">
        <f>'178-243'!G340</f>
        <v>4.9023999999999998E-2</v>
      </c>
      <c r="J340" s="24">
        <f>'207-243'!F340</f>
        <v>2.034E-2</v>
      </c>
      <c r="K340" s="22">
        <f>'207-243'!G340</f>
        <v>4.5081000000000003E-2</v>
      </c>
    </row>
    <row r="341" spans="1:11">
      <c r="A341">
        <f>'178-189'!A341</f>
        <v>340</v>
      </c>
      <c r="B341">
        <f>'178-189'!B341</f>
        <v>801</v>
      </c>
      <c r="C341">
        <f>'178-189'!C341</f>
        <v>800</v>
      </c>
      <c r="D341" s="18">
        <f>'178-189'!F341</f>
        <v>2.5048999999999998E-2</v>
      </c>
      <c r="E341" s="19">
        <f>'178-189'!G341</f>
        <v>4.6288000000000003E-2</v>
      </c>
      <c r="F341" s="23">
        <f>'207-189'!F341</f>
        <v>1.7773000000000001E-2</v>
      </c>
      <c r="G341" s="20">
        <f>'207-189'!G341</f>
        <v>4.6804999999999999E-2</v>
      </c>
      <c r="H341" s="25">
        <f>'178-243'!F341</f>
        <v>2.1656999999999999E-2</v>
      </c>
      <c r="I341" s="21">
        <f>'178-243'!G341</f>
        <v>5.3584E-2</v>
      </c>
      <c r="J341" s="24">
        <f>'207-243'!F341</f>
        <v>1.6979999999999999E-2</v>
      </c>
      <c r="K341" s="22">
        <f>'207-243'!G341</f>
        <v>4.2578999999999999E-2</v>
      </c>
    </row>
    <row r="342" spans="1:11">
      <c r="A342">
        <f>'178-189'!A342</f>
        <v>341</v>
      </c>
      <c r="B342">
        <f>'178-189'!B342</f>
        <v>801</v>
      </c>
      <c r="C342">
        <f>'178-189'!C342</f>
        <v>800</v>
      </c>
      <c r="D342" s="18">
        <f>'178-189'!F342</f>
        <v>2.2029E-2</v>
      </c>
      <c r="E342" s="19">
        <f>'178-189'!G342</f>
        <v>4.5422999999999998E-2</v>
      </c>
      <c r="F342" s="23">
        <f>'207-189'!F342</f>
        <v>1.7883E-2</v>
      </c>
      <c r="G342" s="20">
        <f>'207-189'!G342</f>
        <v>4.6091E-2</v>
      </c>
      <c r="H342" s="25">
        <f>'178-243'!F342</f>
        <v>2.5873E-2</v>
      </c>
      <c r="I342" s="21">
        <f>'178-243'!G342</f>
        <v>4.3258999999999999E-2</v>
      </c>
      <c r="J342" s="24">
        <f>'207-243'!F342</f>
        <v>1.7146000000000002E-2</v>
      </c>
      <c r="K342" s="22">
        <f>'207-243'!G342</f>
        <v>4.3268000000000001E-2</v>
      </c>
    </row>
    <row r="343" spans="1:11">
      <c r="A343">
        <f>'178-189'!A343</f>
        <v>342</v>
      </c>
      <c r="B343">
        <f>'178-189'!B343</f>
        <v>801</v>
      </c>
      <c r="C343">
        <f>'178-189'!C343</f>
        <v>800</v>
      </c>
      <c r="D343" s="18">
        <f>'178-189'!F343</f>
        <v>3.1447999999999997E-2</v>
      </c>
      <c r="E343" s="19">
        <f>'178-189'!G343</f>
        <v>4.6854E-2</v>
      </c>
      <c r="F343" s="23">
        <f>'207-189'!F343</f>
        <v>1.8366E-2</v>
      </c>
      <c r="G343" s="20">
        <f>'207-189'!G343</f>
        <v>4.2771000000000003E-2</v>
      </c>
      <c r="H343" s="25">
        <f>'178-243'!F343</f>
        <v>2.1624000000000001E-2</v>
      </c>
      <c r="I343" s="21">
        <f>'178-243'!G343</f>
        <v>4.8236000000000001E-2</v>
      </c>
      <c r="J343" s="24">
        <f>'207-243'!F343</f>
        <v>1.7378000000000001E-2</v>
      </c>
      <c r="K343" s="22">
        <f>'207-243'!G343</f>
        <v>4.5385000000000002E-2</v>
      </c>
    </row>
    <row r="344" spans="1:11">
      <c r="A344">
        <f>'178-189'!A344</f>
        <v>343</v>
      </c>
      <c r="B344">
        <f>'178-189'!B344</f>
        <v>801</v>
      </c>
      <c r="C344">
        <f>'178-189'!C344</f>
        <v>800</v>
      </c>
      <c r="D344" s="18">
        <f>'178-189'!F344</f>
        <v>2.2889E-2</v>
      </c>
      <c r="E344" s="19">
        <f>'178-189'!G344</f>
        <v>4.5204000000000001E-2</v>
      </c>
      <c r="F344" s="23">
        <f>'207-189'!F344</f>
        <v>1.7829999999999999E-2</v>
      </c>
      <c r="G344" s="20">
        <f>'207-189'!G344</f>
        <v>4.3228999999999997E-2</v>
      </c>
      <c r="H344" s="25">
        <f>'178-243'!F344</f>
        <v>2.2894999999999999E-2</v>
      </c>
      <c r="I344" s="21">
        <f>'178-243'!G344</f>
        <v>5.0810000000000001E-2</v>
      </c>
      <c r="J344" s="24">
        <f>'207-243'!F344</f>
        <v>1.9335999999999999E-2</v>
      </c>
      <c r="K344" s="22">
        <f>'207-243'!G344</f>
        <v>4.8465000000000001E-2</v>
      </c>
    </row>
    <row r="345" spans="1:11">
      <c r="A345">
        <f>'178-189'!A345</f>
        <v>344</v>
      </c>
      <c r="B345">
        <f>'178-189'!B345</f>
        <v>801</v>
      </c>
      <c r="C345">
        <f>'178-189'!C345</f>
        <v>800</v>
      </c>
      <c r="D345" s="18">
        <f>'178-189'!F345</f>
        <v>2.2644000000000001E-2</v>
      </c>
      <c r="E345" s="19">
        <f>'178-189'!G345</f>
        <v>4.9424000000000003E-2</v>
      </c>
      <c r="F345" s="23">
        <f>'207-189'!F345</f>
        <v>1.7965999999999999E-2</v>
      </c>
      <c r="G345" s="20">
        <f>'207-189'!G345</f>
        <v>4.122E-2</v>
      </c>
      <c r="H345" s="25">
        <f>'178-243'!F345</f>
        <v>2.4871000000000001E-2</v>
      </c>
      <c r="I345" s="21">
        <f>'178-243'!G345</f>
        <v>4.7731000000000003E-2</v>
      </c>
      <c r="J345" s="24">
        <f>'207-243'!F345</f>
        <v>1.7545999999999999E-2</v>
      </c>
      <c r="K345" s="22">
        <f>'207-243'!G345</f>
        <v>5.1269000000000002E-2</v>
      </c>
    </row>
    <row r="346" spans="1:11">
      <c r="A346">
        <f>'178-189'!A346</f>
        <v>345</v>
      </c>
      <c r="B346">
        <f>'178-189'!B346</f>
        <v>801</v>
      </c>
      <c r="C346">
        <f>'178-189'!C346</f>
        <v>800</v>
      </c>
      <c r="D346" s="18">
        <f>'178-189'!F346</f>
        <v>2.2450999999999999E-2</v>
      </c>
      <c r="E346" s="19">
        <f>'178-189'!G346</f>
        <v>4.6920000000000003E-2</v>
      </c>
      <c r="F346" s="23">
        <f>'207-189'!F346</f>
        <v>1.7963E-2</v>
      </c>
      <c r="G346" s="20">
        <f>'207-189'!G346</f>
        <v>4.1409000000000001E-2</v>
      </c>
      <c r="H346" s="25">
        <f>'178-243'!F346</f>
        <v>2.4944999999999998E-2</v>
      </c>
      <c r="I346" s="21">
        <f>'178-243'!G346</f>
        <v>4.3171000000000001E-2</v>
      </c>
      <c r="J346" s="24">
        <f>'207-243'!F346</f>
        <v>1.7826000000000002E-2</v>
      </c>
      <c r="K346" s="22">
        <f>'207-243'!G346</f>
        <v>4.5984999999999998E-2</v>
      </c>
    </row>
    <row r="347" spans="1:11">
      <c r="A347">
        <f>'178-189'!A347</f>
        <v>346</v>
      </c>
      <c r="B347">
        <f>'178-189'!B347</f>
        <v>801</v>
      </c>
      <c r="C347">
        <f>'178-189'!C347</f>
        <v>800</v>
      </c>
      <c r="D347" s="18">
        <f>'178-189'!F347</f>
        <v>2.1904E-2</v>
      </c>
      <c r="E347" s="19">
        <f>'178-189'!G347</f>
        <v>4.8098000000000002E-2</v>
      </c>
      <c r="F347" s="23">
        <f>'207-189'!F347</f>
        <v>1.8119E-2</v>
      </c>
      <c r="G347" s="20">
        <f>'207-189'!G347</f>
        <v>4.5473E-2</v>
      </c>
      <c r="H347" s="25">
        <f>'178-243'!F347</f>
        <v>2.1385999999999999E-2</v>
      </c>
      <c r="I347" s="21">
        <f>'178-243'!G347</f>
        <v>5.1676E-2</v>
      </c>
      <c r="J347" s="24">
        <f>'207-243'!F347</f>
        <v>3.6532000000000002E-2</v>
      </c>
      <c r="K347" s="22">
        <f>'207-243'!G347</f>
        <v>5.1378E-2</v>
      </c>
    </row>
    <row r="348" spans="1:11">
      <c r="A348">
        <f>'178-189'!A348</f>
        <v>347</v>
      </c>
      <c r="B348">
        <f>'178-189'!B348</f>
        <v>801</v>
      </c>
      <c r="C348">
        <f>'178-189'!C348</f>
        <v>800</v>
      </c>
      <c r="D348" s="18">
        <f>'178-189'!F348</f>
        <v>2.2301999999999999E-2</v>
      </c>
      <c r="E348" s="19">
        <f>'178-189'!G348</f>
        <v>4.9056000000000002E-2</v>
      </c>
      <c r="F348" s="23">
        <f>'207-189'!F348</f>
        <v>1.8069000000000002E-2</v>
      </c>
      <c r="G348" s="20">
        <f>'207-189'!G348</f>
        <v>5.0183999999999999E-2</v>
      </c>
      <c r="H348" s="25">
        <f>'178-243'!F348</f>
        <v>2.1864000000000001E-2</v>
      </c>
      <c r="I348" s="21">
        <f>'178-243'!G348</f>
        <v>4.6898000000000002E-2</v>
      </c>
      <c r="J348" s="24">
        <f>'207-243'!F348</f>
        <v>1.8533000000000001E-2</v>
      </c>
      <c r="K348" s="22">
        <f>'207-243'!G348</f>
        <v>5.3108000000000002E-2</v>
      </c>
    </row>
    <row r="349" spans="1:11">
      <c r="A349">
        <f>'178-189'!A349</f>
        <v>348</v>
      </c>
      <c r="B349">
        <f>'178-189'!B349</f>
        <v>801</v>
      </c>
      <c r="C349">
        <f>'178-189'!C349</f>
        <v>800</v>
      </c>
      <c r="D349" s="18">
        <f>'178-189'!F349</f>
        <v>2.2731999999999999E-2</v>
      </c>
      <c r="E349" s="19">
        <f>'178-189'!G349</f>
        <v>4.5069999999999999E-2</v>
      </c>
      <c r="F349" s="23">
        <f>'207-189'!F349</f>
        <v>1.8683999999999999E-2</v>
      </c>
      <c r="G349" s="20">
        <f>'207-189'!G349</f>
        <v>4.1126000000000003E-2</v>
      </c>
      <c r="H349" s="25">
        <f>'178-243'!F349</f>
        <v>2.5335E-2</v>
      </c>
      <c r="I349" s="21">
        <f>'178-243'!G349</f>
        <v>5.3609999999999998E-2</v>
      </c>
      <c r="J349" s="24">
        <f>'207-243'!F349</f>
        <v>2.1895999999999999E-2</v>
      </c>
      <c r="K349" s="22">
        <f>'207-243'!G349</f>
        <v>4.8419999999999998E-2</v>
      </c>
    </row>
    <row r="350" spans="1:11">
      <c r="A350">
        <f>'178-189'!A350</f>
        <v>349</v>
      </c>
      <c r="B350">
        <f>'178-189'!B350</f>
        <v>801</v>
      </c>
      <c r="C350">
        <f>'178-189'!C350</f>
        <v>800</v>
      </c>
      <c r="D350" s="18">
        <f>'178-189'!F350</f>
        <v>2.2568999999999999E-2</v>
      </c>
      <c r="E350" s="19">
        <f>'178-189'!G350</f>
        <v>4.5673999999999999E-2</v>
      </c>
      <c r="F350" s="23">
        <f>'207-189'!F350</f>
        <v>1.8404E-2</v>
      </c>
      <c r="G350" s="20">
        <f>'207-189'!G350</f>
        <v>4.4179999999999997E-2</v>
      </c>
      <c r="H350" s="25">
        <f>'178-243'!F350</f>
        <v>2.1697999999999999E-2</v>
      </c>
      <c r="I350" s="21">
        <f>'178-243'!G350</f>
        <v>5.0805000000000003E-2</v>
      </c>
      <c r="J350" s="24">
        <f>'207-243'!F350</f>
        <v>1.7212999999999999E-2</v>
      </c>
      <c r="K350" s="22">
        <f>'207-243'!G350</f>
        <v>4.3092999999999999E-2</v>
      </c>
    </row>
    <row r="351" spans="1:11">
      <c r="A351">
        <f>'178-189'!A351</f>
        <v>350</v>
      </c>
      <c r="B351">
        <f>'178-189'!B351</f>
        <v>801</v>
      </c>
      <c r="C351">
        <f>'178-189'!C351</f>
        <v>800</v>
      </c>
      <c r="D351" s="18">
        <f>'178-189'!F351</f>
        <v>2.2395999999999999E-2</v>
      </c>
      <c r="E351" s="19">
        <f>'178-189'!G351</f>
        <v>5.3684000000000003E-2</v>
      </c>
      <c r="F351" s="23">
        <f>'207-189'!F351</f>
        <v>1.8582999999999999E-2</v>
      </c>
      <c r="G351" s="20">
        <f>'207-189'!G351</f>
        <v>4.5359999999999998E-2</v>
      </c>
      <c r="H351" s="25">
        <f>'178-243'!F351</f>
        <v>2.2190999999999999E-2</v>
      </c>
      <c r="I351" s="21">
        <f>'178-243'!G351</f>
        <v>4.2810000000000001E-2</v>
      </c>
      <c r="J351" s="24">
        <f>'207-243'!F351</f>
        <v>1.7243000000000001E-2</v>
      </c>
      <c r="K351" s="22">
        <f>'207-243'!G351</f>
        <v>4.53E-2</v>
      </c>
    </row>
    <row r="352" spans="1:11">
      <c r="A352">
        <f>'178-189'!A352</f>
        <v>351</v>
      </c>
      <c r="B352">
        <f>'178-189'!B352</f>
        <v>801</v>
      </c>
      <c r="C352">
        <f>'178-189'!C352</f>
        <v>800</v>
      </c>
      <c r="D352" s="18">
        <f>'178-189'!F352</f>
        <v>2.2315000000000002E-2</v>
      </c>
      <c r="E352" s="19">
        <f>'178-189'!G352</f>
        <v>4.4349E-2</v>
      </c>
      <c r="F352" s="23">
        <f>'207-189'!F352</f>
        <v>1.8185E-2</v>
      </c>
      <c r="G352" s="20">
        <f>'207-189'!G352</f>
        <v>4.8432999999999997E-2</v>
      </c>
      <c r="H352" s="25">
        <f>'178-243'!F352</f>
        <v>2.2432000000000001E-2</v>
      </c>
      <c r="I352" s="21">
        <f>'178-243'!G352</f>
        <v>4.5385000000000002E-2</v>
      </c>
      <c r="J352" s="24">
        <f>'207-243'!F352</f>
        <v>1.7451000000000001E-2</v>
      </c>
      <c r="K352" s="22">
        <f>'207-243'!G352</f>
        <v>4.6004000000000003E-2</v>
      </c>
    </row>
    <row r="353" spans="1:11">
      <c r="A353">
        <f>'178-189'!A353</f>
        <v>352</v>
      </c>
      <c r="B353">
        <f>'178-189'!B353</f>
        <v>801</v>
      </c>
      <c r="C353">
        <f>'178-189'!C353</f>
        <v>800</v>
      </c>
      <c r="D353" s="18">
        <f>'178-189'!F353</f>
        <v>2.2568000000000001E-2</v>
      </c>
      <c r="E353" s="19">
        <f>'178-189'!G353</f>
        <v>4.9515999999999998E-2</v>
      </c>
      <c r="F353" s="23">
        <f>'207-189'!F353</f>
        <v>2.1883E-2</v>
      </c>
      <c r="G353" s="20">
        <f>'207-189'!G353</f>
        <v>4.7872999999999999E-2</v>
      </c>
      <c r="H353" s="25">
        <f>'178-243'!F353</f>
        <v>2.2040000000000001E-2</v>
      </c>
      <c r="I353" s="21">
        <f>'178-243'!G353</f>
        <v>4.4898E-2</v>
      </c>
      <c r="J353" s="24">
        <f>'207-243'!F353</f>
        <v>1.7738E-2</v>
      </c>
      <c r="K353" s="22">
        <f>'207-243'!G353</f>
        <v>5.0737999999999998E-2</v>
      </c>
    </row>
    <row r="354" spans="1:11">
      <c r="A354">
        <f>'178-189'!A354</f>
        <v>353</v>
      </c>
      <c r="B354">
        <f>'178-189'!B354</f>
        <v>801</v>
      </c>
      <c r="C354">
        <f>'178-189'!C354</f>
        <v>800</v>
      </c>
      <c r="D354" s="18">
        <f>'178-189'!F354</f>
        <v>2.2348E-2</v>
      </c>
      <c r="E354" s="19">
        <f>'178-189'!G354</f>
        <v>4.5765E-2</v>
      </c>
      <c r="F354" s="23">
        <f>'207-189'!F354</f>
        <v>2.0066000000000001E-2</v>
      </c>
      <c r="G354" s="20">
        <f>'207-189'!G354</f>
        <v>4.5053999999999997E-2</v>
      </c>
      <c r="H354" s="25">
        <f>'178-243'!F354</f>
        <v>2.1923000000000002E-2</v>
      </c>
      <c r="I354" s="21">
        <f>'178-243'!G354</f>
        <v>5.3954000000000002E-2</v>
      </c>
      <c r="J354" s="24">
        <f>'207-243'!F354</f>
        <v>1.7207E-2</v>
      </c>
      <c r="K354" s="22">
        <f>'207-243'!G354</f>
        <v>4.6435999999999998E-2</v>
      </c>
    </row>
    <row r="355" spans="1:11">
      <c r="A355">
        <f>'178-189'!A355</f>
        <v>354</v>
      </c>
      <c r="B355">
        <f>'178-189'!B355</f>
        <v>801</v>
      </c>
      <c r="C355">
        <f>'178-189'!C355</f>
        <v>800</v>
      </c>
      <c r="D355" s="18">
        <f>'178-189'!F355</f>
        <v>2.1926000000000001E-2</v>
      </c>
      <c r="E355" s="19">
        <f>'178-189'!G355</f>
        <v>4.5629000000000003E-2</v>
      </c>
      <c r="F355" s="23">
        <f>'207-189'!F355</f>
        <v>1.7849E-2</v>
      </c>
      <c r="G355" s="20">
        <f>'207-189'!G355</f>
        <v>4.8497999999999999E-2</v>
      </c>
      <c r="H355" s="25">
        <f>'178-243'!F355</f>
        <v>2.4237999999999999E-2</v>
      </c>
      <c r="I355" s="21">
        <f>'178-243'!G355</f>
        <v>4.3554000000000002E-2</v>
      </c>
      <c r="J355" s="24">
        <f>'207-243'!F355</f>
        <v>1.6919E-2</v>
      </c>
      <c r="K355" s="22">
        <f>'207-243'!G355</f>
        <v>4.3430999999999997E-2</v>
      </c>
    </row>
    <row r="356" spans="1:11">
      <c r="A356">
        <f>'178-189'!A356</f>
        <v>355</v>
      </c>
      <c r="B356">
        <f>'178-189'!B356</f>
        <v>801</v>
      </c>
      <c r="C356">
        <f>'178-189'!C356</f>
        <v>800</v>
      </c>
      <c r="D356" s="18">
        <f>'178-189'!F356</f>
        <v>2.2915999999999999E-2</v>
      </c>
      <c r="E356" s="19">
        <f>'178-189'!G356</f>
        <v>4.4103999999999997E-2</v>
      </c>
      <c r="F356" s="23">
        <f>'207-189'!F356</f>
        <v>2.3557999999999999E-2</v>
      </c>
      <c r="G356" s="20">
        <f>'207-189'!G356</f>
        <v>4.7655999999999997E-2</v>
      </c>
      <c r="H356" s="25">
        <f>'178-243'!F356</f>
        <v>2.1486000000000002E-2</v>
      </c>
      <c r="I356" s="21">
        <f>'178-243'!G356</f>
        <v>4.7321000000000002E-2</v>
      </c>
      <c r="J356" s="24">
        <f>'207-243'!F356</f>
        <v>1.7260999999999999E-2</v>
      </c>
      <c r="K356" s="22">
        <f>'207-243'!G356</f>
        <v>4.6429999999999999E-2</v>
      </c>
    </row>
    <row r="357" spans="1:11">
      <c r="A357">
        <f>'178-189'!A357</f>
        <v>356</v>
      </c>
      <c r="B357">
        <f>'178-189'!B357</f>
        <v>801</v>
      </c>
      <c r="C357">
        <f>'178-189'!C357</f>
        <v>800</v>
      </c>
      <c r="D357" s="18">
        <f>'178-189'!F357</f>
        <v>2.2884000000000002E-2</v>
      </c>
      <c r="E357" s="19">
        <f>'178-189'!G357</f>
        <v>4.5530000000000001E-2</v>
      </c>
      <c r="F357" s="23">
        <f>'207-189'!F357</f>
        <v>2.5721999999999998E-2</v>
      </c>
      <c r="G357" s="20">
        <f>'207-189'!G357</f>
        <v>4.6544000000000002E-2</v>
      </c>
      <c r="H357" s="25">
        <f>'178-243'!F357</f>
        <v>2.1944999999999999E-2</v>
      </c>
      <c r="I357" s="21">
        <f>'178-243'!G357</f>
        <v>4.3574000000000002E-2</v>
      </c>
      <c r="J357" s="24">
        <f>'207-243'!F357</f>
        <v>1.8161E-2</v>
      </c>
      <c r="K357" s="22">
        <f>'207-243'!G357</f>
        <v>4.5093000000000001E-2</v>
      </c>
    </row>
    <row r="358" spans="1:11">
      <c r="A358">
        <f>'178-189'!A358</f>
        <v>357</v>
      </c>
      <c r="B358">
        <f>'178-189'!B358</f>
        <v>801</v>
      </c>
      <c r="C358">
        <f>'178-189'!C358</f>
        <v>800</v>
      </c>
      <c r="D358" s="18">
        <f>'178-189'!F358</f>
        <v>2.222E-2</v>
      </c>
      <c r="E358" s="19">
        <f>'178-189'!G358</f>
        <v>5.3751E-2</v>
      </c>
      <c r="F358" s="23">
        <f>'207-189'!F358</f>
        <v>1.8165000000000001E-2</v>
      </c>
      <c r="G358" s="20">
        <f>'207-189'!G358</f>
        <v>4.1718999999999999E-2</v>
      </c>
      <c r="H358" s="25">
        <f>'178-243'!F358</f>
        <v>2.1652999999999999E-2</v>
      </c>
      <c r="I358" s="21">
        <f>'178-243'!G358</f>
        <v>5.3324000000000003E-2</v>
      </c>
      <c r="J358" s="24">
        <f>'207-243'!F358</f>
        <v>1.7288000000000001E-2</v>
      </c>
      <c r="K358" s="22">
        <f>'207-243'!G358</f>
        <v>4.6056E-2</v>
      </c>
    </row>
    <row r="359" spans="1:11">
      <c r="A359">
        <f>'178-189'!A359</f>
        <v>358</v>
      </c>
      <c r="B359">
        <f>'178-189'!B359</f>
        <v>801</v>
      </c>
      <c r="C359">
        <f>'178-189'!C359</f>
        <v>800</v>
      </c>
      <c r="D359" s="18">
        <f>'178-189'!F359</f>
        <v>2.1929000000000001E-2</v>
      </c>
      <c r="E359" s="19">
        <f>'178-189'!G359</f>
        <v>5.2582999999999998E-2</v>
      </c>
      <c r="F359" s="23">
        <f>'207-189'!F359</f>
        <v>2.2922999999999999E-2</v>
      </c>
      <c r="G359" s="20">
        <f>'207-189'!G359</f>
        <v>4.3292999999999998E-2</v>
      </c>
      <c r="H359" s="25">
        <f>'178-243'!F359</f>
        <v>2.1351999999999999E-2</v>
      </c>
      <c r="I359" s="21">
        <f>'178-243'!G359</f>
        <v>5.1399E-2</v>
      </c>
      <c r="J359" s="24">
        <f>'207-243'!F359</f>
        <v>1.7715000000000002E-2</v>
      </c>
      <c r="K359" s="22">
        <f>'207-243'!G359</f>
        <v>4.6012999999999998E-2</v>
      </c>
    </row>
    <row r="360" spans="1:11">
      <c r="A360">
        <f>'178-189'!A360</f>
        <v>359</v>
      </c>
      <c r="B360">
        <f>'178-189'!B360</f>
        <v>801</v>
      </c>
      <c r="C360">
        <f>'178-189'!C360</f>
        <v>800</v>
      </c>
      <c r="D360" s="18">
        <f>'178-189'!F360</f>
        <v>2.7467999999999999E-2</v>
      </c>
      <c r="E360" s="19">
        <f>'178-189'!G360</f>
        <v>4.8959000000000003E-2</v>
      </c>
      <c r="F360" s="23">
        <f>'207-189'!F360</f>
        <v>2.3810000000000001E-2</v>
      </c>
      <c r="G360" s="20">
        <f>'207-189'!G360</f>
        <v>4.7751000000000002E-2</v>
      </c>
      <c r="H360" s="25">
        <f>'178-243'!F360</f>
        <v>2.1860999999999998E-2</v>
      </c>
      <c r="I360" s="21">
        <f>'178-243'!G360</f>
        <v>5.0346000000000002E-2</v>
      </c>
      <c r="J360" s="24">
        <f>'207-243'!F360</f>
        <v>2.2672999999999999E-2</v>
      </c>
      <c r="K360" s="22">
        <f>'207-243'!G360</f>
        <v>4.6056E-2</v>
      </c>
    </row>
    <row r="361" spans="1:11">
      <c r="A361">
        <f>'178-189'!A361</f>
        <v>360</v>
      </c>
      <c r="B361">
        <f>'178-189'!B361</f>
        <v>801</v>
      </c>
      <c r="C361">
        <f>'178-189'!C361</f>
        <v>800</v>
      </c>
      <c r="D361" s="18">
        <f>'178-189'!F361</f>
        <v>2.2428E-2</v>
      </c>
      <c r="E361" s="19">
        <f>'178-189'!G361</f>
        <v>4.4699999999999997E-2</v>
      </c>
      <c r="F361" s="23">
        <f>'207-189'!F361</f>
        <v>1.7711999999999999E-2</v>
      </c>
      <c r="G361" s="20">
        <f>'207-189'!G361</f>
        <v>4.7572999999999997E-2</v>
      </c>
      <c r="H361" s="25">
        <f>'178-243'!F361</f>
        <v>2.4166E-2</v>
      </c>
      <c r="I361" s="21">
        <f>'178-243'!G361</f>
        <v>5.0368999999999997E-2</v>
      </c>
      <c r="J361" s="24">
        <f>'207-243'!F361</f>
        <v>1.7283E-2</v>
      </c>
      <c r="K361" s="22">
        <f>'207-243'!G361</f>
        <v>4.4441000000000001E-2</v>
      </c>
    </row>
    <row r="362" spans="1:11">
      <c r="A362">
        <f>'178-189'!A362</f>
        <v>361</v>
      </c>
      <c r="B362">
        <f>'178-189'!B362</f>
        <v>801</v>
      </c>
      <c r="C362">
        <f>'178-189'!C362</f>
        <v>800</v>
      </c>
      <c r="D362" s="18">
        <f>'178-189'!F362</f>
        <v>2.2412999999999999E-2</v>
      </c>
      <c r="E362" s="19">
        <f>'178-189'!G362</f>
        <v>4.4922999999999998E-2</v>
      </c>
      <c r="F362" s="23">
        <f>'207-189'!F362</f>
        <v>1.9290999999999999E-2</v>
      </c>
      <c r="G362" s="20">
        <f>'207-189'!G362</f>
        <v>4.4775000000000002E-2</v>
      </c>
      <c r="H362" s="25">
        <f>'178-243'!F362</f>
        <v>2.5614000000000001E-2</v>
      </c>
      <c r="I362" s="21">
        <f>'178-243'!G362</f>
        <v>4.3728000000000003E-2</v>
      </c>
      <c r="J362" s="24">
        <f>'207-243'!F362</f>
        <v>1.6875000000000001E-2</v>
      </c>
      <c r="K362" s="22">
        <f>'207-243'!G362</f>
        <v>4.6739999999999997E-2</v>
      </c>
    </row>
    <row r="363" spans="1:11">
      <c r="A363">
        <f>'178-189'!A363</f>
        <v>362</v>
      </c>
      <c r="B363">
        <f>'178-189'!B363</f>
        <v>801</v>
      </c>
      <c r="C363">
        <f>'178-189'!C363</f>
        <v>800</v>
      </c>
      <c r="D363" s="18">
        <f>'178-189'!F363</f>
        <v>2.2454000000000002E-2</v>
      </c>
      <c r="E363" s="19">
        <f>'178-189'!G363</f>
        <v>4.4176E-2</v>
      </c>
      <c r="F363" s="23">
        <f>'207-189'!F363</f>
        <v>1.8096999999999999E-2</v>
      </c>
      <c r="G363" s="20">
        <f>'207-189'!G363</f>
        <v>4.6915999999999999E-2</v>
      </c>
      <c r="H363" s="25">
        <f>'178-243'!F363</f>
        <v>2.2676999999999999E-2</v>
      </c>
      <c r="I363" s="21">
        <f>'178-243'!G363</f>
        <v>5.0023999999999999E-2</v>
      </c>
      <c r="J363" s="24">
        <f>'207-243'!F363</f>
        <v>1.7236999999999999E-2</v>
      </c>
      <c r="K363" s="22">
        <f>'207-243'!G363</f>
        <v>4.5568999999999998E-2</v>
      </c>
    </row>
    <row r="364" spans="1:11">
      <c r="A364">
        <f>'178-189'!A364</f>
        <v>363</v>
      </c>
      <c r="B364">
        <f>'178-189'!B364</f>
        <v>801</v>
      </c>
      <c r="C364">
        <f>'178-189'!C364</f>
        <v>800</v>
      </c>
      <c r="D364" s="18">
        <f>'178-189'!F364</f>
        <v>2.2261E-2</v>
      </c>
      <c r="E364" s="19">
        <f>'178-189'!G364</f>
        <v>5.1144000000000002E-2</v>
      </c>
      <c r="F364" s="23">
        <f>'207-189'!F364</f>
        <v>1.8492999999999999E-2</v>
      </c>
      <c r="G364" s="20">
        <f>'207-189'!G364</f>
        <v>4.4998999999999997E-2</v>
      </c>
      <c r="H364" s="25">
        <f>'178-243'!F364</f>
        <v>2.4884E-2</v>
      </c>
      <c r="I364" s="21">
        <f>'178-243'!G364</f>
        <v>4.9343999999999999E-2</v>
      </c>
      <c r="J364" s="24">
        <f>'207-243'!F364</f>
        <v>1.7375000000000002E-2</v>
      </c>
      <c r="K364" s="22">
        <f>'207-243'!G364</f>
        <v>4.3494999999999999E-2</v>
      </c>
    </row>
    <row r="365" spans="1:11">
      <c r="A365">
        <f>'178-189'!A365</f>
        <v>364</v>
      </c>
      <c r="B365">
        <f>'178-189'!B365</f>
        <v>801</v>
      </c>
      <c r="C365">
        <f>'178-189'!C365</f>
        <v>800</v>
      </c>
      <c r="D365" s="18">
        <f>'178-189'!F365</f>
        <v>2.3203000000000001E-2</v>
      </c>
      <c r="E365" s="19">
        <f>'178-189'!G365</f>
        <v>5.0075000000000001E-2</v>
      </c>
      <c r="F365" s="23">
        <f>'207-189'!F365</f>
        <v>2.1655000000000001E-2</v>
      </c>
      <c r="G365" s="20">
        <f>'207-189'!G365</f>
        <v>4.3725E-2</v>
      </c>
      <c r="H365" s="25">
        <f>'178-243'!F365</f>
        <v>2.1332E-2</v>
      </c>
      <c r="I365" s="21">
        <f>'178-243'!G365</f>
        <v>5.2202999999999999E-2</v>
      </c>
      <c r="J365" s="24">
        <f>'207-243'!F365</f>
        <v>2.0396000000000001E-2</v>
      </c>
      <c r="K365" s="22">
        <f>'207-243'!G365</f>
        <v>4.4770999999999998E-2</v>
      </c>
    </row>
    <row r="366" spans="1:11">
      <c r="A366">
        <f>'178-189'!A366</f>
        <v>365</v>
      </c>
      <c r="B366">
        <f>'178-189'!B366</f>
        <v>801</v>
      </c>
      <c r="C366">
        <f>'178-189'!C366</f>
        <v>800</v>
      </c>
      <c r="D366" s="18">
        <f>'178-189'!F366</f>
        <v>3.5611999999999998E-2</v>
      </c>
      <c r="E366" s="19">
        <f>'178-189'!G366</f>
        <v>6.1283999999999998E-2</v>
      </c>
      <c r="F366" s="23">
        <f>'207-189'!F366</f>
        <v>2.3154999999999999E-2</v>
      </c>
      <c r="G366" s="20">
        <f>'207-189'!G366</f>
        <v>4.5562999999999999E-2</v>
      </c>
      <c r="H366" s="25">
        <f>'178-243'!F366</f>
        <v>2.4534E-2</v>
      </c>
      <c r="I366" s="21">
        <f>'178-243'!G366</f>
        <v>4.9778999999999997E-2</v>
      </c>
      <c r="J366" s="24">
        <f>'207-243'!F366</f>
        <v>1.7474E-2</v>
      </c>
      <c r="K366" s="22">
        <f>'207-243'!G366</f>
        <v>4.3275000000000001E-2</v>
      </c>
    </row>
    <row r="367" spans="1:11">
      <c r="A367">
        <f>'178-189'!A367</f>
        <v>366</v>
      </c>
      <c r="B367">
        <f>'178-189'!B367</f>
        <v>801</v>
      </c>
      <c r="C367">
        <f>'178-189'!C367</f>
        <v>800</v>
      </c>
      <c r="D367" s="18">
        <f>'178-189'!F367</f>
        <v>2.2332999999999999E-2</v>
      </c>
      <c r="E367" s="19">
        <f>'178-189'!G367</f>
        <v>5.0159000000000002E-2</v>
      </c>
      <c r="F367" s="23">
        <f>'207-189'!F367</f>
        <v>1.8246999999999999E-2</v>
      </c>
      <c r="G367" s="20">
        <f>'207-189'!G367</f>
        <v>4.1339000000000001E-2</v>
      </c>
      <c r="H367" s="25">
        <f>'178-243'!F367</f>
        <v>2.1552000000000002E-2</v>
      </c>
      <c r="I367" s="21">
        <f>'178-243'!G367</f>
        <v>6.3648999999999997E-2</v>
      </c>
      <c r="J367" s="24">
        <f>'207-243'!F367</f>
        <v>1.7499000000000001E-2</v>
      </c>
      <c r="K367" s="22">
        <f>'207-243'!G367</f>
        <v>5.3379999999999997E-2</v>
      </c>
    </row>
    <row r="368" spans="1:11">
      <c r="A368">
        <f>'178-189'!A368</f>
        <v>367</v>
      </c>
      <c r="B368">
        <f>'178-189'!B368</f>
        <v>801</v>
      </c>
      <c r="C368">
        <f>'178-189'!C368</f>
        <v>800</v>
      </c>
      <c r="D368" s="18">
        <f>'178-189'!F368</f>
        <v>2.2526000000000001E-2</v>
      </c>
      <c r="E368" s="19">
        <f>'178-189'!G368</f>
        <v>4.836E-2</v>
      </c>
      <c r="F368" s="23">
        <f>'207-189'!F368</f>
        <v>2.3845000000000002E-2</v>
      </c>
      <c r="G368" s="20">
        <f>'207-189'!G368</f>
        <v>4.7738000000000003E-2</v>
      </c>
      <c r="H368" s="25">
        <f>'178-243'!F368</f>
        <v>2.2807999999999998E-2</v>
      </c>
      <c r="I368" s="21">
        <f>'178-243'!G368</f>
        <v>4.7649999999999998E-2</v>
      </c>
      <c r="J368" s="24">
        <f>'207-243'!F368</f>
        <v>1.7489000000000001E-2</v>
      </c>
      <c r="K368" s="22">
        <f>'207-243'!G368</f>
        <v>4.5136000000000003E-2</v>
      </c>
    </row>
    <row r="369" spans="1:11">
      <c r="A369">
        <f>'178-189'!A369</f>
        <v>368</v>
      </c>
      <c r="B369">
        <f>'178-189'!B369</f>
        <v>801</v>
      </c>
      <c r="C369">
        <f>'178-189'!C369</f>
        <v>800</v>
      </c>
      <c r="D369" s="18">
        <f>'178-189'!F369</f>
        <v>2.2488000000000001E-2</v>
      </c>
      <c r="E369" s="19">
        <f>'178-189'!G369</f>
        <v>4.8963E-2</v>
      </c>
      <c r="F369" s="23">
        <f>'207-189'!F369</f>
        <v>1.8551999999999999E-2</v>
      </c>
      <c r="G369" s="20">
        <f>'207-189'!G369</f>
        <v>4.2812999999999997E-2</v>
      </c>
      <c r="H369" s="25">
        <f>'178-243'!F369</f>
        <v>2.7932999999999999E-2</v>
      </c>
      <c r="I369" s="21">
        <f>'178-243'!G369</f>
        <v>4.6988000000000002E-2</v>
      </c>
      <c r="J369" s="24">
        <f>'207-243'!F369</f>
        <v>1.7409000000000001E-2</v>
      </c>
      <c r="K369" s="22">
        <f>'207-243'!G369</f>
        <v>4.6588999999999998E-2</v>
      </c>
    </row>
    <row r="370" spans="1:11">
      <c r="A370">
        <f>'178-189'!A370</f>
        <v>369</v>
      </c>
      <c r="B370">
        <f>'178-189'!B370</f>
        <v>801</v>
      </c>
      <c r="C370">
        <f>'178-189'!C370</f>
        <v>800</v>
      </c>
      <c r="D370" s="18">
        <f>'178-189'!F370</f>
        <v>2.2348E-2</v>
      </c>
      <c r="E370" s="19">
        <f>'178-189'!G370</f>
        <v>4.9104000000000002E-2</v>
      </c>
      <c r="F370" s="23">
        <f>'207-189'!F370</f>
        <v>1.8081E-2</v>
      </c>
      <c r="G370" s="20">
        <f>'207-189'!G370</f>
        <v>5.2535999999999999E-2</v>
      </c>
      <c r="H370" s="25">
        <f>'178-243'!F370</f>
        <v>2.383E-2</v>
      </c>
      <c r="I370" s="21">
        <f>'178-243'!G370</f>
        <v>5.4942999999999999E-2</v>
      </c>
      <c r="J370" s="24">
        <f>'207-243'!F370</f>
        <v>1.9012000000000001E-2</v>
      </c>
      <c r="K370" s="22">
        <f>'207-243'!G370</f>
        <v>4.4436000000000003E-2</v>
      </c>
    </row>
    <row r="371" spans="1:11">
      <c r="A371">
        <f>'178-189'!A371</f>
        <v>370</v>
      </c>
      <c r="B371">
        <f>'178-189'!B371</f>
        <v>801</v>
      </c>
      <c r="C371">
        <f>'178-189'!C371</f>
        <v>800</v>
      </c>
      <c r="D371" s="18">
        <f>'178-189'!F371</f>
        <v>3.074E-2</v>
      </c>
      <c r="E371" s="19">
        <f>'178-189'!G371</f>
        <v>4.7313000000000001E-2</v>
      </c>
      <c r="F371" s="23">
        <f>'207-189'!F371</f>
        <v>1.8387000000000001E-2</v>
      </c>
      <c r="G371" s="20">
        <f>'207-189'!G371</f>
        <v>4.5419000000000001E-2</v>
      </c>
      <c r="H371" s="25">
        <f>'178-243'!F371</f>
        <v>2.1627E-2</v>
      </c>
      <c r="I371" s="21">
        <f>'178-243'!G371</f>
        <v>4.5411E-2</v>
      </c>
      <c r="J371" s="24">
        <f>'207-243'!F371</f>
        <v>1.7410999999999999E-2</v>
      </c>
      <c r="K371" s="22">
        <f>'207-243'!G371</f>
        <v>4.3278999999999998E-2</v>
      </c>
    </row>
    <row r="372" spans="1:11">
      <c r="A372">
        <f>'178-189'!A372</f>
        <v>371</v>
      </c>
      <c r="B372">
        <f>'178-189'!B372</f>
        <v>801</v>
      </c>
      <c r="C372">
        <f>'178-189'!C372</f>
        <v>800</v>
      </c>
      <c r="D372" s="18">
        <f>'178-189'!F372</f>
        <v>2.2797000000000001E-2</v>
      </c>
      <c r="E372" s="19">
        <f>'178-189'!G372</f>
        <v>4.4524000000000001E-2</v>
      </c>
      <c r="F372" s="23">
        <f>'207-189'!F372</f>
        <v>1.7856E-2</v>
      </c>
      <c r="G372" s="20">
        <f>'207-189'!G372</f>
        <v>4.6739999999999997E-2</v>
      </c>
      <c r="H372" s="25">
        <f>'178-243'!F372</f>
        <v>2.1762E-2</v>
      </c>
      <c r="I372" s="21">
        <f>'178-243'!G372</f>
        <v>4.7712999999999998E-2</v>
      </c>
      <c r="J372" s="24">
        <f>'207-243'!F372</f>
        <v>1.7963E-2</v>
      </c>
      <c r="K372" s="22">
        <f>'207-243'!G372</f>
        <v>4.7143999999999998E-2</v>
      </c>
    </row>
    <row r="373" spans="1:11">
      <c r="A373">
        <f>'178-189'!A373</f>
        <v>372</v>
      </c>
      <c r="B373">
        <f>'178-189'!B373</f>
        <v>801</v>
      </c>
      <c r="C373">
        <f>'178-189'!C373</f>
        <v>800</v>
      </c>
      <c r="D373" s="18">
        <f>'178-189'!F373</f>
        <v>7.9247999999999999E-2</v>
      </c>
      <c r="E373" s="19">
        <f>'178-189'!G373</f>
        <v>4.9189999999999998E-2</v>
      </c>
      <c r="F373" s="23">
        <f>'207-189'!F373</f>
        <v>1.7949E-2</v>
      </c>
      <c r="G373" s="20">
        <f>'207-189'!G373</f>
        <v>4.3450000000000003E-2</v>
      </c>
      <c r="H373" s="25">
        <f>'178-243'!F373</f>
        <v>2.1829999999999999E-2</v>
      </c>
      <c r="I373" s="21">
        <f>'178-243'!G373</f>
        <v>4.3369999999999999E-2</v>
      </c>
      <c r="J373" s="24">
        <f>'207-243'!F373</f>
        <v>1.7226999999999999E-2</v>
      </c>
      <c r="K373" s="22">
        <f>'207-243'!G373</f>
        <v>4.2639000000000003E-2</v>
      </c>
    </row>
    <row r="374" spans="1:11">
      <c r="A374">
        <f>'178-189'!A374</f>
        <v>373</v>
      </c>
      <c r="B374">
        <f>'178-189'!B374</f>
        <v>801</v>
      </c>
      <c r="C374">
        <f>'178-189'!C374</f>
        <v>800</v>
      </c>
      <c r="D374" s="18">
        <f>'178-189'!F374</f>
        <v>2.239E-2</v>
      </c>
      <c r="E374" s="19">
        <f>'178-189'!G374</f>
        <v>4.3971000000000003E-2</v>
      </c>
      <c r="F374" s="23">
        <f>'207-189'!F374</f>
        <v>1.7779E-2</v>
      </c>
      <c r="G374" s="20">
        <f>'207-189'!G374</f>
        <v>4.8569000000000001E-2</v>
      </c>
      <c r="H374" s="25">
        <f>'178-243'!F374</f>
        <v>2.4152E-2</v>
      </c>
      <c r="I374" s="21">
        <f>'178-243'!G374</f>
        <v>4.8899999999999999E-2</v>
      </c>
      <c r="J374" s="24">
        <f>'207-243'!F374</f>
        <v>1.72E-2</v>
      </c>
      <c r="K374" s="22">
        <f>'207-243'!G374</f>
        <v>4.6733999999999998E-2</v>
      </c>
    </row>
    <row r="375" spans="1:11">
      <c r="A375">
        <f>'178-189'!A375</f>
        <v>374</v>
      </c>
      <c r="B375">
        <f>'178-189'!B375</f>
        <v>801</v>
      </c>
      <c r="C375">
        <f>'178-189'!C375</f>
        <v>800</v>
      </c>
      <c r="D375" s="18">
        <f>'178-189'!F375</f>
        <v>2.7562E-2</v>
      </c>
      <c r="E375" s="19">
        <f>'178-189'!G375</f>
        <v>4.5155000000000001E-2</v>
      </c>
      <c r="F375" s="23">
        <f>'207-189'!F375</f>
        <v>1.8362E-2</v>
      </c>
      <c r="G375" s="20">
        <f>'207-189'!G375</f>
        <v>5.2261000000000002E-2</v>
      </c>
      <c r="H375" s="25">
        <f>'178-243'!F375</f>
        <v>2.2152000000000002E-2</v>
      </c>
      <c r="I375" s="21">
        <f>'178-243'!G375</f>
        <v>4.3750999999999998E-2</v>
      </c>
      <c r="J375" s="24">
        <f>'207-243'!F375</f>
        <v>2.2252000000000001E-2</v>
      </c>
      <c r="K375" s="22">
        <f>'207-243'!G375</f>
        <v>4.3333999999999998E-2</v>
      </c>
    </row>
    <row r="376" spans="1:11">
      <c r="A376">
        <f>'178-189'!A376</f>
        <v>375</v>
      </c>
      <c r="B376">
        <f>'178-189'!B376</f>
        <v>801</v>
      </c>
      <c r="C376">
        <f>'178-189'!C376</f>
        <v>800</v>
      </c>
      <c r="D376" s="18">
        <f>'178-189'!F376</f>
        <v>2.2256000000000001E-2</v>
      </c>
      <c r="E376" s="19">
        <f>'178-189'!G376</f>
        <v>4.7433000000000003E-2</v>
      </c>
      <c r="F376" s="23">
        <f>'207-189'!F376</f>
        <v>1.7822999999999999E-2</v>
      </c>
      <c r="G376" s="20">
        <f>'207-189'!G376</f>
        <v>4.6249999999999999E-2</v>
      </c>
      <c r="H376" s="25">
        <f>'178-243'!F376</f>
        <v>2.7549000000000001E-2</v>
      </c>
      <c r="I376" s="21">
        <f>'178-243'!G376</f>
        <v>5.1899000000000001E-2</v>
      </c>
      <c r="J376" s="24">
        <f>'207-243'!F376</f>
        <v>1.7326000000000001E-2</v>
      </c>
      <c r="K376" s="22">
        <f>'207-243'!G376</f>
        <v>4.4069999999999998E-2</v>
      </c>
    </row>
    <row r="377" spans="1:11">
      <c r="A377">
        <f>'178-189'!A377</f>
        <v>376</v>
      </c>
      <c r="B377">
        <f>'178-189'!B377</f>
        <v>801</v>
      </c>
      <c r="C377">
        <f>'178-189'!C377</f>
        <v>800</v>
      </c>
      <c r="D377" s="18">
        <f>'178-189'!F377</f>
        <v>2.2644999999999998E-2</v>
      </c>
      <c r="E377" s="19">
        <f>'178-189'!G377</f>
        <v>4.6025999999999997E-2</v>
      </c>
      <c r="F377" s="23">
        <f>'207-189'!F377</f>
        <v>2.2970000000000001E-2</v>
      </c>
      <c r="G377" s="20">
        <f>'207-189'!G377</f>
        <v>4.9368000000000002E-2</v>
      </c>
      <c r="H377" s="25">
        <f>'178-243'!F377</f>
        <v>2.1513999999999998E-2</v>
      </c>
      <c r="I377" s="21">
        <f>'178-243'!G377</f>
        <v>4.7669000000000003E-2</v>
      </c>
      <c r="J377" s="24">
        <f>'207-243'!F377</f>
        <v>2.2284999999999999E-2</v>
      </c>
      <c r="K377" s="22">
        <f>'207-243'!G377</f>
        <v>4.6344999999999997E-2</v>
      </c>
    </row>
    <row r="378" spans="1:11">
      <c r="A378">
        <f>'178-189'!A378</f>
        <v>377</v>
      </c>
      <c r="B378">
        <f>'178-189'!B378</f>
        <v>801</v>
      </c>
      <c r="C378">
        <f>'178-189'!C378</f>
        <v>800</v>
      </c>
      <c r="D378" s="18">
        <f>'178-189'!F378</f>
        <v>2.2832999999999999E-2</v>
      </c>
      <c r="E378" s="19">
        <f>'178-189'!G378</f>
        <v>5.1061000000000002E-2</v>
      </c>
      <c r="F378" s="23">
        <f>'207-189'!F378</f>
        <v>1.8689999999999998E-2</v>
      </c>
      <c r="G378" s="20">
        <f>'207-189'!G378</f>
        <v>4.5009E-2</v>
      </c>
      <c r="H378" s="25">
        <f>'178-243'!F378</f>
        <v>2.5321E-2</v>
      </c>
      <c r="I378" s="21">
        <f>'178-243'!G378</f>
        <v>5.7924000000000003E-2</v>
      </c>
      <c r="J378" s="24">
        <f>'207-243'!F378</f>
        <v>1.7548999999999999E-2</v>
      </c>
      <c r="K378" s="22">
        <f>'207-243'!G378</f>
        <v>4.437E-2</v>
      </c>
    </row>
    <row r="379" spans="1:11">
      <c r="A379">
        <f>'178-189'!A379</f>
        <v>378</v>
      </c>
      <c r="B379">
        <f>'178-189'!B379</f>
        <v>801</v>
      </c>
      <c r="C379">
        <f>'178-189'!C379</f>
        <v>800</v>
      </c>
      <c r="D379" s="18">
        <f>'178-189'!F379</f>
        <v>2.3963999999999999E-2</v>
      </c>
      <c r="E379" s="19">
        <f>'178-189'!G379</f>
        <v>5.4745000000000002E-2</v>
      </c>
      <c r="F379" s="23">
        <f>'207-189'!F379</f>
        <v>1.8141000000000001E-2</v>
      </c>
      <c r="G379" s="20">
        <f>'207-189'!G379</f>
        <v>4.3173000000000003E-2</v>
      </c>
      <c r="H379" s="25">
        <f>'178-243'!F379</f>
        <v>2.1752000000000001E-2</v>
      </c>
      <c r="I379" s="21">
        <f>'178-243'!G379</f>
        <v>4.8434999999999999E-2</v>
      </c>
      <c r="J379" s="24">
        <f>'207-243'!F379</f>
        <v>1.7453E-2</v>
      </c>
      <c r="K379" s="22">
        <f>'207-243'!G379</f>
        <v>4.4513999999999998E-2</v>
      </c>
    </row>
    <row r="380" spans="1:11">
      <c r="A380">
        <f>'178-189'!A380</f>
        <v>379</v>
      </c>
      <c r="B380">
        <f>'178-189'!B380</f>
        <v>801</v>
      </c>
      <c r="C380">
        <f>'178-189'!C380</f>
        <v>800</v>
      </c>
      <c r="D380" s="18">
        <f>'178-189'!F380</f>
        <v>2.3164000000000001E-2</v>
      </c>
      <c r="E380" s="19">
        <f>'178-189'!G380</f>
        <v>4.5777999999999999E-2</v>
      </c>
      <c r="F380" s="23">
        <f>'207-189'!F380</f>
        <v>1.7763999999999999E-2</v>
      </c>
      <c r="G380" s="20">
        <f>'207-189'!G380</f>
        <v>4.3277999999999997E-2</v>
      </c>
      <c r="H380" s="25">
        <f>'178-243'!F380</f>
        <v>2.1395000000000001E-2</v>
      </c>
      <c r="I380" s="21">
        <f>'178-243'!G380</f>
        <v>4.5043E-2</v>
      </c>
      <c r="J380" s="24">
        <f>'207-243'!F380</f>
        <v>1.7430999999999999E-2</v>
      </c>
      <c r="K380" s="22">
        <f>'207-243'!G380</f>
        <v>4.5703000000000001E-2</v>
      </c>
    </row>
    <row r="381" spans="1:11">
      <c r="A381">
        <f>'178-189'!A381</f>
        <v>380</v>
      </c>
      <c r="B381">
        <f>'178-189'!B381</f>
        <v>801</v>
      </c>
      <c r="C381">
        <f>'178-189'!C381</f>
        <v>800</v>
      </c>
      <c r="D381" s="18">
        <f>'178-189'!F381</f>
        <v>2.1901E-2</v>
      </c>
      <c r="E381" s="19">
        <f>'178-189'!G381</f>
        <v>5.2387999999999997E-2</v>
      </c>
      <c r="F381" s="23">
        <f>'207-189'!F381</f>
        <v>1.7623E-2</v>
      </c>
      <c r="G381" s="20">
        <f>'207-189'!G381</f>
        <v>4.3529999999999999E-2</v>
      </c>
      <c r="H381" s="25">
        <f>'178-243'!F381</f>
        <v>2.1291999999999998E-2</v>
      </c>
      <c r="I381" s="21">
        <f>'178-243'!G381</f>
        <v>4.8877999999999998E-2</v>
      </c>
      <c r="J381" s="24">
        <f>'207-243'!F381</f>
        <v>2.2442E-2</v>
      </c>
      <c r="K381" s="22">
        <f>'207-243'!G381</f>
        <v>4.7695000000000001E-2</v>
      </c>
    </row>
    <row r="382" spans="1:11">
      <c r="A382">
        <f>'178-189'!A382</f>
        <v>381</v>
      </c>
      <c r="B382">
        <f>'178-189'!B382</f>
        <v>801</v>
      </c>
      <c r="C382">
        <f>'178-189'!C382</f>
        <v>800</v>
      </c>
      <c r="D382" s="18">
        <f>'178-189'!F382</f>
        <v>2.5496999999999999E-2</v>
      </c>
      <c r="E382" s="19">
        <f>'178-189'!G382</f>
        <v>5.1198E-2</v>
      </c>
      <c r="F382" s="23">
        <f>'207-189'!F382</f>
        <v>2.3983000000000001E-2</v>
      </c>
      <c r="G382" s="20">
        <f>'207-189'!G382</f>
        <v>4.3355999999999999E-2</v>
      </c>
      <c r="H382" s="25">
        <f>'178-243'!F382</f>
        <v>2.1901E-2</v>
      </c>
      <c r="I382" s="21">
        <f>'178-243'!G382</f>
        <v>1.091199</v>
      </c>
      <c r="J382" s="24">
        <f>'207-243'!F382</f>
        <v>2.1426000000000001E-2</v>
      </c>
      <c r="K382" s="22">
        <f>'207-243'!G382</f>
        <v>4.9631000000000002E-2</v>
      </c>
    </row>
    <row r="383" spans="1:11">
      <c r="A383">
        <f>'178-189'!A383</f>
        <v>382</v>
      </c>
      <c r="B383">
        <f>'178-189'!B383</f>
        <v>801</v>
      </c>
      <c r="C383">
        <f>'178-189'!C383</f>
        <v>800</v>
      </c>
      <c r="D383" s="18">
        <f>'178-189'!F383</f>
        <v>2.8045E-2</v>
      </c>
      <c r="E383" s="19">
        <f>'178-189'!G383</f>
        <v>5.0153000000000003E-2</v>
      </c>
      <c r="F383" s="23">
        <f>'207-189'!F383</f>
        <v>1.7999000000000001E-2</v>
      </c>
      <c r="G383" s="20">
        <f>'207-189'!G383</f>
        <v>4.3676E-2</v>
      </c>
      <c r="H383" s="25">
        <f>'178-243'!F383</f>
        <v>2.2076999999999999E-2</v>
      </c>
      <c r="I383" s="21">
        <f>'178-243'!G383</f>
        <v>5.2038000000000001E-2</v>
      </c>
      <c r="J383" s="24">
        <f>'207-243'!F383</f>
        <v>1.7059000000000001E-2</v>
      </c>
      <c r="K383" s="22">
        <f>'207-243'!G383</f>
        <v>5.4730000000000001E-2</v>
      </c>
    </row>
    <row r="384" spans="1:11">
      <c r="A384">
        <f>'178-189'!A384</f>
        <v>383</v>
      </c>
      <c r="B384">
        <f>'178-189'!B384</f>
        <v>801</v>
      </c>
      <c r="C384">
        <f>'178-189'!C384</f>
        <v>800</v>
      </c>
      <c r="D384" s="18">
        <f>'178-189'!F384</f>
        <v>2.2841E-2</v>
      </c>
      <c r="E384" s="19">
        <f>'178-189'!G384</f>
        <v>4.9465000000000002E-2</v>
      </c>
      <c r="F384" s="23">
        <f>'207-189'!F384</f>
        <v>1.8121999999999999E-2</v>
      </c>
      <c r="G384" s="20">
        <f>'207-189'!G384</f>
        <v>6.5889000000000003E-2</v>
      </c>
      <c r="H384" s="25">
        <f>'178-243'!F384</f>
        <v>2.1413000000000001E-2</v>
      </c>
      <c r="I384" s="21">
        <f>'178-243'!G384</f>
        <v>4.3818999999999997E-2</v>
      </c>
      <c r="J384" s="24">
        <f>'207-243'!F384</f>
        <v>1.8558999999999999E-2</v>
      </c>
      <c r="K384" s="22">
        <f>'207-243'!G384</f>
        <v>5.0723999999999998E-2</v>
      </c>
    </row>
    <row r="385" spans="1:11">
      <c r="A385">
        <f>'178-189'!A385</f>
        <v>384</v>
      </c>
      <c r="B385">
        <f>'178-189'!B385</f>
        <v>801</v>
      </c>
      <c r="C385">
        <f>'178-189'!C385</f>
        <v>800</v>
      </c>
      <c r="D385" s="18">
        <f>'178-189'!F385</f>
        <v>2.2679000000000001E-2</v>
      </c>
      <c r="E385" s="19">
        <f>'178-189'!G385</f>
        <v>4.9697999999999999E-2</v>
      </c>
      <c r="F385" s="23">
        <f>'207-189'!F385</f>
        <v>1.8089999999999998E-2</v>
      </c>
      <c r="G385" s="20">
        <f>'207-189'!G385</f>
        <v>4.1278000000000002E-2</v>
      </c>
      <c r="H385" s="25">
        <f>'178-243'!F385</f>
        <v>2.1468999999999999E-2</v>
      </c>
      <c r="I385" s="21">
        <f>'178-243'!G385</f>
        <v>4.4448000000000001E-2</v>
      </c>
      <c r="J385" s="24">
        <f>'207-243'!F385</f>
        <v>2.1975999999999999E-2</v>
      </c>
      <c r="K385" s="22">
        <f>'207-243'!G385</f>
        <v>5.1234000000000002E-2</v>
      </c>
    </row>
    <row r="386" spans="1:11">
      <c r="A386">
        <f>'178-189'!A386</f>
        <v>385</v>
      </c>
      <c r="B386">
        <f>'178-189'!B386</f>
        <v>801</v>
      </c>
      <c r="C386">
        <f>'178-189'!C386</f>
        <v>800</v>
      </c>
      <c r="D386" s="18">
        <f>'178-189'!F386</f>
        <v>3.3649999999999999E-2</v>
      </c>
      <c r="E386" s="19">
        <f>'178-189'!G386</f>
        <v>4.9343999999999999E-2</v>
      </c>
      <c r="F386" s="23">
        <f>'207-189'!F386</f>
        <v>1.7822999999999999E-2</v>
      </c>
      <c r="G386" s="20">
        <f>'207-189'!G386</f>
        <v>4.3770999999999997E-2</v>
      </c>
      <c r="H386" s="25">
        <f>'178-243'!F386</f>
        <v>2.1659999999999999E-2</v>
      </c>
      <c r="I386" s="21">
        <f>'178-243'!G386</f>
        <v>4.7058999999999997E-2</v>
      </c>
      <c r="J386" s="24">
        <f>'207-243'!F386</f>
        <v>1.7423000000000001E-2</v>
      </c>
      <c r="K386" s="22">
        <f>'207-243'!G386</f>
        <v>4.3774E-2</v>
      </c>
    </row>
    <row r="387" spans="1:11">
      <c r="A387">
        <f>'178-189'!A387</f>
        <v>386</v>
      </c>
      <c r="B387">
        <f>'178-189'!B387</f>
        <v>801</v>
      </c>
      <c r="C387">
        <f>'178-189'!C387</f>
        <v>800</v>
      </c>
      <c r="D387" s="18">
        <f>'178-189'!F387</f>
        <v>2.8256E-2</v>
      </c>
      <c r="E387" s="19">
        <f>'178-189'!G387</f>
        <v>4.9818000000000001E-2</v>
      </c>
      <c r="F387" s="23">
        <f>'207-189'!F387</f>
        <v>1.7558000000000001E-2</v>
      </c>
      <c r="G387" s="20">
        <f>'207-189'!G387</f>
        <v>4.5588999999999998E-2</v>
      </c>
      <c r="H387" s="25">
        <f>'178-243'!F387</f>
        <v>2.3727999999999999E-2</v>
      </c>
      <c r="I387" s="21">
        <f>'178-243'!G387</f>
        <v>4.8793999999999997E-2</v>
      </c>
      <c r="J387" s="24">
        <f>'207-243'!F387</f>
        <v>2.2304999999999998E-2</v>
      </c>
      <c r="K387" s="22">
        <f>'207-243'!G387</f>
        <v>4.7260999999999997E-2</v>
      </c>
    </row>
    <row r="388" spans="1:11">
      <c r="A388">
        <f>'178-189'!A388</f>
        <v>387</v>
      </c>
      <c r="B388">
        <f>'178-189'!B388</f>
        <v>801</v>
      </c>
      <c r="C388">
        <f>'178-189'!C388</f>
        <v>800</v>
      </c>
      <c r="D388" s="18">
        <f>'178-189'!F388</f>
        <v>2.3042E-2</v>
      </c>
      <c r="E388" s="19">
        <f>'178-189'!G388</f>
        <v>5.0509999999999999E-2</v>
      </c>
      <c r="F388" s="23">
        <f>'207-189'!F388</f>
        <v>1.8693000000000001E-2</v>
      </c>
      <c r="G388" s="20">
        <f>'207-189'!G388</f>
        <v>4.2999999999999997E-2</v>
      </c>
      <c r="H388" s="25">
        <f>'178-243'!F388</f>
        <v>2.1513000000000001E-2</v>
      </c>
      <c r="I388" s="21">
        <f>'178-243'!G388</f>
        <v>4.3972999999999998E-2</v>
      </c>
      <c r="J388" s="24">
        <f>'207-243'!F388</f>
        <v>1.729E-2</v>
      </c>
      <c r="K388" s="22">
        <f>'207-243'!G388</f>
        <v>4.3597999999999998E-2</v>
      </c>
    </row>
    <row r="389" spans="1:11">
      <c r="A389">
        <f>'178-189'!A389</f>
        <v>388</v>
      </c>
      <c r="B389">
        <f>'178-189'!B389</f>
        <v>801</v>
      </c>
      <c r="C389">
        <f>'178-189'!C389</f>
        <v>800</v>
      </c>
      <c r="D389" s="18">
        <f>'178-189'!F389</f>
        <v>2.2530999999999999E-2</v>
      </c>
      <c r="E389" s="19">
        <f>'178-189'!G389</f>
        <v>4.6130999999999998E-2</v>
      </c>
      <c r="F389" s="23">
        <f>'207-189'!F389</f>
        <v>1.7850000000000001E-2</v>
      </c>
      <c r="G389" s="20">
        <f>'207-189'!G389</f>
        <v>4.0475999999999998E-2</v>
      </c>
      <c r="H389" s="25">
        <f>'178-243'!F389</f>
        <v>2.2492000000000002E-2</v>
      </c>
      <c r="I389" s="21">
        <f>'178-243'!G389</f>
        <v>4.6788999999999997E-2</v>
      </c>
      <c r="J389" s="24">
        <f>'207-243'!F389</f>
        <v>1.7146000000000002E-2</v>
      </c>
      <c r="K389" s="22">
        <f>'207-243'!G389</f>
        <v>4.8703999999999997E-2</v>
      </c>
    </row>
    <row r="390" spans="1:11">
      <c r="A390">
        <f>'178-189'!A390</f>
        <v>389</v>
      </c>
      <c r="B390">
        <f>'178-189'!B390</f>
        <v>801</v>
      </c>
      <c r="C390">
        <f>'178-189'!C390</f>
        <v>800</v>
      </c>
      <c r="D390" s="18">
        <f>'178-189'!F390</f>
        <v>2.2976E-2</v>
      </c>
      <c r="E390" s="19">
        <f>'178-189'!G390</f>
        <v>4.471E-2</v>
      </c>
      <c r="F390" s="23">
        <f>'207-189'!F390</f>
        <v>1.78E-2</v>
      </c>
      <c r="G390" s="20">
        <f>'207-189'!G390</f>
        <v>4.3853000000000003E-2</v>
      </c>
      <c r="H390" s="25">
        <f>'178-243'!F390</f>
        <v>2.1637E-2</v>
      </c>
      <c r="I390" s="21">
        <f>'178-243'!G390</f>
        <v>4.6239000000000002E-2</v>
      </c>
      <c r="J390" s="24">
        <f>'207-243'!F390</f>
        <v>1.9129E-2</v>
      </c>
      <c r="K390" s="22">
        <f>'207-243'!G390</f>
        <v>4.6848000000000001E-2</v>
      </c>
    </row>
    <row r="391" spans="1:11">
      <c r="A391">
        <f>'178-189'!A391</f>
        <v>390</v>
      </c>
      <c r="B391">
        <f>'178-189'!B391</f>
        <v>801</v>
      </c>
      <c r="C391">
        <f>'178-189'!C391</f>
        <v>800</v>
      </c>
      <c r="D391" s="18">
        <f>'178-189'!F391</f>
        <v>2.2876000000000001E-2</v>
      </c>
      <c r="E391" s="19">
        <f>'178-189'!G391</f>
        <v>4.6699999999999998E-2</v>
      </c>
      <c r="F391" s="23">
        <f>'207-189'!F391</f>
        <v>1.839E-2</v>
      </c>
      <c r="G391" s="20">
        <f>'207-189'!G391</f>
        <v>4.333E-2</v>
      </c>
      <c r="H391" s="25">
        <f>'178-243'!F391</f>
        <v>2.1804E-2</v>
      </c>
      <c r="I391" s="21">
        <f>'178-243'!G391</f>
        <v>4.4359999999999997E-2</v>
      </c>
      <c r="J391" s="24">
        <f>'207-243'!F391</f>
        <v>1.7467E-2</v>
      </c>
      <c r="K391" s="22">
        <f>'207-243'!G391</f>
        <v>4.3582999999999997E-2</v>
      </c>
    </row>
    <row r="392" spans="1:11">
      <c r="A392">
        <f>'178-189'!A392</f>
        <v>391</v>
      </c>
      <c r="B392">
        <f>'178-189'!B392</f>
        <v>801</v>
      </c>
      <c r="C392">
        <f>'178-189'!C392</f>
        <v>800</v>
      </c>
      <c r="D392" s="18">
        <f>'178-189'!F392</f>
        <v>2.2336000000000002E-2</v>
      </c>
      <c r="E392" s="19">
        <f>'178-189'!G392</f>
        <v>4.4555999999999998E-2</v>
      </c>
      <c r="F392" s="23">
        <f>'207-189'!F392</f>
        <v>2.3161999999999999E-2</v>
      </c>
      <c r="G392" s="20">
        <f>'207-189'!G392</f>
        <v>4.8306000000000002E-2</v>
      </c>
      <c r="H392" s="25">
        <f>'178-243'!F392</f>
        <v>7.9006999999999994E-2</v>
      </c>
      <c r="I392" s="21">
        <f>'178-243'!G392</f>
        <v>4.0747999999999999E-2</v>
      </c>
      <c r="J392" s="24">
        <f>'207-243'!F392</f>
        <v>1.7003999999999998E-2</v>
      </c>
      <c r="K392" s="22">
        <f>'207-243'!G392</f>
        <v>5.1211E-2</v>
      </c>
    </row>
    <row r="393" spans="1:11">
      <c r="A393">
        <f>'178-189'!A393</f>
        <v>392</v>
      </c>
      <c r="B393">
        <f>'178-189'!B393</f>
        <v>801</v>
      </c>
      <c r="C393">
        <f>'178-189'!C393</f>
        <v>800</v>
      </c>
      <c r="D393" s="18">
        <f>'178-189'!F393</f>
        <v>2.2922999999999999E-2</v>
      </c>
      <c r="E393" s="19">
        <f>'178-189'!G393</f>
        <v>4.4273E-2</v>
      </c>
      <c r="F393" s="23">
        <f>'207-189'!F393</f>
        <v>1.7658E-2</v>
      </c>
      <c r="G393" s="20">
        <f>'207-189'!G393</f>
        <v>6.1165999999999998E-2</v>
      </c>
      <c r="H393" s="25">
        <f>'178-243'!F393</f>
        <v>2.2613000000000001E-2</v>
      </c>
      <c r="I393" s="21">
        <f>'178-243'!G393</f>
        <v>4.4208999999999998E-2</v>
      </c>
      <c r="J393" s="24">
        <f>'207-243'!F393</f>
        <v>1.7534000000000001E-2</v>
      </c>
      <c r="K393" s="22">
        <f>'207-243'!G393</f>
        <v>5.1508999999999999E-2</v>
      </c>
    </row>
    <row r="394" spans="1:11">
      <c r="A394">
        <f>'178-189'!A394</f>
        <v>393</v>
      </c>
      <c r="B394">
        <f>'178-189'!B394</f>
        <v>801</v>
      </c>
      <c r="C394">
        <f>'178-189'!C394</f>
        <v>800</v>
      </c>
      <c r="D394" s="18">
        <f>'178-189'!F394</f>
        <v>2.2682999999999998E-2</v>
      </c>
      <c r="E394" s="19">
        <f>'178-189'!G394</f>
        <v>4.6336000000000002E-2</v>
      </c>
      <c r="F394" s="23">
        <f>'207-189'!F394</f>
        <v>1.8520999999999999E-2</v>
      </c>
      <c r="G394" s="20">
        <f>'207-189'!G394</f>
        <v>4.6674E-2</v>
      </c>
      <c r="H394" s="25">
        <f>'178-243'!F394</f>
        <v>2.1713E-2</v>
      </c>
      <c r="I394" s="21">
        <f>'178-243'!G394</f>
        <v>4.5645999999999999E-2</v>
      </c>
      <c r="J394" s="24">
        <f>'207-243'!F394</f>
        <v>1.7860999999999998E-2</v>
      </c>
      <c r="K394" s="22">
        <f>'207-243'!G394</f>
        <v>4.8238000000000003E-2</v>
      </c>
    </row>
    <row r="395" spans="1:11">
      <c r="A395">
        <f>'178-189'!A395</f>
        <v>394</v>
      </c>
      <c r="B395">
        <f>'178-189'!B395</f>
        <v>801</v>
      </c>
      <c r="C395">
        <f>'178-189'!C395</f>
        <v>800</v>
      </c>
      <c r="D395" s="18">
        <f>'178-189'!F395</f>
        <v>2.3177E-2</v>
      </c>
      <c r="E395" s="19">
        <f>'178-189'!G395</f>
        <v>4.4547999999999997E-2</v>
      </c>
      <c r="F395" s="23">
        <f>'207-189'!F395</f>
        <v>1.8266000000000001E-2</v>
      </c>
      <c r="G395" s="20">
        <f>'207-189'!G395</f>
        <v>4.8784000000000001E-2</v>
      </c>
      <c r="H395" s="25">
        <f>'178-243'!F395</f>
        <v>2.2571999999999998E-2</v>
      </c>
      <c r="I395" s="21">
        <f>'178-243'!G395</f>
        <v>4.4199000000000002E-2</v>
      </c>
      <c r="J395" s="24">
        <f>'207-243'!F395</f>
        <v>1.7328E-2</v>
      </c>
      <c r="K395" s="22">
        <f>'207-243'!G395</f>
        <v>4.4165999999999997E-2</v>
      </c>
    </row>
    <row r="396" spans="1:11">
      <c r="A396">
        <f>'178-189'!A396</f>
        <v>395</v>
      </c>
      <c r="B396">
        <f>'178-189'!B396</f>
        <v>801</v>
      </c>
      <c r="C396">
        <f>'178-189'!C396</f>
        <v>800</v>
      </c>
      <c r="D396" s="18">
        <f>'178-189'!F396</f>
        <v>2.2454000000000002E-2</v>
      </c>
      <c r="E396" s="19">
        <f>'178-189'!G396</f>
        <v>4.6493E-2</v>
      </c>
      <c r="F396" s="23">
        <f>'207-189'!F396</f>
        <v>1.8190999999999999E-2</v>
      </c>
      <c r="G396" s="20">
        <f>'207-189'!G396</f>
        <v>4.3242999999999997E-2</v>
      </c>
      <c r="H396" s="25">
        <f>'178-243'!F396</f>
        <v>2.1624999999999998E-2</v>
      </c>
      <c r="I396" s="21">
        <f>'178-243'!G396</f>
        <v>4.8141000000000003E-2</v>
      </c>
      <c r="J396" s="24">
        <f>'207-243'!F396</f>
        <v>1.7201000000000001E-2</v>
      </c>
      <c r="K396" s="22">
        <f>'207-243'!G396</f>
        <v>4.3772999999999999E-2</v>
      </c>
    </row>
    <row r="397" spans="1:11">
      <c r="A397">
        <f>'178-189'!A397</f>
        <v>396</v>
      </c>
      <c r="B397">
        <f>'178-189'!B397</f>
        <v>801</v>
      </c>
      <c r="C397">
        <f>'178-189'!C397</f>
        <v>800</v>
      </c>
      <c r="D397" s="18">
        <f>'178-189'!F397</f>
        <v>2.2905999999999999E-2</v>
      </c>
      <c r="E397" s="19">
        <f>'178-189'!G397</f>
        <v>4.8260999999999998E-2</v>
      </c>
      <c r="F397" s="23">
        <f>'207-189'!F397</f>
        <v>1.9096999999999999E-2</v>
      </c>
      <c r="G397" s="20">
        <f>'207-189'!G397</f>
        <v>4.3610999999999997E-2</v>
      </c>
      <c r="H397" s="25">
        <f>'178-243'!F397</f>
        <v>2.6172000000000001E-2</v>
      </c>
      <c r="I397" s="21">
        <f>'178-243'!G397</f>
        <v>5.6381000000000001E-2</v>
      </c>
      <c r="J397" s="24">
        <f>'207-243'!F397</f>
        <v>2.1312999999999999E-2</v>
      </c>
      <c r="K397" s="22">
        <f>'207-243'!G397</f>
        <v>4.9660000000000003E-2</v>
      </c>
    </row>
    <row r="398" spans="1:11">
      <c r="A398">
        <f>'178-189'!A398</f>
        <v>397</v>
      </c>
      <c r="B398">
        <f>'178-189'!B398</f>
        <v>801</v>
      </c>
      <c r="C398">
        <f>'178-189'!C398</f>
        <v>800</v>
      </c>
      <c r="D398" s="18">
        <f>'178-189'!F398</f>
        <v>2.2858E-2</v>
      </c>
      <c r="E398" s="19">
        <f>'178-189'!G398</f>
        <v>5.2632999999999999E-2</v>
      </c>
      <c r="F398" s="23">
        <f>'207-189'!F398</f>
        <v>1.7944999999999999E-2</v>
      </c>
      <c r="G398" s="20">
        <f>'207-189'!G398</f>
        <v>4.3639999999999998E-2</v>
      </c>
      <c r="H398" s="25">
        <f>'178-243'!F398</f>
        <v>2.1840999999999999E-2</v>
      </c>
      <c r="I398" s="21">
        <f>'178-243'!G398</f>
        <v>5.2144999999999997E-2</v>
      </c>
      <c r="J398" s="24">
        <f>'207-243'!F398</f>
        <v>2.2196E-2</v>
      </c>
      <c r="K398" s="22">
        <f>'207-243'!G398</f>
        <v>4.4414000000000002E-2</v>
      </c>
    </row>
    <row r="399" spans="1:11">
      <c r="A399">
        <f>'178-189'!A399</f>
        <v>398</v>
      </c>
      <c r="B399">
        <f>'178-189'!B399</f>
        <v>801</v>
      </c>
      <c r="C399">
        <f>'178-189'!C399</f>
        <v>800</v>
      </c>
      <c r="D399" s="18">
        <f>'178-189'!F399</f>
        <v>2.2523000000000001E-2</v>
      </c>
      <c r="E399" s="19">
        <f>'178-189'!G399</f>
        <v>4.4408999999999997E-2</v>
      </c>
      <c r="F399" s="23">
        <f>'207-189'!F399</f>
        <v>1.8371999999999999E-2</v>
      </c>
      <c r="G399" s="20">
        <f>'207-189'!G399</f>
        <v>4.3580000000000001E-2</v>
      </c>
      <c r="H399" s="25">
        <f>'178-243'!F399</f>
        <v>2.5558999999999998E-2</v>
      </c>
      <c r="I399" s="21">
        <f>'178-243'!G399</f>
        <v>5.1397999999999999E-2</v>
      </c>
      <c r="J399" s="24">
        <f>'207-243'!F399</f>
        <v>1.7850000000000001E-2</v>
      </c>
      <c r="K399" s="22">
        <f>'207-243'!G399</f>
        <v>4.3548000000000003E-2</v>
      </c>
    </row>
    <row r="400" spans="1:11">
      <c r="A400">
        <f>'178-189'!A400</f>
        <v>399</v>
      </c>
      <c r="B400">
        <f>'178-189'!B400</f>
        <v>801</v>
      </c>
      <c r="C400">
        <f>'178-189'!C400</f>
        <v>800</v>
      </c>
      <c r="D400" s="18">
        <f>'178-189'!F400</f>
        <v>2.3498999999999999E-2</v>
      </c>
      <c r="E400" s="19">
        <f>'178-189'!G400</f>
        <v>5.0333999999999997E-2</v>
      </c>
      <c r="F400" s="23">
        <f>'207-189'!F400</f>
        <v>1.8207000000000001E-2</v>
      </c>
      <c r="G400" s="20">
        <f>'207-189'!G400</f>
        <v>4.5005999999999997E-2</v>
      </c>
      <c r="H400" s="25">
        <f>'178-243'!F400</f>
        <v>2.2093999999999999E-2</v>
      </c>
      <c r="I400" s="21">
        <f>'178-243'!G400</f>
        <v>4.6234999999999998E-2</v>
      </c>
      <c r="J400" s="24">
        <f>'207-243'!F400</f>
        <v>1.9591999999999998E-2</v>
      </c>
      <c r="K400" s="22">
        <f>'207-243'!G400</f>
        <v>4.6833E-2</v>
      </c>
    </row>
    <row r="401" spans="1:11">
      <c r="A401">
        <f>'178-189'!A401</f>
        <v>400</v>
      </c>
      <c r="B401">
        <f>'178-189'!B401</f>
        <v>801</v>
      </c>
      <c r="C401">
        <f>'178-189'!C401</f>
        <v>800</v>
      </c>
      <c r="D401" s="18">
        <f>'178-189'!F401</f>
        <v>2.1999999999999999E-2</v>
      </c>
      <c r="E401" s="19">
        <f>'178-189'!G401</f>
        <v>4.4561000000000003E-2</v>
      </c>
      <c r="F401" s="23">
        <f>'207-189'!F401</f>
        <v>1.8126E-2</v>
      </c>
      <c r="G401" s="20">
        <f>'207-189'!G401</f>
        <v>4.1973000000000003E-2</v>
      </c>
      <c r="H401" s="25">
        <f>'178-243'!F401</f>
        <v>2.2428E-2</v>
      </c>
      <c r="I401" s="21">
        <f>'178-243'!G401</f>
        <v>4.8017999999999998E-2</v>
      </c>
      <c r="J401" s="24">
        <f>'207-243'!F401</f>
        <v>2.1802999999999999E-2</v>
      </c>
      <c r="K401" s="22">
        <f>'207-243'!G401</f>
        <v>4.4628000000000001E-2</v>
      </c>
    </row>
    <row r="402" spans="1:11">
      <c r="A402">
        <f>'178-189'!A402</f>
        <v>401</v>
      </c>
      <c r="B402">
        <f>'178-189'!B402</f>
        <v>901</v>
      </c>
      <c r="C402">
        <f>'178-189'!C402</f>
        <v>900</v>
      </c>
      <c r="D402" s="18">
        <f>'178-189'!F402</f>
        <v>2.3928999999999999E-2</v>
      </c>
      <c r="E402" s="19">
        <f>'178-189'!G402</f>
        <v>4.5392000000000002E-2</v>
      </c>
      <c r="F402" s="23">
        <f>'207-189'!F402</f>
        <v>1.8329000000000002E-2</v>
      </c>
      <c r="G402" s="20">
        <f>'207-189'!G402</f>
        <v>4.5381999999999999E-2</v>
      </c>
      <c r="H402" s="25">
        <f>'178-243'!F402</f>
        <v>5.1054000000000002E-2</v>
      </c>
      <c r="I402" s="21">
        <f>'178-243'!G402</f>
        <v>4.2953999999999999E-2</v>
      </c>
      <c r="J402" s="24">
        <f>'207-243'!F402</f>
        <v>1.7391E-2</v>
      </c>
      <c r="K402" s="22">
        <f>'207-243'!G402</f>
        <v>4.5720999999999998E-2</v>
      </c>
    </row>
    <row r="403" spans="1:11">
      <c r="A403">
        <f>'178-189'!A403</f>
        <v>402</v>
      </c>
      <c r="B403">
        <f>'178-189'!B403</f>
        <v>901</v>
      </c>
      <c r="C403">
        <f>'178-189'!C403</f>
        <v>900</v>
      </c>
      <c r="D403" s="18">
        <f>'178-189'!F403</f>
        <v>2.2925000000000001E-2</v>
      </c>
      <c r="E403" s="19">
        <f>'178-189'!G403</f>
        <v>4.5058000000000001E-2</v>
      </c>
      <c r="F403" s="23">
        <f>'207-189'!F403</f>
        <v>2.2665000000000001E-2</v>
      </c>
      <c r="G403" s="20">
        <f>'207-189'!G403</f>
        <v>4.7972000000000001E-2</v>
      </c>
      <c r="H403" s="25">
        <f>'178-243'!F403</f>
        <v>2.2332999999999999E-2</v>
      </c>
      <c r="I403" s="21">
        <f>'178-243'!G403</f>
        <v>4.7454000000000003E-2</v>
      </c>
      <c r="J403" s="24">
        <f>'207-243'!F403</f>
        <v>1.7531999999999999E-2</v>
      </c>
      <c r="K403" s="22">
        <f>'207-243'!G403</f>
        <v>4.4026999999999997E-2</v>
      </c>
    </row>
    <row r="404" spans="1:11">
      <c r="A404">
        <f>'178-189'!A404</f>
        <v>403</v>
      </c>
      <c r="B404">
        <f>'178-189'!B404</f>
        <v>901</v>
      </c>
      <c r="C404">
        <f>'178-189'!C404</f>
        <v>900</v>
      </c>
      <c r="D404" s="18">
        <f>'178-189'!F404</f>
        <v>2.3133000000000001E-2</v>
      </c>
      <c r="E404" s="19">
        <f>'178-189'!G404</f>
        <v>4.4118999999999998E-2</v>
      </c>
      <c r="F404" s="23">
        <f>'207-189'!F404</f>
        <v>1.7936000000000001E-2</v>
      </c>
      <c r="G404" s="20">
        <f>'207-189'!G404</f>
        <v>4.7194E-2</v>
      </c>
      <c r="H404" s="25">
        <f>'178-243'!F404</f>
        <v>2.1932E-2</v>
      </c>
      <c r="I404" s="21">
        <f>'178-243'!G404</f>
        <v>4.7508000000000002E-2</v>
      </c>
      <c r="J404" s="24">
        <f>'207-243'!F404</f>
        <v>1.7090000000000001E-2</v>
      </c>
      <c r="K404" s="22">
        <f>'207-243'!G404</f>
        <v>4.7057000000000002E-2</v>
      </c>
    </row>
    <row r="405" spans="1:11">
      <c r="A405">
        <f>'178-189'!A405</f>
        <v>404</v>
      </c>
      <c r="B405">
        <f>'178-189'!B405</f>
        <v>901</v>
      </c>
      <c r="C405">
        <f>'178-189'!C405</f>
        <v>900</v>
      </c>
      <c r="D405" s="18">
        <f>'178-189'!F405</f>
        <v>2.2873000000000001E-2</v>
      </c>
      <c r="E405" s="19">
        <f>'178-189'!G405</f>
        <v>4.7495999999999997E-2</v>
      </c>
      <c r="F405" s="23">
        <f>'207-189'!F405</f>
        <v>1.7797E-2</v>
      </c>
      <c r="G405" s="20">
        <f>'207-189'!G405</f>
        <v>4.8308999999999998E-2</v>
      </c>
      <c r="H405" s="25">
        <f>'178-243'!F405</f>
        <v>2.2321000000000001E-2</v>
      </c>
      <c r="I405" s="21">
        <f>'178-243'!G405</f>
        <v>4.4486999999999999E-2</v>
      </c>
      <c r="J405" s="24">
        <f>'207-243'!F405</f>
        <v>1.7422E-2</v>
      </c>
      <c r="K405" s="22">
        <f>'207-243'!G405</f>
        <v>4.514E-2</v>
      </c>
    </row>
    <row r="406" spans="1:11">
      <c r="A406">
        <f>'178-189'!A406</f>
        <v>405</v>
      </c>
      <c r="B406">
        <f>'178-189'!B406</f>
        <v>901</v>
      </c>
      <c r="C406">
        <f>'178-189'!C406</f>
        <v>900</v>
      </c>
      <c r="D406" s="18">
        <f>'178-189'!F406</f>
        <v>2.3018E-2</v>
      </c>
      <c r="E406" s="19">
        <f>'178-189'!G406</f>
        <v>4.4863E-2</v>
      </c>
      <c r="F406" s="23">
        <f>'207-189'!F406</f>
        <v>1.8166000000000002E-2</v>
      </c>
      <c r="G406" s="20">
        <f>'207-189'!G406</f>
        <v>4.9361000000000002E-2</v>
      </c>
      <c r="H406" s="25">
        <f>'178-243'!F406</f>
        <v>2.1846000000000001E-2</v>
      </c>
      <c r="I406" s="21">
        <f>'178-243'!G406</f>
        <v>4.7839E-2</v>
      </c>
      <c r="J406" s="24">
        <f>'207-243'!F406</f>
        <v>1.7243000000000001E-2</v>
      </c>
      <c r="K406" s="22">
        <f>'207-243'!G406</f>
        <v>4.5303000000000003E-2</v>
      </c>
    </row>
    <row r="407" spans="1:11">
      <c r="A407">
        <f>'178-189'!A407</f>
        <v>406</v>
      </c>
      <c r="B407">
        <f>'178-189'!B407</f>
        <v>901</v>
      </c>
      <c r="C407">
        <f>'178-189'!C407</f>
        <v>900</v>
      </c>
      <c r="D407" s="18">
        <f>'178-189'!F407</f>
        <v>2.3064000000000001E-2</v>
      </c>
      <c r="E407" s="19">
        <f>'178-189'!G407</f>
        <v>5.2443999999999998E-2</v>
      </c>
      <c r="F407" s="23">
        <f>'207-189'!F407</f>
        <v>1.7867000000000001E-2</v>
      </c>
      <c r="G407" s="20">
        <f>'207-189'!G407</f>
        <v>4.3333000000000003E-2</v>
      </c>
      <c r="H407" s="25">
        <f>'178-243'!F407</f>
        <v>2.1869E-2</v>
      </c>
      <c r="I407" s="21">
        <f>'178-243'!G407</f>
        <v>4.7295999999999998E-2</v>
      </c>
      <c r="J407" s="24">
        <f>'207-243'!F407</f>
        <v>1.7301E-2</v>
      </c>
      <c r="K407" s="22">
        <f>'207-243'!G407</f>
        <v>6.6549999999999998E-2</v>
      </c>
    </row>
    <row r="408" spans="1:11">
      <c r="A408">
        <f>'178-189'!A408</f>
        <v>407</v>
      </c>
      <c r="B408">
        <f>'178-189'!B408</f>
        <v>901</v>
      </c>
      <c r="C408">
        <f>'178-189'!C408</f>
        <v>900</v>
      </c>
      <c r="D408" s="18">
        <f>'178-189'!F408</f>
        <v>2.4711E-2</v>
      </c>
      <c r="E408" s="19">
        <f>'178-189'!G408</f>
        <v>4.4341999999999999E-2</v>
      </c>
      <c r="F408" s="23">
        <f>'207-189'!F408</f>
        <v>1.8204000000000001E-2</v>
      </c>
      <c r="G408" s="20">
        <f>'207-189'!G408</f>
        <v>5.0818000000000002E-2</v>
      </c>
      <c r="H408" s="25">
        <f>'178-243'!F408</f>
        <v>2.1822000000000001E-2</v>
      </c>
      <c r="I408" s="21">
        <f>'178-243'!G408</f>
        <v>4.6283999999999999E-2</v>
      </c>
      <c r="J408" s="24">
        <f>'207-243'!F408</f>
        <v>2.2543000000000001E-2</v>
      </c>
      <c r="K408" s="22">
        <f>'207-243'!G408</f>
        <v>4.4555999999999998E-2</v>
      </c>
    </row>
    <row r="409" spans="1:11">
      <c r="A409">
        <f>'178-189'!A409</f>
        <v>408</v>
      </c>
      <c r="B409">
        <f>'178-189'!B409</f>
        <v>901</v>
      </c>
      <c r="C409">
        <f>'178-189'!C409</f>
        <v>900</v>
      </c>
      <c r="D409" s="18">
        <f>'178-189'!F409</f>
        <v>2.5042999999999999E-2</v>
      </c>
      <c r="E409" s="19">
        <f>'178-189'!G409</f>
        <v>4.5888999999999999E-2</v>
      </c>
      <c r="F409" s="23">
        <f>'207-189'!F409</f>
        <v>1.8886E-2</v>
      </c>
      <c r="G409" s="20">
        <f>'207-189'!G409</f>
        <v>4.6073000000000003E-2</v>
      </c>
      <c r="H409" s="25">
        <f>'178-243'!F409</f>
        <v>2.1861999999999999E-2</v>
      </c>
      <c r="I409" s="21">
        <f>'178-243'!G409</f>
        <v>4.4790000000000003E-2</v>
      </c>
      <c r="J409" s="24">
        <f>'207-243'!F409</f>
        <v>1.7405E-2</v>
      </c>
      <c r="K409" s="22">
        <f>'207-243'!G409</f>
        <v>4.4283999999999997E-2</v>
      </c>
    </row>
    <row r="410" spans="1:11">
      <c r="A410">
        <f>'178-189'!A410</f>
        <v>409</v>
      </c>
      <c r="B410">
        <f>'178-189'!B410</f>
        <v>901</v>
      </c>
      <c r="C410">
        <f>'178-189'!C410</f>
        <v>900</v>
      </c>
      <c r="D410" s="18">
        <f>'178-189'!F410</f>
        <v>2.2936999999999999E-2</v>
      </c>
      <c r="E410" s="19">
        <f>'178-189'!G410</f>
        <v>4.9480000000000003E-2</v>
      </c>
      <c r="F410" s="23">
        <f>'207-189'!F410</f>
        <v>2.0388E-2</v>
      </c>
      <c r="G410" s="20">
        <f>'207-189'!G410</f>
        <v>4.7182000000000002E-2</v>
      </c>
      <c r="H410" s="25">
        <f>'178-243'!F410</f>
        <v>2.2484000000000001E-2</v>
      </c>
      <c r="I410" s="21">
        <f>'178-243'!G410</f>
        <v>5.3324000000000003E-2</v>
      </c>
      <c r="J410" s="24">
        <f>'207-243'!F410</f>
        <v>1.7432E-2</v>
      </c>
      <c r="K410" s="22">
        <f>'207-243'!G410</f>
        <v>4.7151999999999999E-2</v>
      </c>
    </row>
    <row r="411" spans="1:11">
      <c r="A411">
        <f>'178-189'!A411</f>
        <v>410</v>
      </c>
      <c r="B411">
        <f>'178-189'!B411</f>
        <v>901</v>
      </c>
      <c r="C411">
        <f>'178-189'!C411</f>
        <v>900</v>
      </c>
      <c r="D411" s="18">
        <f>'178-189'!F411</f>
        <v>2.2579999999999999E-2</v>
      </c>
      <c r="E411" s="19">
        <f>'178-189'!G411</f>
        <v>4.8579999999999998E-2</v>
      </c>
      <c r="F411" s="23">
        <f>'207-189'!F411</f>
        <v>1.7817E-2</v>
      </c>
      <c r="G411" s="20">
        <f>'207-189'!G411</f>
        <v>4.6552999999999997E-2</v>
      </c>
      <c r="H411" s="25">
        <f>'178-243'!F411</f>
        <v>2.1961999999999999E-2</v>
      </c>
      <c r="I411" s="21">
        <f>'178-243'!G411</f>
        <v>4.5421000000000003E-2</v>
      </c>
      <c r="J411" s="24">
        <f>'207-243'!F411</f>
        <v>1.7746000000000001E-2</v>
      </c>
      <c r="K411" s="22">
        <f>'207-243'!G411</f>
        <v>4.8869999999999997E-2</v>
      </c>
    </row>
    <row r="412" spans="1:11">
      <c r="A412">
        <f>'178-189'!A412</f>
        <v>411</v>
      </c>
      <c r="B412">
        <f>'178-189'!B412</f>
        <v>901</v>
      </c>
      <c r="C412">
        <f>'178-189'!C412</f>
        <v>900</v>
      </c>
      <c r="D412" s="18">
        <f>'178-189'!F412</f>
        <v>2.3196000000000001E-2</v>
      </c>
      <c r="E412" s="19">
        <f>'178-189'!G412</f>
        <v>4.4986999999999999E-2</v>
      </c>
      <c r="F412" s="23">
        <f>'207-189'!F412</f>
        <v>1.7849E-2</v>
      </c>
      <c r="G412" s="20">
        <f>'207-189'!G412</f>
        <v>4.6904000000000001E-2</v>
      </c>
      <c r="H412" s="25">
        <f>'178-243'!F412</f>
        <v>2.1808999999999999E-2</v>
      </c>
      <c r="I412" s="21">
        <f>'178-243'!G412</f>
        <v>4.5853999999999999E-2</v>
      </c>
      <c r="J412" s="24">
        <f>'207-243'!F412</f>
        <v>1.7151E-2</v>
      </c>
      <c r="K412" s="22">
        <f>'207-243'!G412</f>
        <v>4.8841000000000002E-2</v>
      </c>
    </row>
    <row r="413" spans="1:11">
      <c r="A413">
        <f>'178-189'!A413</f>
        <v>412</v>
      </c>
      <c r="B413">
        <f>'178-189'!B413</f>
        <v>901</v>
      </c>
      <c r="C413">
        <f>'178-189'!C413</f>
        <v>900</v>
      </c>
      <c r="D413" s="18">
        <f>'178-189'!F413</f>
        <v>2.2832000000000002E-2</v>
      </c>
      <c r="E413" s="19">
        <f>'178-189'!G413</f>
        <v>4.5183000000000001E-2</v>
      </c>
      <c r="F413" s="23">
        <f>'207-189'!F413</f>
        <v>1.7958999999999999E-2</v>
      </c>
      <c r="G413" s="20">
        <f>'207-189'!G413</f>
        <v>4.4098999999999999E-2</v>
      </c>
      <c r="H413" s="25">
        <f>'178-243'!F413</f>
        <v>2.2304999999999998E-2</v>
      </c>
      <c r="I413" s="21">
        <f>'178-243'!G413</f>
        <v>4.6502000000000002E-2</v>
      </c>
      <c r="J413" s="24">
        <f>'207-243'!F413</f>
        <v>1.7349E-2</v>
      </c>
      <c r="K413" s="22">
        <f>'207-243'!G413</f>
        <v>4.5447000000000001E-2</v>
      </c>
    </row>
    <row r="414" spans="1:11">
      <c r="A414">
        <f>'178-189'!A414</f>
        <v>413</v>
      </c>
      <c r="B414">
        <f>'178-189'!B414</f>
        <v>901</v>
      </c>
      <c r="C414">
        <f>'178-189'!C414</f>
        <v>900</v>
      </c>
      <c r="D414" s="18">
        <f>'178-189'!F414</f>
        <v>2.2468999999999999E-2</v>
      </c>
      <c r="E414" s="19">
        <f>'178-189'!G414</f>
        <v>4.6179999999999999E-2</v>
      </c>
      <c r="F414" s="23">
        <f>'207-189'!F414</f>
        <v>2.0643999999999999E-2</v>
      </c>
      <c r="G414" s="20">
        <f>'207-189'!G414</f>
        <v>5.3682000000000001E-2</v>
      </c>
      <c r="H414" s="25">
        <f>'178-243'!F414</f>
        <v>2.1846999999999998E-2</v>
      </c>
      <c r="I414" s="21">
        <f>'178-243'!G414</f>
        <v>4.4358000000000002E-2</v>
      </c>
      <c r="J414" s="24">
        <f>'207-243'!F414</f>
        <v>1.7229999999999999E-2</v>
      </c>
      <c r="K414" s="22">
        <f>'207-243'!G414</f>
        <v>4.4447E-2</v>
      </c>
    </row>
    <row r="415" spans="1:11">
      <c r="A415">
        <f>'178-189'!A415</f>
        <v>414</v>
      </c>
      <c r="B415">
        <f>'178-189'!B415</f>
        <v>901</v>
      </c>
      <c r="C415">
        <f>'178-189'!C415</f>
        <v>900</v>
      </c>
      <c r="D415" s="18">
        <f>'178-189'!F415</f>
        <v>2.3747000000000001E-2</v>
      </c>
      <c r="E415" s="19">
        <f>'178-189'!G415</f>
        <v>4.4844000000000002E-2</v>
      </c>
      <c r="F415" s="23">
        <f>'207-189'!F415</f>
        <v>1.9827000000000001E-2</v>
      </c>
      <c r="G415" s="20">
        <f>'207-189'!G415</f>
        <v>4.7749E-2</v>
      </c>
      <c r="H415" s="25">
        <f>'178-243'!F415</f>
        <v>2.1547E-2</v>
      </c>
      <c r="I415" s="21">
        <f>'178-243'!G415</f>
        <v>4.5881999999999999E-2</v>
      </c>
      <c r="J415" s="24">
        <f>'207-243'!F415</f>
        <v>1.7054E-2</v>
      </c>
      <c r="K415" s="22">
        <f>'207-243'!G415</f>
        <v>4.9433999999999999E-2</v>
      </c>
    </row>
    <row r="416" spans="1:11">
      <c r="A416">
        <f>'178-189'!A416</f>
        <v>415</v>
      </c>
      <c r="B416">
        <f>'178-189'!B416</f>
        <v>901</v>
      </c>
      <c r="C416">
        <f>'178-189'!C416</f>
        <v>900</v>
      </c>
      <c r="D416" s="18">
        <f>'178-189'!F416</f>
        <v>8.2184999999999994E-2</v>
      </c>
      <c r="E416" s="19">
        <f>'178-189'!G416</f>
        <v>4.6567999999999998E-2</v>
      </c>
      <c r="F416" s="23">
        <f>'207-189'!F416</f>
        <v>1.8494E-2</v>
      </c>
      <c r="G416" s="20">
        <f>'207-189'!G416</f>
        <v>4.3837000000000001E-2</v>
      </c>
      <c r="H416" s="25">
        <f>'178-243'!F416</f>
        <v>2.1956E-2</v>
      </c>
      <c r="I416" s="21">
        <f>'178-243'!G416</f>
        <v>4.5448000000000002E-2</v>
      </c>
      <c r="J416" s="24">
        <f>'207-243'!F416</f>
        <v>1.7301E-2</v>
      </c>
      <c r="K416" s="22">
        <f>'207-243'!G416</f>
        <v>4.4528999999999999E-2</v>
      </c>
    </row>
    <row r="417" spans="1:11">
      <c r="A417">
        <f>'178-189'!A417</f>
        <v>416</v>
      </c>
      <c r="B417">
        <f>'178-189'!B417</f>
        <v>901</v>
      </c>
      <c r="C417">
        <f>'178-189'!C417</f>
        <v>900</v>
      </c>
      <c r="D417" s="18">
        <f>'178-189'!F417</f>
        <v>2.2891000000000002E-2</v>
      </c>
      <c r="E417" s="19">
        <f>'178-189'!G417</f>
        <v>4.6142000000000002E-2</v>
      </c>
      <c r="F417" s="23">
        <f>'207-189'!F417</f>
        <v>2.3628E-2</v>
      </c>
      <c r="G417" s="20">
        <f>'207-189'!G417</f>
        <v>4.3998000000000002E-2</v>
      </c>
      <c r="H417" s="25">
        <f>'178-243'!F417</f>
        <v>2.3151999999999999E-2</v>
      </c>
      <c r="I417" s="21">
        <f>'178-243'!G417</f>
        <v>4.5318999999999998E-2</v>
      </c>
      <c r="J417" s="24">
        <f>'207-243'!F417</f>
        <v>1.7344999999999999E-2</v>
      </c>
      <c r="K417" s="22">
        <f>'207-243'!G417</f>
        <v>4.5002E-2</v>
      </c>
    </row>
    <row r="418" spans="1:11">
      <c r="A418">
        <f>'178-189'!A418</f>
        <v>417</v>
      </c>
      <c r="B418">
        <f>'178-189'!B418</f>
        <v>901</v>
      </c>
      <c r="C418">
        <f>'178-189'!C418</f>
        <v>900</v>
      </c>
      <c r="D418" s="18">
        <f>'178-189'!F418</f>
        <v>2.2991000000000001E-2</v>
      </c>
      <c r="E418" s="19">
        <f>'178-189'!G418</f>
        <v>4.4442000000000002E-2</v>
      </c>
      <c r="F418" s="23">
        <f>'207-189'!F418</f>
        <v>1.7939E-2</v>
      </c>
      <c r="G418" s="20">
        <f>'207-189'!G418</f>
        <v>4.3548999999999997E-2</v>
      </c>
      <c r="H418" s="25">
        <f>'178-243'!F418</f>
        <v>2.2245000000000001E-2</v>
      </c>
      <c r="I418" s="21">
        <f>'178-243'!G418</f>
        <v>4.3612999999999999E-2</v>
      </c>
      <c r="J418" s="24">
        <f>'207-243'!F418</f>
        <v>1.745E-2</v>
      </c>
      <c r="K418" s="22">
        <f>'207-243'!G418</f>
        <v>4.4762999999999997E-2</v>
      </c>
    </row>
    <row r="419" spans="1:11">
      <c r="A419">
        <f>'178-189'!A419</f>
        <v>418</v>
      </c>
      <c r="B419">
        <f>'178-189'!B419</f>
        <v>901</v>
      </c>
      <c r="C419">
        <f>'178-189'!C419</f>
        <v>900</v>
      </c>
      <c r="D419" s="18">
        <f>'178-189'!F419</f>
        <v>2.2452E-2</v>
      </c>
      <c r="E419" s="19">
        <f>'178-189'!G419</f>
        <v>4.8022000000000002E-2</v>
      </c>
      <c r="F419" s="23">
        <f>'207-189'!F419</f>
        <v>1.8667E-2</v>
      </c>
      <c r="G419" s="20">
        <f>'207-189'!G419</f>
        <v>4.3841999999999999E-2</v>
      </c>
      <c r="H419" s="25">
        <f>'178-243'!F419</f>
        <v>2.2006999999999999E-2</v>
      </c>
      <c r="I419" s="21">
        <f>'178-243'!G419</f>
        <v>4.8571000000000003E-2</v>
      </c>
      <c r="J419" s="24">
        <f>'207-243'!F419</f>
        <v>1.7118999999999999E-2</v>
      </c>
      <c r="K419" s="22">
        <f>'207-243'!G419</f>
        <v>4.6084E-2</v>
      </c>
    </row>
    <row r="420" spans="1:11">
      <c r="A420">
        <f>'178-189'!A420</f>
        <v>419</v>
      </c>
      <c r="B420">
        <f>'178-189'!B420</f>
        <v>901</v>
      </c>
      <c r="C420">
        <f>'178-189'!C420</f>
        <v>900</v>
      </c>
      <c r="D420" s="18">
        <f>'178-189'!F420</f>
        <v>2.2540999999999999E-2</v>
      </c>
      <c r="E420" s="19">
        <f>'178-189'!G420</f>
        <v>5.0201999999999997E-2</v>
      </c>
      <c r="F420" s="23">
        <f>'207-189'!F420</f>
        <v>2.0947E-2</v>
      </c>
      <c r="G420" s="20">
        <f>'207-189'!G420</f>
        <v>4.8112000000000002E-2</v>
      </c>
      <c r="H420" s="25">
        <f>'178-243'!F420</f>
        <v>2.1697999999999999E-2</v>
      </c>
      <c r="I420" s="21">
        <f>'178-243'!G420</f>
        <v>4.666E-2</v>
      </c>
      <c r="J420" s="24">
        <f>'207-243'!F420</f>
        <v>1.7287E-2</v>
      </c>
      <c r="K420" s="22">
        <f>'207-243'!G420</f>
        <v>4.5353999999999998E-2</v>
      </c>
    </row>
    <row r="421" spans="1:11">
      <c r="A421">
        <f>'178-189'!A421</f>
        <v>420</v>
      </c>
      <c r="B421">
        <f>'178-189'!B421</f>
        <v>901</v>
      </c>
      <c r="C421">
        <f>'178-189'!C421</f>
        <v>900</v>
      </c>
      <c r="D421" s="18">
        <f>'178-189'!F421</f>
        <v>2.2800000000000001E-2</v>
      </c>
      <c r="E421" s="19">
        <f>'178-189'!G421</f>
        <v>4.8973999999999997E-2</v>
      </c>
      <c r="F421" s="23">
        <f>'207-189'!F421</f>
        <v>2.3504000000000001E-2</v>
      </c>
      <c r="G421" s="20">
        <f>'207-189'!G421</f>
        <v>4.7676999999999997E-2</v>
      </c>
      <c r="H421" s="25">
        <f>'178-243'!F421</f>
        <v>2.7335999999999999E-2</v>
      </c>
      <c r="I421" s="21">
        <f>'178-243'!G421</f>
        <v>5.4390000000000001E-2</v>
      </c>
      <c r="J421" s="24">
        <f>'207-243'!F421</f>
        <v>1.7410999999999999E-2</v>
      </c>
      <c r="K421" s="22">
        <f>'207-243'!G421</f>
        <v>4.5564E-2</v>
      </c>
    </row>
    <row r="422" spans="1:11">
      <c r="A422">
        <f>'178-189'!A422</f>
        <v>421</v>
      </c>
      <c r="B422">
        <f>'178-189'!B422</f>
        <v>901</v>
      </c>
      <c r="C422">
        <f>'178-189'!C422</f>
        <v>900</v>
      </c>
      <c r="D422" s="18">
        <f>'178-189'!F422</f>
        <v>2.7810000000000001E-2</v>
      </c>
      <c r="E422" s="19">
        <f>'178-189'!G422</f>
        <v>4.9391999999999998E-2</v>
      </c>
      <c r="F422" s="23">
        <f>'207-189'!F422</f>
        <v>1.8041999999999999E-2</v>
      </c>
      <c r="G422" s="20">
        <f>'207-189'!G422</f>
        <v>4.6029E-2</v>
      </c>
      <c r="H422" s="25">
        <f>'178-243'!F422</f>
        <v>2.7208E-2</v>
      </c>
      <c r="I422" s="21">
        <f>'178-243'!G422</f>
        <v>4.8242E-2</v>
      </c>
      <c r="J422" s="24">
        <f>'207-243'!F422</f>
        <v>1.7394E-2</v>
      </c>
      <c r="K422" s="22">
        <f>'207-243'!G422</f>
        <v>4.4860999999999998E-2</v>
      </c>
    </row>
    <row r="423" spans="1:11">
      <c r="A423">
        <f>'178-189'!A423</f>
        <v>422</v>
      </c>
      <c r="B423">
        <f>'178-189'!B423</f>
        <v>901</v>
      </c>
      <c r="C423">
        <f>'178-189'!C423</f>
        <v>900</v>
      </c>
      <c r="D423" s="18">
        <f>'178-189'!F423</f>
        <v>2.3165000000000002E-2</v>
      </c>
      <c r="E423" s="19">
        <f>'178-189'!G423</f>
        <v>4.8061E-2</v>
      </c>
      <c r="F423" s="23">
        <f>'207-189'!F423</f>
        <v>1.8550000000000001E-2</v>
      </c>
      <c r="G423" s="20">
        <f>'207-189'!G423</f>
        <v>4.4167999999999999E-2</v>
      </c>
      <c r="H423" s="25">
        <f>'178-243'!F423</f>
        <v>2.2235999999999999E-2</v>
      </c>
      <c r="I423" s="21">
        <f>'178-243'!G423</f>
        <v>5.2215999999999999E-2</v>
      </c>
      <c r="J423" s="24">
        <f>'207-243'!F423</f>
        <v>2.2516999999999999E-2</v>
      </c>
      <c r="K423" s="22">
        <f>'207-243'!G423</f>
        <v>4.7951000000000001E-2</v>
      </c>
    </row>
    <row r="424" spans="1:11">
      <c r="A424">
        <f>'178-189'!A424</f>
        <v>423</v>
      </c>
      <c r="B424">
        <f>'178-189'!B424</f>
        <v>901</v>
      </c>
      <c r="C424">
        <f>'178-189'!C424</f>
        <v>900</v>
      </c>
      <c r="D424" s="18">
        <f>'178-189'!F424</f>
        <v>2.2423999999999999E-2</v>
      </c>
      <c r="E424" s="19">
        <f>'178-189'!G424</f>
        <v>0.10739799999999999</v>
      </c>
      <c r="F424" s="23">
        <f>'207-189'!F424</f>
        <v>2.0371E-2</v>
      </c>
      <c r="G424" s="20">
        <f>'207-189'!G424</f>
        <v>4.7413999999999998E-2</v>
      </c>
      <c r="H424" s="25">
        <f>'178-243'!F424</f>
        <v>2.1767999999999999E-2</v>
      </c>
      <c r="I424" s="21">
        <f>'178-243'!G424</f>
        <v>4.3407000000000001E-2</v>
      </c>
      <c r="J424" s="24">
        <f>'207-243'!F424</f>
        <v>1.7392000000000001E-2</v>
      </c>
      <c r="K424" s="22">
        <f>'207-243'!G424</f>
        <v>4.9118000000000002E-2</v>
      </c>
    </row>
    <row r="425" spans="1:11">
      <c r="A425">
        <f>'178-189'!A425</f>
        <v>424</v>
      </c>
      <c r="B425">
        <f>'178-189'!B425</f>
        <v>901</v>
      </c>
      <c r="C425">
        <f>'178-189'!C425</f>
        <v>900</v>
      </c>
      <c r="D425" s="18">
        <f>'178-189'!F425</f>
        <v>2.2863000000000001E-2</v>
      </c>
      <c r="E425" s="19">
        <f>'178-189'!G425</f>
        <v>4.768E-2</v>
      </c>
      <c r="F425" s="23">
        <f>'207-189'!F425</f>
        <v>1.7765E-2</v>
      </c>
      <c r="G425" s="20">
        <f>'207-189'!G425</f>
        <v>5.1108000000000001E-2</v>
      </c>
      <c r="H425" s="25">
        <f>'178-243'!F425</f>
        <v>2.1465000000000001E-2</v>
      </c>
      <c r="I425" s="21">
        <f>'178-243'!G425</f>
        <v>5.0289E-2</v>
      </c>
      <c r="J425" s="24">
        <f>'207-243'!F425</f>
        <v>2.1950000000000001E-2</v>
      </c>
      <c r="K425" s="22">
        <f>'207-243'!G425</f>
        <v>4.6310999999999998E-2</v>
      </c>
    </row>
    <row r="426" spans="1:11">
      <c r="A426">
        <f>'178-189'!A426</f>
        <v>425</v>
      </c>
      <c r="B426">
        <f>'178-189'!B426</f>
        <v>901</v>
      </c>
      <c r="C426">
        <f>'178-189'!C426</f>
        <v>900</v>
      </c>
      <c r="D426" s="18">
        <f>'178-189'!F426</f>
        <v>2.7397000000000001E-2</v>
      </c>
      <c r="E426" s="19">
        <f>'178-189'!G426</f>
        <v>4.6170999999999997E-2</v>
      </c>
      <c r="F426" s="23">
        <f>'207-189'!F426</f>
        <v>3.7946000000000001E-2</v>
      </c>
      <c r="G426" s="20">
        <f>'207-189'!G426</f>
        <v>4.7556000000000001E-2</v>
      </c>
      <c r="H426" s="25">
        <f>'178-243'!F426</f>
        <v>2.6851E-2</v>
      </c>
      <c r="I426" s="21">
        <f>'178-243'!G426</f>
        <v>4.3061000000000002E-2</v>
      </c>
      <c r="J426" s="24">
        <f>'207-243'!F426</f>
        <v>3.7175E-2</v>
      </c>
      <c r="K426" s="22">
        <f>'207-243'!G426</f>
        <v>4.7461000000000003E-2</v>
      </c>
    </row>
    <row r="427" spans="1:11">
      <c r="A427">
        <f>'178-189'!A427</f>
        <v>426</v>
      </c>
      <c r="B427">
        <f>'178-189'!B427</f>
        <v>901</v>
      </c>
      <c r="C427">
        <f>'178-189'!C427</f>
        <v>900</v>
      </c>
      <c r="D427" s="18">
        <f>'178-189'!F427</f>
        <v>2.3203999999999999E-2</v>
      </c>
      <c r="E427" s="19">
        <f>'178-189'!G427</f>
        <v>4.8952000000000002E-2</v>
      </c>
      <c r="F427" s="23">
        <f>'207-189'!F427</f>
        <v>1.8877999999999999E-2</v>
      </c>
      <c r="G427" s="20">
        <f>'207-189'!G427</f>
        <v>4.5574000000000003E-2</v>
      </c>
      <c r="H427" s="25">
        <f>'178-243'!F427</f>
        <v>2.1502E-2</v>
      </c>
      <c r="I427" s="21">
        <f>'178-243'!G427</f>
        <v>4.8522000000000003E-2</v>
      </c>
      <c r="J427" s="24">
        <f>'207-243'!F427</f>
        <v>1.7396999999999999E-2</v>
      </c>
      <c r="K427" s="22">
        <f>'207-243'!G427</f>
        <v>4.6907999999999998E-2</v>
      </c>
    </row>
    <row r="428" spans="1:11">
      <c r="A428">
        <f>'178-189'!A428</f>
        <v>427</v>
      </c>
      <c r="B428">
        <f>'178-189'!B428</f>
        <v>901</v>
      </c>
      <c r="C428">
        <f>'178-189'!C428</f>
        <v>900</v>
      </c>
      <c r="D428" s="18">
        <f>'178-189'!F428</f>
        <v>2.3202E-2</v>
      </c>
      <c r="E428" s="19">
        <f>'178-189'!G428</f>
        <v>5.0688999999999998E-2</v>
      </c>
      <c r="F428" s="23">
        <f>'207-189'!F428</f>
        <v>2.3871E-2</v>
      </c>
      <c r="G428" s="20">
        <f>'207-189'!G428</f>
        <v>4.5606000000000001E-2</v>
      </c>
      <c r="H428" s="25">
        <f>'178-243'!F428</f>
        <v>2.1762E-2</v>
      </c>
      <c r="I428" s="21">
        <f>'178-243'!G428</f>
        <v>4.6767999999999997E-2</v>
      </c>
      <c r="J428" s="24">
        <f>'207-243'!F428</f>
        <v>1.7240999999999999E-2</v>
      </c>
      <c r="K428" s="22">
        <f>'207-243'!G428</f>
        <v>4.5166999999999999E-2</v>
      </c>
    </row>
    <row r="429" spans="1:11">
      <c r="A429">
        <f>'178-189'!A429</f>
        <v>428</v>
      </c>
      <c r="B429">
        <f>'178-189'!B429</f>
        <v>901</v>
      </c>
      <c r="C429">
        <f>'178-189'!C429</f>
        <v>900</v>
      </c>
      <c r="D429" s="18">
        <f>'178-189'!F429</f>
        <v>2.3127000000000002E-2</v>
      </c>
      <c r="E429" s="19">
        <f>'178-189'!G429</f>
        <v>4.5849000000000001E-2</v>
      </c>
      <c r="F429" s="23">
        <f>'207-189'!F429</f>
        <v>1.8010999999999999E-2</v>
      </c>
      <c r="G429" s="20">
        <f>'207-189'!G429</f>
        <v>4.6733999999999998E-2</v>
      </c>
      <c r="H429" s="25">
        <f>'178-243'!F429</f>
        <v>2.2349000000000001E-2</v>
      </c>
      <c r="I429" s="21">
        <f>'178-243'!G429</f>
        <v>4.8809999999999999E-2</v>
      </c>
      <c r="J429" s="24">
        <f>'207-243'!F429</f>
        <v>1.7292999999999999E-2</v>
      </c>
      <c r="K429" s="22">
        <f>'207-243'!G429</f>
        <v>4.5491999999999998E-2</v>
      </c>
    </row>
    <row r="430" spans="1:11">
      <c r="A430">
        <f>'178-189'!A430</f>
        <v>429</v>
      </c>
      <c r="B430">
        <f>'178-189'!B430</f>
        <v>901</v>
      </c>
      <c r="C430">
        <f>'178-189'!C430</f>
        <v>900</v>
      </c>
      <c r="D430" s="18">
        <f>'178-189'!F430</f>
        <v>2.3154999999999999E-2</v>
      </c>
      <c r="E430" s="19">
        <f>'178-189'!G430</f>
        <v>4.5617999999999999E-2</v>
      </c>
      <c r="F430" s="23">
        <f>'207-189'!F430</f>
        <v>2.5135000000000001E-2</v>
      </c>
      <c r="G430" s="20">
        <f>'207-189'!G430</f>
        <v>4.9942E-2</v>
      </c>
      <c r="H430" s="25">
        <f>'178-243'!F430</f>
        <v>2.6630000000000001E-2</v>
      </c>
      <c r="I430" s="21">
        <f>'178-243'!G430</f>
        <v>5.2687999999999999E-2</v>
      </c>
      <c r="J430" s="24">
        <f>'207-243'!F430</f>
        <v>1.7139000000000001E-2</v>
      </c>
      <c r="K430" s="22">
        <f>'207-243'!G430</f>
        <v>5.0858E-2</v>
      </c>
    </row>
    <row r="431" spans="1:11">
      <c r="A431">
        <f>'178-189'!A431</f>
        <v>430</v>
      </c>
      <c r="B431">
        <f>'178-189'!B431</f>
        <v>901</v>
      </c>
      <c r="C431">
        <f>'178-189'!C431</f>
        <v>900</v>
      </c>
      <c r="D431" s="18">
        <f>'178-189'!F431</f>
        <v>2.7243E-2</v>
      </c>
      <c r="E431" s="19">
        <f>'178-189'!G431</f>
        <v>4.4391E-2</v>
      </c>
      <c r="F431" s="23">
        <f>'207-189'!F431</f>
        <v>1.8331E-2</v>
      </c>
      <c r="G431" s="20">
        <f>'207-189'!G431</f>
        <v>4.6552999999999997E-2</v>
      </c>
      <c r="H431" s="25">
        <f>'178-243'!F431</f>
        <v>2.6744E-2</v>
      </c>
      <c r="I431" s="21">
        <f>'178-243'!G431</f>
        <v>4.9610000000000001E-2</v>
      </c>
      <c r="J431" s="24">
        <f>'207-243'!F431</f>
        <v>2.0708000000000001E-2</v>
      </c>
      <c r="K431" s="22">
        <f>'207-243'!G431</f>
        <v>4.6788999999999997E-2</v>
      </c>
    </row>
    <row r="432" spans="1:11">
      <c r="A432">
        <f>'178-189'!A432</f>
        <v>431</v>
      </c>
      <c r="B432">
        <f>'178-189'!B432</f>
        <v>901</v>
      </c>
      <c r="C432">
        <f>'178-189'!C432</f>
        <v>900</v>
      </c>
      <c r="D432" s="18">
        <f>'178-189'!F432</f>
        <v>9.3784999999999993E-2</v>
      </c>
      <c r="E432" s="19">
        <f>'178-189'!G432</f>
        <v>4.1243000000000002E-2</v>
      </c>
      <c r="F432" s="23">
        <f>'207-189'!F432</f>
        <v>2.3120999999999999E-2</v>
      </c>
      <c r="G432" s="20">
        <f>'207-189'!G432</f>
        <v>4.5177000000000002E-2</v>
      </c>
      <c r="H432" s="25">
        <f>'178-243'!F432</f>
        <v>3.0373000000000001E-2</v>
      </c>
      <c r="I432" s="21">
        <f>'178-243'!G432</f>
        <v>4.6051000000000002E-2</v>
      </c>
      <c r="J432" s="24">
        <f>'207-243'!F432</f>
        <v>1.8405999999999999E-2</v>
      </c>
      <c r="K432" s="22">
        <f>'207-243'!G432</f>
        <v>4.4963000000000003E-2</v>
      </c>
    </row>
    <row r="433" spans="1:11">
      <c r="A433">
        <f>'178-189'!A433</f>
        <v>432</v>
      </c>
      <c r="B433">
        <f>'178-189'!B433</f>
        <v>901</v>
      </c>
      <c r="C433">
        <f>'178-189'!C433</f>
        <v>900</v>
      </c>
      <c r="D433" s="18">
        <f>'178-189'!F433</f>
        <v>2.2856999999999999E-2</v>
      </c>
      <c r="E433" s="19">
        <f>'178-189'!G433</f>
        <v>4.4157000000000002E-2</v>
      </c>
      <c r="F433" s="23">
        <f>'207-189'!F433</f>
        <v>2.1839000000000001E-2</v>
      </c>
      <c r="G433" s="20">
        <f>'207-189'!G433</f>
        <v>4.7294000000000003E-2</v>
      </c>
      <c r="H433" s="25">
        <f>'178-243'!F433</f>
        <v>2.6363999999999999E-2</v>
      </c>
      <c r="I433" s="21">
        <f>'178-243'!G433</f>
        <v>4.5186999999999998E-2</v>
      </c>
      <c r="J433" s="24">
        <f>'207-243'!F433</f>
        <v>1.7069000000000001E-2</v>
      </c>
      <c r="K433" s="22">
        <f>'207-243'!G433</f>
        <v>4.8219999999999999E-2</v>
      </c>
    </row>
    <row r="434" spans="1:11">
      <c r="A434">
        <f>'178-189'!A434</f>
        <v>433</v>
      </c>
      <c r="B434">
        <f>'178-189'!B434</f>
        <v>901</v>
      </c>
      <c r="C434">
        <f>'178-189'!C434</f>
        <v>900</v>
      </c>
      <c r="D434" s="18">
        <f>'178-189'!F434</f>
        <v>2.2807000000000001E-2</v>
      </c>
      <c r="E434" s="19">
        <f>'178-189'!G434</f>
        <v>4.6724000000000002E-2</v>
      </c>
      <c r="F434" s="23">
        <f>'207-189'!F434</f>
        <v>3.1343999999999997E-2</v>
      </c>
      <c r="G434" s="20">
        <f>'207-189'!G434</f>
        <v>4.4592E-2</v>
      </c>
      <c r="H434" s="25">
        <f>'178-243'!F434</f>
        <v>2.1815000000000001E-2</v>
      </c>
      <c r="I434" s="21">
        <f>'178-243'!G434</f>
        <v>4.8149999999999998E-2</v>
      </c>
      <c r="J434" s="24">
        <f>'207-243'!F434</f>
        <v>1.7538999999999999E-2</v>
      </c>
      <c r="K434" s="22">
        <f>'207-243'!G434</f>
        <v>4.8349000000000003E-2</v>
      </c>
    </row>
    <row r="435" spans="1:11">
      <c r="A435">
        <f>'178-189'!A435</f>
        <v>434</v>
      </c>
      <c r="B435">
        <f>'178-189'!B435</f>
        <v>901</v>
      </c>
      <c r="C435">
        <f>'178-189'!C435</f>
        <v>900</v>
      </c>
      <c r="D435" s="18">
        <f>'178-189'!F435</f>
        <v>2.861E-2</v>
      </c>
      <c r="E435" s="19">
        <f>'178-189'!G435</f>
        <v>4.5432E-2</v>
      </c>
      <c r="F435" s="23">
        <f>'207-189'!F435</f>
        <v>1.8301000000000001E-2</v>
      </c>
      <c r="G435" s="20">
        <f>'207-189'!G435</f>
        <v>4.8080999999999999E-2</v>
      </c>
      <c r="H435" s="25">
        <f>'178-243'!F435</f>
        <v>2.794E-2</v>
      </c>
      <c r="I435" s="21">
        <f>'178-243'!G435</f>
        <v>4.6209E-2</v>
      </c>
      <c r="J435" s="24">
        <f>'207-243'!F435</f>
        <v>1.7430000000000001E-2</v>
      </c>
      <c r="K435" s="22">
        <f>'207-243'!G435</f>
        <v>4.5742999999999999E-2</v>
      </c>
    </row>
    <row r="436" spans="1:11">
      <c r="A436">
        <f>'178-189'!A436</f>
        <v>435</v>
      </c>
      <c r="B436">
        <f>'178-189'!B436</f>
        <v>901</v>
      </c>
      <c r="C436">
        <f>'178-189'!C436</f>
        <v>900</v>
      </c>
      <c r="D436" s="18">
        <f>'178-189'!F436</f>
        <v>2.2609000000000001E-2</v>
      </c>
      <c r="E436" s="19">
        <f>'178-189'!G436</f>
        <v>4.8348000000000002E-2</v>
      </c>
      <c r="F436" s="23">
        <f>'207-189'!F436</f>
        <v>1.8023999999999998E-2</v>
      </c>
      <c r="G436" s="20">
        <f>'207-189'!G436</f>
        <v>4.5268000000000003E-2</v>
      </c>
      <c r="H436" s="25">
        <f>'178-243'!F436</f>
        <v>2.3220000000000001E-2</v>
      </c>
      <c r="I436" s="21">
        <f>'178-243'!G436</f>
        <v>4.6787000000000002E-2</v>
      </c>
      <c r="J436" s="24">
        <f>'207-243'!F436</f>
        <v>2.0688000000000002E-2</v>
      </c>
      <c r="K436" s="22">
        <f>'207-243'!G436</f>
        <v>4.9606999999999998E-2</v>
      </c>
    </row>
    <row r="437" spans="1:11">
      <c r="A437">
        <f>'178-189'!A437</f>
        <v>436</v>
      </c>
      <c r="B437">
        <f>'178-189'!B437</f>
        <v>901</v>
      </c>
      <c r="C437">
        <f>'178-189'!C437</f>
        <v>900</v>
      </c>
      <c r="D437" s="18">
        <f>'178-189'!F437</f>
        <v>2.2137E-2</v>
      </c>
      <c r="E437" s="19">
        <f>'178-189'!G437</f>
        <v>5.3843000000000002E-2</v>
      </c>
      <c r="F437" s="23">
        <f>'207-189'!F437</f>
        <v>1.7888999999999999E-2</v>
      </c>
      <c r="G437" s="20">
        <f>'207-189'!G437</f>
        <v>4.8626000000000003E-2</v>
      </c>
      <c r="H437" s="25">
        <f>'178-243'!F437</f>
        <v>2.1628999999999999E-2</v>
      </c>
      <c r="I437" s="21">
        <f>'178-243'!G437</f>
        <v>4.7648999999999997E-2</v>
      </c>
      <c r="J437" s="24">
        <f>'207-243'!F437</f>
        <v>2.7937E-2</v>
      </c>
      <c r="K437" s="22">
        <f>'207-243'!G437</f>
        <v>5.951E-2</v>
      </c>
    </row>
    <row r="438" spans="1:11">
      <c r="A438">
        <f>'178-189'!A438</f>
        <v>437</v>
      </c>
      <c r="B438">
        <f>'178-189'!B438</f>
        <v>901</v>
      </c>
      <c r="C438">
        <f>'178-189'!C438</f>
        <v>900</v>
      </c>
      <c r="D438" s="18">
        <f>'178-189'!F438</f>
        <v>2.2533000000000001E-2</v>
      </c>
      <c r="E438" s="19">
        <f>'178-189'!G438</f>
        <v>4.6036000000000001E-2</v>
      </c>
      <c r="F438" s="23">
        <f>'207-189'!F438</f>
        <v>1.7891000000000001E-2</v>
      </c>
      <c r="G438" s="20">
        <f>'207-189'!G438</f>
        <v>4.5899000000000002E-2</v>
      </c>
      <c r="H438" s="25">
        <f>'178-243'!F438</f>
        <v>2.1781999999999999E-2</v>
      </c>
      <c r="I438" s="21">
        <f>'178-243'!G438</f>
        <v>4.8791000000000001E-2</v>
      </c>
      <c r="J438" s="24">
        <f>'207-243'!F438</f>
        <v>1.7104000000000001E-2</v>
      </c>
      <c r="K438" s="22">
        <f>'207-243'!G438</f>
        <v>5.0356999999999999E-2</v>
      </c>
    </row>
    <row r="439" spans="1:11">
      <c r="A439">
        <f>'178-189'!A439</f>
        <v>438</v>
      </c>
      <c r="B439">
        <f>'178-189'!B439</f>
        <v>901</v>
      </c>
      <c r="C439">
        <f>'178-189'!C439</f>
        <v>900</v>
      </c>
      <c r="D439" s="18">
        <f>'178-189'!F439</f>
        <v>2.3882E-2</v>
      </c>
      <c r="E439" s="19">
        <f>'178-189'!G439</f>
        <v>4.6417E-2</v>
      </c>
      <c r="F439" s="23">
        <f>'207-189'!F439</f>
        <v>1.8415000000000001E-2</v>
      </c>
      <c r="G439" s="20">
        <f>'207-189'!G439</f>
        <v>4.5845999999999998E-2</v>
      </c>
      <c r="H439" s="25">
        <f>'178-243'!F439</f>
        <v>2.1739999999999999E-2</v>
      </c>
      <c r="I439" s="21">
        <f>'178-243'!G439</f>
        <v>4.5233000000000002E-2</v>
      </c>
      <c r="J439" s="24">
        <f>'207-243'!F439</f>
        <v>1.9730999999999999E-2</v>
      </c>
      <c r="K439" s="22">
        <f>'207-243'!G439</f>
        <v>5.6300999999999997E-2</v>
      </c>
    </row>
    <row r="440" spans="1:11">
      <c r="A440">
        <f>'178-189'!A440</f>
        <v>439</v>
      </c>
      <c r="B440">
        <f>'178-189'!B440</f>
        <v>901</v>
      </c>
      <c r="C440">
        <f>'178-189'!C440</f>
        <v>900</v>
      </c>
      <c r="D440" s="18">
        <f>'178-189'!F440</f>
        <v>2.2689999999999998E-2</v>
      </c>
      <c r="E440" s="19">
        <f>'178-189'!G440</f>
        <v>4.7280000000000003E-2</v>
      </c>
      <c r="F440" s="23">
        <f>'207-189'!F440</f>
        <v>2.3213999999999999E-2</v>
      </c>
      <c r="G440" s="20">
        <f>'207-189'!G440</f>
        <v>4.5430999999999999E-2</v>
      </c>
      <c r="H440" s="25">
        <f>'178-243'!F440</f>
        <v>2.1669000000000001E-2</v>
      </c>
      <c r="I440" s="21">
        <f>'178-243'!G440</f>
        <v>4.4623999999999997E-2</v>
      </c>
      <c r="J440" s="24">
        <f>'207-243'!F440</f>
        <v>2.0929E-2</v>
      </c>
      <c r="K440" s="22">
        <f>'207-243'!G440</f>
        <v>5.1624000000000003E-2</v>
      </c>
    </row>
    <row r="441" spans="1:11">
      <c r="A441">
        <f>'178-189'!A441</f>
        <v>440</v>
      </c>
      <c r="B441">
        <f>'178-189'!B441</f>
        <v>901</v>
      </c>
      <c r="C441">
        <f>'178-189'!C441</f>
        <v>900</v>
      </c>
      <c r="D441" s="18">
        <f>'178-189'!F441</f>
        <v>3.2018999999999999E-2</v>
      </c>
      <c r="E441" s="19">
        <f>'178-189'!G441</f>
        <v>4.7990999999999999E-2</v>
      </c>
      <c r="F441" s="23">
        <f>'207-189'!F441</f>
        <v>1.8013999999999999E-2</v>
      </c>
      <c r="G441" s="20">
        <f>'207-189'!G441</f>
        <v>5.2623999999999997E-2</v>
      </c>
      <c r="H441" s="25">
        <f>'178-243'!F441</f>
        <v>2.6848E-2</v>
      </c>
      <c r="I441" s="21">
        <f>'178-243'!G441</f>
        <v>5.1658000000000003E-2</v>
      </c>
      <c r="J441" s="24">
        <f>'207-243'!F441</f>
        <v>1.7398E-2</v>
      </c>
      <c r="K441" s="22">
        <f>'207-243'!G441</f>
        <v>4.7812E-2</v>
      </c>
    </row>
    <row r="442" spans="1:11">
      <c r="A442">
        <f>'178-189'!A442</f>
        <v>441</v>
      </c>
      <c r="B442">
        <f>'178-189'!B442</f>
        <v>901</v>
      </c>
      <c r="C442">
        <f>'178-189'!C442</f>
        <v>900</v>
      </c>
      <c r="D442" s="18">
        <f>'178-189'!F442</f>
        <v>2.4493999999999998E-2</v>
      </c>
      <c r="E442" s="19">
        <f>'178-189'!G442</f>
        <v>4.8300000000000003E-2</v>
      </c>
      <c r="F442" s="23">
        <f>'207-189'!F442</f>
        <v>1.8304999999999998E-2</v>
      </c>
      <c r="G442" s="20">
        <f>'207-189'!G442</f>
        <v>4.4720000000000003E-2</v>
      </c>
      <c r="H442" s="25">
        <f>'178-243'!F442</f>
        <v>2.4232E-2</v>
      </c>
      <c r="I442" s="21">
        <f>'178-243'!G442</f>
        <v>5.0677E-2</v>
      </c>
      <c r="J442" s="24">
        <f>'207-243'!F442</f>
        <v>1.9557999999999999E-2</v>
      </c>
      <c r="K442" s="22">
        <f>'207-243'!G442</f>
        <v>5.3058000000000001E-2</v>
      </c>
    </row>
    <row r="443" spans="1:11">
      <c r="A443">
        <f>'178-189'!A443</f>
        <v>442</v>
      </c>
      <c r="B443">
        <f>'178-189'!B443</f>
        <v>901</v>
      </c>
      <c r="C443">
        <f>'178-189'!C443</f>
        <v>900</v>
      </c>
      <c r="D443" s="18">
        <f>'178-189'!F443</f>
        <v>2.3726000000000001E-2</v>
      </c>
      <c r="E443" s="19">
        <f>'178-189'!G443</f>
        <v>4.9286000000000003E-2</v>
      </c>
      <c r="F443" s="23">
        <f>'207-189'!F443</f>
        <v>1.866E-2</v>
      </c>
      <c r="G443" s="20">
        <f>'207-189'!G443</f>
        <v>4.6968000000000003E-2</v>
      </c>
      <c r="H443" s="25">
        <f>'178-243'!F443</f>
        <v>2.5555000000000001E-2</v>
      </c>
      <c r="I443" s="21">
        <f>'178-243'!G443</f>
        <v>5.2288000000000001E-2</v>
      </c>
      <c r="J443" s="24">
        <f>'207-243'!F443</f>
        <v>1.7437999999999999E-2</v>
      </c>
      <c r="K443" s="22">
        <f>'207-243'!G443</f>
        <v>4.3833999999999998E-2</v>
      </c>
    </row>
    <row r="444" spans="1:11">
      <c r="A444">
        <f>'178-189'!A444</f>
        <v>443</v>
      </c>
      <c r="B444">
        <f>'178-189'!B444</f>
        <v>901</v>
      </c>
      <c r="C444">
        <f>'178-189'!C444</f>
        <v>900</v>
      </c>
      <c r="D444" s="18">
        <f>'178-189'!F444</f>
        <v>2.3699999999999999E-2</v>
      </c>
      <c r="E444" s="19">
        <f>'178-189'!G444</f>
        <v>4.6829999999999997E-2</v>
      </c>
      <c r="F444" s="23">
        <f>'207-189'!F444</f>
        <v>1.8159000000000002E-2</v>
      </c>
      <c r="G444" s="20">
        <f>'207-189'!G444</f>
        <v>4.5747000000000003E-2</v>
      </c>
      <c r="H444" s="25">
        <f>'178-243'!F444</f>
        <v>2.2249999999999999E-2</v>
      </c>
      <c r="I444" s="21">
        <f>'178-243'!G444</f>
        <v>5.3120000000000001E-2</v>
      </c>
      <c r="J444" s="24">
        <f>'207-243'!F444</f>
        <v>1.7454999999999998E-2</v>
      </c>
      <c r="K444" s="22">
        <f>'207-243'!G444</f>
        <v>4.7147000000000001E-2</v>
      </c>
    </row>
    <row r="445" spans="1:11">
      <c r="A445">
        <f>'178-189'!A445</f>
        <v>444</v>
      </c>
      <c r="B445">
        <f>'178-189'!B445</f>
        <v>901</v>
      </c>
      <c r="C445">
        <f>'178-189'!C445</f>
        <v>900</v>
      </c>
      <c r="D445" s="18">
        <f>'178-189'!F445</f>
        <v>2.2388000000000002E-2</v>
      </c>
      <c r="E445" s="19">
        <f>'178-189'!G445</f>
        <v>4.8596E-2</v>
      </c>
      <c r="F445" s="23">
        <f>'207-189'!F445</f>
        <v>1.9928000000000001E-2</v>
      </c>
      <c r="G445" s="20">
        <f>'207-189'!G445</f>
        <v>4.5546999999999997E-2</v>
      </c>
      <c r="H445" s="25">
        <f>'178-243'!F445</f>
        <v>2.1683999999999998E-2</v>
      </c>
      <c r="I445" s="21">
        <f>'178-243'!G445</f>
        <v>4.5185999999999997E-2</v>
      </c>
      <c r="J445" s="24">
        <f>'207-243'!F445</f>
        <v>1.738E-2</v>
      </c>
      <c r="K445" s="22">
        <f>'207-243'!G445</f>
        <v>4.6904000000000001E-2</v>
      </c>
    </row>
    <row r="446" spans="1:11">
      <c r="A446">
        <f>'178-189'!A446</f>
        <v>445</v>
      </c>
      <c r="B446">
        <f>'178-189'!B446</f>
        <v>901</v>
      </c>
      <c r="C446">
        <f>'178-189'!C446</f>
        <v>900</v>
      </c>
      <c r="D446" s="18">
        <f>'178-189'!F446</f>
        <v>2.2533000000000001E-2</v>
      </c>
      <c r="E446" s="19">
        <f>'178-189'!G446</f>
        <v>4.7343999999999997E-2</v>
      </c>
      <c r="F446" s="23">
        <f>'207-189'!F446</f>
        <v>1.8113000000000001E-2</v>
      </c>
      <c r="G446" s="20">
        <f>'207-189'!G446</f>
        <v>4.5020999999999999E-2</v>
      </c>
      <c r="H446" s="25">
        <f>'178-243'!F446</f>
        <v>2.1602E-2</v>
      </c>
      <c r="I446" s="21">
        <f>'178-243'!G446</f>
        <v>4.6170999999999997E-2</v>
      </c>
      <c r="J446" s="24">
        <f>'207-243'!F446</f>
        <v>1.729E-2</v>
      </c>
      <c r="K446" s="22">
        <f>'207-243'!G446</f>
        <v>4.8223000000000002E-2</v>
      </c>
    </row>
    <row r="447" spans="1:11">
      <c r="A447">
        <f>'178-189'!A447</f>
        <v>446</v>
      </c>
      <c r="B447">
        <f>'178-189'!B447</f>
        <v>901</v>
      </c>
      <c r="C447">
        <f>'178-189'!C447</f>
        <v>900</v>
      </c>
      <c r="D447" s="18">
        <f>'178-189'!F447</f>
        <v>2.2741000000000001E-2</v>
      </c>
      <c r="E447" s="19">
        <f>'178-189'!G447</f>
        <v>4.5902999999999999E-2</v>
      </c>
      <c r="F447" s="23">
        <f>'207-189'!F447</f>
        <v>1.7935E-2</v>
      </c>
      <c r="G447" s="20">
        <f>'207-189'!G447</f>
        <v>4.8543000000000003E-2</v>
      </c>
      <c r="H447" s="25">
        <f>'178-243'!F447</f>
        <v>2.2072000000000001E-2</v>
      </c>
      <c r="I447" s="21">
        <f>'178-243'!G447</f>
        <v>4.6769999999999999E-2</v>
      </c>
      <c r="J447" s="24">
        <f>'207-243'!F447</f>
        <v>1.6972000000000001E-2</v>
      </c>
      <c r="K447" s="22">
        <f>'207-243'!G447</f>
        <v>4.8621999999999999E-2</v>
      </c>
    </row>
    <row r="448" spans="1:11">
      <c r="A448">
        <f>'178-189'!A448</f>
        <v>447</v>
      </c>
      <c r="B448">
        <f>'178-189'!B448</f>
        <v>901</v>
      </c>
      <c r="C448">
        <f>'178-189'!C448</f>
        <v>900</v>
      </c>
      <c r="D448" s="18">
        <f>'178-189'!F448</f>
        <v>2.3143E-2</v>
      </c>
      <c r="E448" s="19">
        <f>'178-189'!G448</f>
        <v>4.7583E-2</v>
      </c>
      <c r="F448" s="23">
        <f>'207-189'!F448</f>
        <v>1.8266999999999999E-2</v>
      </c>
      <c r="G448" s="20">
        <f>'207-189'!G448</f>
        <v>4.9209999999999997E-2</v>
      </c>
      <c r="H448" s="25">
        <f>'178-243'!F448</f>
        <v>2.2093000000000002E-2</v>
      </c>
      <c r="I448" s="21">
        <f>'178-243'!G448</f>
        <v>4.9439999999999998E-2</v>
      </c>
      <c r="J448" s="24">
        <f>'207-243'!F448</f>
        <v>2.1552000000000002E-2</v>
      </c>
      <c r="K448" s="22">
        <f>'207-243'!G448</f>
        <v>4.7237000000000001E-2</v>
      </c>
    </row>
    <row r="449" spans="1:11">
      <c r="A449">
        <f>'178-189'!A449</f>
        <v>448</v>
      </c>
      <c r="B449">
        <f>'178-189'!B449</f>
        <v>901</v>
      </c>
      <c r="C449">
        <f>'178-189'!C449</f>
        <v>900</v>
      </c>
      <c r="D449" s="18">
        <f>'178-189'!F449</f>
        <v>2.3032E-2</v>
      </c>
      <c r="E449" s="19">
        <f>'178-189'!G449</f>
        <v>4.8647999999999997E-2</v>
      </c>
      <c r="F449" s="23">
        <f>'207-189'!F449</f>
        <v>1.8081E-2</v>
      </c>
      <c r="G449" s="20">
        <f>'207-189'!G449</f>
        <v>4.0593999999999998E-2</v>
      </c>
      <c r="H449" s="25">
        <f>'178-243'!F449</f>
        <v>2.2039E-2</v>
      </c>
      <c r="I449" s="21">
        <f>'178-243'!G449</f>
        <v>4.8071999999999997E-2</v>
      </c>
      <c r="J449" s="24">
        <f>'207-243'!F449</f>
        <v>1.7491E-2</v>
      </c>
      <c r="K449" s="22">
        <f>'207-243'!G449</f>
        <v>4.4053000000000002E-2</v>
      </c>
    </row>
    <row r="450" spans="1:11">
      <c r="A450">
        <f>'178-189'!A450</f>
        <v>449</v>
      </c>
      <c r="B450">
        <f>'178-189'!B450</f>
        <v>901</v>
      </c>
      <c r="C450">
        <f>'178-189'!C450</f>
        <v>900</v>
      </c>
      <c r="D450" s="18">
        <f>'178-189'!F450</f>
        <v>2.2438E-2</v>
      </c>
      <c r="E450" s="19">
        <f>'178-189'!G450</f>
        <v>4.5200999999999998E-2</v>
      </c>
      <c r="F450" s="23">
        <f>'207-189'!F450</f>
        <v>1.8221000000000001E-2</v>
      </c>
      <c r="G450" s="20">
        <f>'207-189'!G450</f>
        <v>4.3409000000000003E-2</v>
      </c>
      <c r="H450" s="25">
        <f>'178-243'!F450</f>
        <v>2.1675E-2</v>
      </c>
      <c r="I450" s="21">
        <f>'178-243'!G450</f>
        <v>4.4033999999999997E-2</v>
      </c>
      <c r="J450" s="24">
        <f>'207-243'!F450</f>
        <v>1.7291999999999998E-2</v>
      </c>
      <c r="K450" s="22">
        <f>'207-243'!G450</f>
        <v>4.9278000000000002E-2</v>
      </c>
    </row>
    <row r="451" spans="1:11">
      <c r="A451">
        <f>'178-189'!A451</f>
        <v>450</v>
      </c>
      <c r="B451">
        <f>'178-189'!B451</f>
        <v>901</v>
      </c>
      <c r="C451">
        <f>'178-189'!C451</f>
        <v>900</v>
      </c>
      <c r="D451" s="18">
        <f>'178-189'!F451</f>
        <v>2.2804000000000001E-2</v>
      </c>
      <c r="E451" s="19">
        <f>'178-189'!G451</f>
        <v>5.1451999999999998E-2</v>
      </c>
      <c r="F451" s="23">
        <f>'207-189'!F451</f>
        <v>1.8478999999999999E-2</v>
      </c>
      <c r="G451" s="20">
        <f>'207-189'!G451</f>
        <v>4.8676999999999998E-2</v>
      </c>
      <c r="H451" s="25">
        <f>'178-243'!F451</f>
        <v>2.1942E-2</v>
      </c>
      <c r="I451" s="21">
        <f>'178-243'!G451</f>
        <v>4.4089999999999997E-2</v>
      </c>
      <c r="J451" s="24">
        <f>'207-243'!F451</f>
        <v>1.7583000000000001E-2</v>
      </c>
      <c r="K451" s="22">
        <f>'207-243'!G451</f>
        <v>4.5787000000000001E-2</v>
      </c>
    </row>
    <row r="452" spans="1:11">
      <c r="A452">
        <f>'178-189'!A452</f>
        <v>451</v>
      </c>
      <c r="B452">
        <f>'178-189'!B452</f>
        <v>901</v>
      </c>
      <c r="C452">
        <f>'178-189'!C452</f>
        <v>900</v>
      </c>
      <c r="D452" s="18">
        <f>'178-189'!F452</f>
        <v>2.7563000000000001E-2</v>
      </c>
      <c r="E452" s="19">
        <f>'178-189'!G452</f>
        <v>4.5560000000000003E-2</v>
      </c>
      <c r="F452" s="23">
        <f>'207-189'!F452</f>
        <v>1.8064E-2</v>
      </c>
      <c r="G452" s="20">
        <f>'207-189'!G452</f>
        <v>4.7257E-2</v>
      </c>
      <c r="H452" s="25">
        <f>'178-243'!F452</f>
        <v>2.1801000000000001E-2</v>
      </c>
      <c r="I452" s="21">
        <f>'178-243'!G452</f>
        <v>4.4172999999999997E-2</v>
      </c>
      <c r="J452" s="24">
        <f>'207-243'!F452</f>
        <v>1.7070999999999999E-2</v>
      </c>
      <c r="K452" s="22">
        <f>'207-243'!G452</f>
        <v>4.5365999999999997E-2</v>
      </c>
    </row>
    <row r="453" spans="1:11">
      <c r="A453">
        <f>'178-189'!A453</f>
        <v>452</v>
      </c>
      <c r="B453">
        <f>'178-189'!B453</f>
        <v>901</v>
      </c>
      <c r="C453">
        <f>'178-189'!C453</f>
        <v>900</v>
      </c>
      <c r="D453" s="18">
        <f>'178-189'!F453</f>
        <v>2.3164000000000001E-2</v>
      </c>
      <c r="E453" s="19">
        <f>'178-189'!G453</f>
        <v>4.4830000000000002E-2</v>
      </c>
      <c r="F453" s="23">
        <f>'207-189'!F453</f>
        <v>1.8672999999999999E-2</v>
      </c>
      <c r="G453" s="20">
        <f>'207-189'!G453</f>
        <v>4.8536999999999997E-2</v>
      </c>
      <c r="H453" s="25">
        <f>'178-243'!F453</f>
        <v>2.1614999999999999E-2</v>
      </c>
      <c r="I453" s="21">
        <f>'178-243'!G453</f>
        <v>4.5504000000000003E-2</v>
      </c>
      <c r="J453" s="24">
        <f>'207-243'!F453</f>
        <v>2.0922E-2</v>
      </c>
      <c r="K453" s="22">
        <f>'207-243'!G453</f>
        <v>4.6578000000000001E-2</v>
      </c>
    </row>
    <row r="454" spans="1:11">
      <c r="A454">
        <f>'178-189'!A454</f>
        <v>453</v>
      </c>
      <c r="B454">
        <f>'178-189'!B454</f>
        <v>901</v>
      </c>
      <c r="C454">
        <f>'178-189'!C454</f>
        <v>900</v>
      </c>
      <c r="D454" s="18">
        <f>'178-189'!F454</f>
        <v>2.3553999999999999E-2</v>
      </c>
      <c r="E454" s="19">
        <f>'178-189'!G454</f>
        <v>5.1997000000000002E-2</v>
      </c>
      <c r="F454" s="23">
        <f>'207-189'!F454</f>
        <v>1.8155000000000001E-2</v>
      </c>
      <c r="G454" s="20">
        <f>'207-189'!G454</f>
        <v>4.6767000000000003E-2</v>
      </c>
      <c r="H454" s="25">
        <f>'178-243'!F454</f>
        <v>2.2936000000000002E-2</v>
      </c>
      <c r="I454" s="21">
        <f>'178-243'!G454</f>
        <v>4.6329000000000002E-2</v>
      </c>
      <c r="J454" s="24">
        <f>'207-243'!F454</f>
        <v>1.7203E-2</v>
      </c>
      <c r="K454" s="22">
        <f>'207-243'!G454</f>
        <v>5.3053999999999997E-2</v>
      </c>
    </row>
    <row r="455" spans="1:11">
      <c r="A455">
        <f>'178-189'!A455</f>
        <v>454</v>
      </c>
      <c r="B455">
        <f>'178-189'!B455</f>
        <v>901</v>
      </c>
      <c r="C455">
        <f>'178-189'!C455</f>
        <v>900</v>
      </c>
      <c r="D455" s="18">
        <f>'178-189'!F455</f>
        <v>2.6473E-2</v>
      </c>
      <c r="E455" s="19">
        <f>'178-189'!G455</f>
        <v>4.5816999999999997E-2</v>
      </c>
      <c r="F455" s="23">
        <f>'207-189'!F455</f>
        <v>1.7988000000000001E-2</v>
      </c>
      <c r="G455" s="20">
        <f>'207-189'!G455</f>
        <v>4.3459999999999999E-2</v>
      </c>
      <c r="H455" s="25">
        <f>'178-243'!F455</f>
        <v>2.3120000000000002E-2</v>
      </c>
      <c r="I455" s="21">
        <f>'178-243'!G455</f>
        <v>5.4491999999999999E-2</v>
      </c>
      <c r="J455" s="24">
        <f>'207-243'!F455</f>
        <v>1.7238E-2</v>
      </c>
      <c r="K455" s="22">
        <f>'207-243'!G455</f>
        <v>4.5241000000000003E-2</v>
      </c>
    </row>
    <row r="456" spans="1:11">
      <c r="A456">
        <f>'178-189'!A456</f>
        <v>455</v>
      </c>
      <c r="B456">
        <f>'178-189'!B456</f>
        <v>901</v>
      </c>
      <c r="C456">
        <f>'178-189'!C456</f>
        <v>900</v>
      </c>
      <c r="D456" s="18">
        <f>'178-189'!F456</f>
        <v>2.2720000000000001E-2</v>
      </c>
      <c r="E456" s="19">
        <f>'178-189'!G456</f>
        <v>5.1105999999999999E-2</v>
      </c>
      <c r="F456" s="23">
        <f>'207-189'!F456</f>
        <v>1.8612E-2</v>
      </c>
      <c r="G456" s="20">
        <f>'207-189'!G456</f>
        <v>4.6110999999999999E-2</v>
      </c>
      <c r="H456" s="25">
        <f>'178-243'!F456</f>
        <v>2.7174E-2</v>
      </c>
      <c r="I456" s="21">
        <f>'178-243'!G456</f>
        <v>4.8209000000000002E-2</v>
      </c>
      <c r="J456" s="24">
        <f>'207-243'!F456</f>
        <v>1.7076999999999998E-2</v>
      </c>
      <c r="K456" s="22">
        <f>'207-243'!G456</f>
        <v>4.5281000000000002E-2</v>
      </c>
    </row>
    <row r="457" spans="1:11">
      <c r="A457">
        <f>'178-189'!A457</f>
        <v>456</v>
      </c>
      <c r="B457">
        <f>'178-189'!B457</f>
        <v>901</v>
      </c>
      <c r="C457">
        <f>'178-189'!C457</f>
        <v>900</v>
      </c>
      <c r="D457" s="18">
        <f>'178-189'!F457</f>
        <v>2.2512000000000001E-2</v>
      </c>
      <c r="E457" s="19">
        <f>'178-189'!G457</f>
        <v>4.5920000000000002E-2</v>
      </c>
      <c r="F457" s="23">
        <f>'207-189'!F457</f>
        <v>1.8013999999999999E-2</v>
      </c>
      <c r="G457" s="20">
        <f>'207-189'!G457</f>
        <v>4.4864000000000001E-2</v>
      </c>
      <c r="H457" s="25">
        <f>'178-243'!F457</f>
        <v>2.5725999999999999E-2</v>
      </c>
      <c r="I457" s="21">
        <f>'178-243'!G457</f>
        <v>4.8011999999999999E-2</v>
      </c>
      <c r="J457" s="24">
        <f>'207-243'!F457</f>
        <v>1.8473E-2</v>
      </c>
      <c r="K457" s="22">
        <f>'207-243'!G457</f>
        <v>4.8689000000000003E-2</v>
      </c>
    </row>
    <row r="458" spans="1:11">
      <c r="A458">
        <f>'178-189'!A458</f>
        <v>457</v>
      </c>
      <c r="B458">
        <f>'178-189'!B458</f>
        <v>901</v>
      </c>
      <c r="C458">
        <f>'178-189'!C458</f>
        <v>900</v>
      </c>
      <c r="D458" s="18">
        <f>'178-189'!F458</f>
        <v>2.2835000000000001E-2</v>
      </c>
      <c r="E458" s="19">
        <f>'178-189'!G458</f>
        <v>4.7576E-2</v>
      </c>
      <c r="F458" s="23">
        <f>'207-189'!F458</f>
        <v>1.8303E-2</v>
      </c>
      <c r="G458" s="20">
        <f>'207-189'!G458</f>
        <v>4.4162E-2</v>
      </c>
      <c r="H458" s="25">
        <f>'178-243'!F458</f>
        <v>2.3102000000000001E-2</v>
      </c>
      <c r="I458" s="21">
        <f>'178-243'!G458</f>
        <v>4.9876999999999998E-2</v>
      </c>
      <c r="J458" s="24">
        <f>'207-243'!F458</f>
        <v>1.7222999999999999E-2</v>
      </c>
      <c r="K458" s="22">
        <f>'207-243'!G458</f>
        <v>6.0177000000000001E-2</v>
      </c>
    </row>
    <row r="459" spans="1:11">
      <c r="A459">
        <f>'178-189'!A459</f>
        <v>458</v>
      </c>
      <c r="B459">
        <f>'178-189'!B459</f>
        <v>901</v>
      </c>
      <c r="C459">
        <f>'178-189'!C459</f>
        <v>900</v>
      </c>
      <c r="D459" s="18">
        <f>'178-189'!F459</f>
        <v>2.2707999999999999E-2</v>
      </c>
      <c r="E459" s="19">
        <f>'178-189'!G459</f>
        <v>4.7819E-2</v>
      </c>
      <c r="F459" s="23">
        <f>'207-189'!F459</f>
        <v>1.8957999999999999E-2</v>
      </c>
      <c r="G459" s="20">
        <f>'207-189'!G459</f>
        <v>4.9484E-2</v>
      </c>
      <c r="H459" s="25">
        <f>'178-243'!F459</f>
        <v>2.1887E-2</v>
      </c>
      <c r="I459" s="21">
        <f>'178-243'!G459</f>
        <v>5.1610999999999997E-2</v>
      </c>
      <c r="J459" s="24">
        <f>'207-243'!F459</f>
        <v>1.9715E-2</v>
      </c>
      <c r="K459" s="22">
        <f>'207-243'!G459</f>
        <v>4.4079E-2</v>
      </c>
    </row>
    <row r="460" spans="1:11">
      <c r="A460">
        <f>'178-189'!A460</f>
        <v>459</v>
      </c>
      <c r="B460">
        <f>'178-189'!B460</f>
        <v>901</v>
      </c>
      <c r="C460">
        <f>'178-189'!C460</f>
        <v>900</v>
      </c>
      <c r="D460" s="18">
        <f>'178-189'!F460</f>
        <v>2.3134999999999999E-2</v>
      </c>
      <c r="E460" s="19">
        <f>'178-189'!G460</f>
        <v>5.4318999999999999E-2</v>
      </c>
      <c r="F460" s="23">
        <f>'207-189'!F460</f>
        <v>2.2001E-2</v>
      </c>
      <c r="G460" s="20">
        <f>'207-189'!G460</f>
        <v>4.8661999999999997E-2</v>
      </c>
      <c r="H460" s="25">
        <f>'178-243'!F460</f>
        <v>2.1693E-2</v>
      </c>
      <c r="I460" s="21">
        <f>'178-243'!G460</f>
        <v>4.614E-2</v>
      </c>
      <c r="J460" s="24">
        <f>'207-243'!F460</f>
        <v>1.7044E-2</v>
      </c>
      <c r="K460" s="22">
        <f>'207-243'!G460</f>
        <v>4.5699999999999998E-2</v>
      </c>
    </row>
    <row r="461" spans="1:11">
      <c r="A461">
        <f>'178-189'!A461</f>
        <v>460</v>
      </c>
      <c r="B461">
        <f>'178-189'!B461</f>
        <v>901</v>
      </c>
      <c r="C461">
        <f>'178-189'!C461</f>
        <v>900</v>
      </c>
      <c r="D461" s="18">
        <f>'178-189'!F461</f>
        <v>2.7087E-2</v>
      </c>
      <c r="E461" s="19">
        <f>'178-189'!G461</f>
        <v>0.116162</v>
      </c>
      <c r="F461" s="23">
        <f>'207-189'!F461</f>
        <v>1.8263000000000001E-2</v>
      </c>
      <c r="G461" s="20">
        <f>'207-189'!G461</f>
        <v>4.5519999999999998E-2</v>
      </c>
      <c r="H461" s="25">
        <f>'178-243'!F461</f>
        <v>2.2211000000000002E-2</v>
      </c>
      <c r="I461" s="21">
        <f>'178-243'!G461</f>
        <v>5.0892E-2</v>
      </c>
      <c r="J461" s="24">
        <f>'207-243'!F461</f>
        <v>1.7351999999999999E-2</v>
      </c>
      <c r="K461" s="22">
        <f>'207-243'!G461</f>
        <v>4.8099999999999997E-2</v>
      </c>
    </row>
    <row r="462" spans="1:11">
      <c r="A462">
        <f>'178-189'!A462</f>
        <v>461</v>
      </c>
      <c r="B462">
        <f>'178-189'!B462</f>
        <v>901</v>
      </c>
      <c r="C462">
        <f>'178-189'!C462</f>
        <v>900</v>
      </c>
      <c r="D462" s="18">
        <f>'178-189'!F462</f>
        <v>2.2723E-2</v>
      </c>
      <c r="E462" s="19">
        <f>'178-189'!G462</f>
        <v>4.6494000000000001E-2</v>
      </c>
      <c r="F462" s="23">
        <f>'207-189'!F462</f>
        <v>1.8568000000000001E-2</v>
      </c>
      <c r="G462" s="20">
        <f>'207-189'!G462</f>
        <v>4.5698999999999997E-2</v>
      </c>
      <c r="H462" s="25">
        <f>'178-243'!F462</f>
        <v>2.2114000000000002E-2</v>
      </c>
      <c r="I462" s="21">
        <f>'178-243'!G462</f>
        <v>4.9606999999999998E-2</v>
      </c>
      <c r="J462" s="24">
        <f>'207-243'!F462</f>
        <v>1.7243000000000001E-2</v>
      </c>
      <c r="K462" s="22">
        <f>'207-243'!G462</f>
        <v>4.4833999999999999E-2</v>
      </c>
    </row>
    <row r="463" spans="1:11">
      <c r="A463">
        <f>'178-189'!A463</f>
        <v>462</v>
      </c>
      <c r="B463">
        <f>'178-189'!B463</f>
        <v>901</v>
      </c>
      <c r="C463">
        <f>'178-189'!C463</f>
        <v>900</v>
      </c>
      <c r="D463" s="18">
        <f>'178-189'!F463</f>
        <v>2.7557000000000002E-2</v>
      </c>
      <c r="E463" s="19">
        <f>'178-189'!G463</f>
        <v>4.4727000000000003E-2</v>
      </c>
      <c r="F463" s="23">
        <f>'207-189'!F463</f>
        <v>1.7971000000000001E-2</v>
      </c>
      <c r="G463" s="20">
        <f>'207-189'!G463</f>
        <v>4.3700000000000003E-2</v>
      </c>
      <c r="H463" s="25">
        <f>'178-243'!F463</f>
        <v>2.2179000000000001E-2</v>
      </c>
      <c r="I463" s="21">
        <f>'178-243'!G463</f>
        <v>4.6066999999999997E-2</v>
      </c>
      <c r="J463" s="24">
        <f>'207-243'!F463</f>
        <v>1.7427999999999999E-2</v>
      </c>
      <c r="K463" s="22">
        <f>'207-243'!G463</f>
        <v>4.5773000000000001E-2</v>
      </c>
    </row>
    <row r="464" spans="1:11">
      <c r="A464">
        <f>'178-189'!A464</f>
        <v>463</v>
      </c>
      <c r="B464">
        <f>'178-189'!B464</f>
        <v>901</v>
      </c>
      <c r="C464">
        <f>'178-189'!C464</f>
        <v>900</v>
      </c>
      <c r="D464" s="18">
        <f>'178-189'!F464</f>
        <v>2.2404E-2</v>
      </c>
      <c r="E464" s="19">
        <f>'178-189'!G464</f>
        <v>4.7853E-2</v>
      </c>
      <c r="F464" s="23">
        <f>'207-189'!F464</f>
        <v>1.7673000000000001E-2</v>
      </c>
      <c r="G464" s="20">
        <f>'207-189'!G464</f>
        <v>5.9693999999999997E-2</v>
      </c>
      <c r="H464" s="25">
        <f>'178-243'!F464</f>
        <v>2.2370999999999999E-2</v>
      </c>
      <c r="I464" s="21">
        <f>'178-243'!G464</f>
        <v>4.7601999999999998E-2</v>
      </c>
      <c r="J464" s="24">
        <f>'207-243'!F464</f>
        <v>1.6910999999999999E-2</v>
      </c>
      <c r="K464" s="22">
        <f>'207-243'!G464</f>
        <v>5.0470000000000001E-2</v>
      </c>
    </row>
    <row r="465" spans="1:11">
      <c r="A465">
        <f>'178-189'!A465</f>
        <v>464</v>
      </c>
      <c r="B465">
        <f>'178-189'!B465</f>
        <v>901</v>
      </c>
      <c r="C465">
        <f>'178-189'!C465</f>
        <v>900</v>
      </c>
      <c r="D465" s="18">
        <f>'178-189'!F465</f>
        <v>2.3123000000000001E-2</v>
      </c>
      <c r="E465" s="19">
        <f>'178-189'!G465</f>
        <v>4.6843999999999997E-2</v>
      </c>
      <c r="F465" s="23">
        <f>'207-189'!F465</f>
        <v>1.8402999999999999E-2</v>
      </c>
      <c r="G465" s="20">
        <f>'207-189'!G465</f>
        <v>4.4233000000000001E-2</v>
      </c>
      <c r="H465" s="25">
        <f>'178-243'!F465</f>
        <v>2.5052000000000001E-2</v>
      </c>
      <c r="I465" s="21">
        <f>'178-243'!G465</f>
        <v>5.0521999999999997E-2</v>
      </c>
      <c r="J465" s="24">
        <f>'207-243'!F465</f>
        <v>1.7346E-2</v>
      </c>
      <c r="K465" s="22">
        <f>'207-243'!G465</f>
        <v>4.8250000000000001E-2</v>
      </c>
    </row>
    <row r="466" spans="1:11">
      <c r="A466">
        <f>'178-189'!A466</f>
        <v>465</v>
      </c>
      <c r="B466">
        <f>'178-189'!B466</f>
        <v>901</v>
      </c>
      <c r="C466">
        <f>'178-189'!C466</f>
        <v>900</v>
      </c>
      <c r="D466" s="18">
        <f>'178-189'!F466</f>
        <v>2.2297000000000001E-2</v>
      </c>
      <c r="E466" s="19">
        <f>'178-189'!G466</f>
        <v>5.0153999999999997E-2</v>
      </c>
      <c r="F466" s="23">
        <f>'207-189'!F466</f>
        <v>1.7673999999999999E-2</v>
      </c>
      <c r="G466" s="20">
        <f>'207-189'!G466</f>
        <v>4.4554000000000003E-2</v>
      </c>
      <c r="H466" s="25">
        <f>'178-243'!F466</f>
        <v>2.3945000000000001E-2</v>
      </c>
      <c r="I466" s="21">
        <f>'178-243'!G466</f>
        <v>4.6808000000000002E-2</v>
      </c>
      <c r="J466" s="24">
        <f>'207-243'!F466</f>
        <v>1.7471E-2</v>
      </c>
      <c r="K466" s="22">
        <f>'207-243'!G466</f>
        <v>5.0087E-2</v>
      </c>
    </row>
    <row r="467" spans="1:11">
      <c r="A467">
        <f>'178-189'!A467</f>
        <v>466</v>
      </c>
      <c r="B467">
        <f>'178-189'!B467</f>
        <v>901</v>
      </c>
      <c r="C467">
        <f>'178-189'!C467</f>
        <v>900</v>
      </c>
      <c r="D467" s="18">
        <f>'178-189'!F467</f>
        <v>2.3939999999999999E-2</v>
      </c>
      <c r="E467" s="19">
        <f>'178-189'!G467</f>
        <v>4.6061999999999999E-2</v>
      </c>
      <c r="F467" s="23">
        <f>'207-189'!F467</f>
        <v>1.7985999999999999E-2</v>
      </c>
      <c r="G467" s="20">
        <f>'207-189'!G467</f>
        <v>4.9558999999999999E-2</v>
      </c>
      <c r="H467" s="25">
        <f>'178-243'!F467</f>
        <v>2.1677999999999999E-2</v>
      </c>
      <c r="I467" s="21">
        <f>'178-243'!G467</f>
        <v>4.8878999999999999E-2</v>
      </c>
      <c r="J467" s="24">
        <f>'207-243'!F467</f>
        <v>1.7176E-2</v>
      </c>
      <c r="K467" s="22">
        <f>'207-243'!G467</f>
        <v>4.5451999999999999E-2</v>
      </c>
    </row>
    <row r="468" spans="1:11">
      <c r="A468">
        <f>'178-189'!A468</f>
        <v>467</v>
      </c>
      <c r="B468">
        <f>'178-189'!B468</f>
        <v>901</v>
      </c>
      <c r="C468">
        <f>'178-189'!C468</f>
        <v>900</v>
      </c>
      <c r="D468" s="18">
        <f>'178-189'!F468</f>
        <v>2.5354000000000002E-2</v>
      </c>
      <c r="E468" s="19">
        <f>'178-189'!G468</f>
        <v>5.5031999999999998E-2</v>
      </c>
      <c r="F468" s="23">
        <f>'207-189'!F468</f>
        <v>1.8107000000000002E-2</v>
      </c>
      <c r="G468" s="20">
        <f>'207-189'!G468</f>
        <v>4.5952E-2</v>
      </c>
      <c r="H468" s="25">
        <f>'178-243'!F468</f>
        <v>2.1877000000000001E-2</v>
      </c>
      <c r="I468" s="21">
        <f>'178-243'!G468</f>
        <v>4.9659000000000002E-2</v>
      </c>
      <c r="J468" s="24">
        <f>'207-243'!F468</f>
        <v>1.8280000000000001E-2</v>
      </c>
      <c r="K468" s="22">
        <f>'207-243'!G468</f>
        <v>4.5162000000000001E-2</v>
      </c>
    </row>
    <row r="469" spans="1:11">
      <c r="A469">
        <f>'178-189'!A469</f>
        <v>468</v>
      </c>
      <c r="B469">
        <f>'178-189'!B469</f>
        <v>901</v>
      </c>
      <c r="C469">
        <f>'178-189'!C469</f>
        <v>900</v>
      </c>
      <c r="D469" s="18">
        <f>'178-189'!F469</f>
        <v>2.9295999999999999E-2</v>
      </c>
      <c r="E469" s="19">
        <f>'178-189'!G469</f>
        <v>5.8328999999999999E-2</v>
      </c>
      <c r="F469" s="23">
        <f>'207-189'!F469</f>
        <v>1.7908E-2</v>
      </c>
      <c r="G469" s="20">
        <f>'207-189'!G469</f>
        <v>4.5350000000000001E-2</v>
      </c>
      <c r="H469" s="25">
        <f>'178-243'!F469</f>
        <v>2.2259999999999999E-2</v>
      </c>
      <c r="I469" s="21">
        <f>'178-243'!G469</f>
        <v>4.7814000000000002E-2</v>
      </c>
      <c r="J469" s="24">
        <f>'207-243'!F469</f>
        <v>1.7245E-2</v>
      </c>
      <c r="K469" s="22">
        <f>'207-243'!G469</f>
        <v>4.6658999999999999E-2</v>
      </c>
    </row>
    <row r="470" spans="1:11">
      <c r="A470">
        <f>'178-189'!A470</f>
        <v>469</v>
      </c>
      <c r="B470">
        <f>'178-189'!B470</f>
        <v>901</v>
      </c>
      <c r="C470">
        <f>'178-189'!C470</f>
        <v>900</v>
      </c>
      <c r="D470" s="18">
        <f>'178-189'!F470</f>
        <v>2.9946E-2</v>
      </c>
      <c r="E470" s="19">
        <f>'178-189'!G470</f>
        <v>4.4961000000000001E-2</v>
      </c>
      <c r="F470" s="23">
        <f>'207-189'!F470</f>
        <v>1.9858000000000001E-2</v>
      </c>
      <c r="G470" s="20">
        <f>'207-189'!G470</f>
        <v>4.8266999999999997E-2</v>
      </c>
      <c r="H470" s="25">
        <f>'178-243'!F470</f>
        <v>2.2516999999999999E-2</v>
      </c>
      <c r="I470" s="21">
        <f>'178-243'!G470</f>
        <v>5.1111999999999998E-2</v>
      </c>
      <c r="J470" s="24">
        <f>'207-243'!F470</f>
        <v>1.7377E-2</v>
      </c>
      <c r="K470" s="22">
        <f>'207-243'!G470</f>
        <v>4.3916999999999998E-2</v>
      </c>
    </row>
    <row r="471" spans="1:11">
      <c r="A471">
        <f>'178-189'!A471</f>
        <v>470</v>
      </c>
      <c r="B471">
        <f>'178-189'!B471</f>
        <v>901</v>
      </c>
      <c r="C471">
        <f>'178-189'!C471</f>
        <v>900</v>
      </c>
      <c r="D471" s="18">
        <f>'178-189'!F471</f>
        <v>2.2862E-2</v>
      </c>
      <c r="E471" s="19">
        <f>'178-189'!G471</f>
        <v>4.8911999999999997E-2</v>
      </c>
      <c r="F471" s="23">
        <f>'207-189'!F471</f>
        <v>2.2488000000000001E-2</v>
      </c>
      <c r="G471" s="20">
        <f>'207-189'!G471</f>
        <v>4.5197000000000001E-2</v>
      </c>
      <c r="H471" s="25">
        <f>'178-243'!F471</f>
        <v>2.4818E-2</v>
      </c>
      <c r="I471" s="21">
        <f>'178-243'!G471</f>
        <v>5.4026999999999999E-2</v>
      </c>
      <c r="J471" s="24">
        <f>'207-243'!F471</f>
        <v>1.7586999999999998E-2</v>
      </c>
      <c r="K471" s="22">
        <f>'207-243'!G471</f>
        <v>4.5287000000000001E-2</v>
      </c>
    </row>
    <row r="472" spans="1:11">
      <c r="A472">
        <f>'178-189'!A472</f>
        <v>471</v>
      </c>
      <c r="B472">
        <f>'178-189'!B472</f>
        <v>901</v>
      </c>
      <c r="C472">
        <f>'178-189'!C472</f>
        <v>900</v>
      </c>
      <c r="D472" s="18">
        <f>'178-189'!F472</f>
        <v>2.2539E-2</v>
      </c>
      <c r="E472" s="19">
        <f>'178-189'!G472</f>
        <v>4.5469000000000002E-2</v>
      </c>
      <c r="F472" s="23">
        <f>'207-189'!F472</f>
        <v>1.8263999999999999E-2</v>
      </c>
      <c r="G472" s="20">
        <f>'207-189'!G472</f>
        <v>5.0188999999999998E-2</v>
      </c>
      <c r="H472" s="25">
        <f>'178-243'!F472</f>
        <v>2.2179000000000001E-2</v>
      </c>
      <c r="I472" s="21">
        <f>'178-243'!G472</f>
        <v>4.7926000000000003E-2</v>
      </c>
      <c r="J472" s="24">
        <f>'207-243'!F472</f>
        <v>1.7291000000000001E-2</v>
      </c>
      <c r="K472" s="22">
        <f>'207-243'!G472</f>
        <v>4.6143999999999998E-2</v>
      </c>
    </row>
    <row r="473" spans="1:11">
      <c r="A473">
        <f>'178-189'!A473</f>
        <v>472</v>
      </c>
      <c r="B473">
        <f>'178-189'!B473</f>
        <v>901</v>
      </c>
      <c r="C473">
        <f>'178-189'!C473</f>
        <v>900</v>
      </c>
      <c r="D473" s="18">
        <f>'178-189'!F473</f>
        <v>2.2547000000000001E-2</v>
      </c>
      <c r="E473" s="19">
        <f>'178-189'!G473</f>
        <v>4.666E-2</v>
      </c>
      <c r="F473" s="23">
        <f>'207-189'!F473</f>
        <v>1.8204999999999999E-2</v>
      </c>
      <c r="G473" s="20">
        <f>'207-189'!G473</f>
        <v>4.9764000000000003E-2</v>
      </c>
      <c r="H473" s="25">
        <f>'178-243'!F473</f>
        <v>2.2204000000000002E-2</v>
      </c>
      <c r="I473" s="21">
        <f>'178-243'!G473</f>
        <v>4.9672000000000001E-2</v>
      </c>
      <c r="J473" s="24">
        <f>'207-243'!F473</f>
        <v>1.7392999999999999E-2</v>
      </c>
      <c r="K473" s="22">
        <f>'207-243'!G473</f>
        <v>4.5404E-2</v>
      </c>
    </row>
    <row r="474" spans="1:11">
      <c r="A474">
        <f>'178-189'!A474</f>
        <v>473</v>
      </c>
      <c r="B474">
        <f>'178-189'!B474</f>
        <v>901</v>
      </c>
      <c r="C474">
        <f>'178-189'!C474</f>
        <v>900</v>
      </c>
      <c r="D474" s="18">
        <f>'178-189'!F474</f>
        <v>2.2645999999999999E-2</v>
      </c>
      <c r="E474" s="19">
        <f>'178-189'!G474</f>
        <v>4.7466000000000001E-2</v>
      </c>
      <c r="F474" s="23">
        <f>'207-189'!F474</f>
        <v>1.8926999999999999E-2</v>
      </c>
      <c r="G474" s="20">
        <f>'207-189'!G474</f>
        <v>4.5080000000000002E-2</v>
      </c>
      <c r="H474" s="25">
        <f>'178-243'!F474</f>
        <v>2.6654000000000001E-2</v>
      </c>
      <c r="I474" s="21">
        <f>'178-243'!G474</f>
        <v>0.110101</v>
      </c>
      <c r="J474" s="24">
        <f>'207-243'!F474</f>
        <v>1.7097000000000001E-2</v>
      </c>
      <c r="K474" s="22">
        <f>'207-243'!G474</f>
        <v>4.5192000000000003E-2</v>
      </c>
    </row>
    <row r="475" spans="1:11">
      <c r="A475">
        <f>'178-189'!A475</f>
        <v>474</v>
      </c>
      <c r="B475">
        <f>'178-189'!B475</f>
        <v>901</v>
      </c>
      <c r="C475">
        <f>'178-189'!C475</f>
        <v>900</v>
      </c>
      <c r="D475" s="18">
        <f>'178-189'!F475</f>
        <v>2.2907E-2</v>
      </c>
      <c r="E475" s="19">
        <f>'178-189'!G475</f>
        <v>4.6781000000000003E-2</v>
      </c>
      <c r="F475" s="23">
        <f>'207-189'!F475</f>
        <v>1.7859E-2</v>
      </c>
      <c r="G475" s="20">
        <f>'207-189'!G475</f>
        <v>4.4609000000000003E-2</v>
      </c>
      <c r="H475" s="25">
        <f>'178-243'!F475</f>
        <v>2.1609E-2</v>
      </c>
      <c r="I475" s="21">
        <f>'178-243'!G475</f>
        <v>4.6087999999999997E-2</v>
      </c>
      <c r="J475" s="24">
        <f>'207-243'!F475</f>
        <v>1.7236000000000001E-2</v>
      </c>
      <c r="K475" s="22">
        <f>'207-243'!G475</f>
        <v>4.6733999999999998E-2</v>
      </c>
    </row>
    <row r="476" spans="1:11">
      <c r="A476">
        <f>'178-189'!A476</f>
        <v>475</v>
      </c>
      <c r="B476">
        <f>'178-189'!B476</f>
        <v>901</v>
      </c>
      <c r="C476">
        <f>'178-189'!C476</f>
        <v>900</v>
      </c>
      <c r="D476" s="18">
        <f>'178-189'!F476</f>
        <v>2.2415999999999998E-2</v>
      </c>
      <c r="E476" s="19">
        <f>'178-189'!G476</f>
        <v>4.6510999999999997E-2</v>
      </c>
      <c r="F476" s="23">
        <f>'207-189'!F476</f>
        <v>1.7750999999999999E-2</v>
      </c>
      <c r="G476" s="20">
        <f>'207-189'!G476</f>
        <v>4.4452999999999999E-2</v>
      </c>
      <c r="H476" s="25">
        <f>'178-243'!F476</f>
        <v>2.1343999999999998E-2</v>
      </c>
      <c r="I476" s="21">
        <f>'178-243'!G476</f>
        <v>4.4657000000000002E-2</v>
      </c>
      <c r="J476" s="24">
        <f>'207-243'!F476</f>
        <v>1.7186E-2</v>
      </c>
      <c r="K476" s="22">
        <f>'207-243'!G476</f>
        <v>4.8038999999999998E-2</v>
      </c>
    </row>
    <row r="477" spans="1:11">
      <c r="A477">
        <f>'178-189'!A477</f>
        <v>476</v>
      </c>
      <c r="B477">
        <f>'178-189'!B477</f>
        <v>901</v>
      </c>
      <c r="C477">
        <f>'178-189'!C477</f>
        <v>900</v>
      </c>
      <c r="D477" s="18">
        <f>'178-189'!F477</f>
        <v>2.2473E-2</v>
      </c>
      <c r="E477" s="19">
        <f>'178-189'!G477</f>
        <v>5.4067999999999998E-2</v>
      </c>
      <c r="F477" s="23">
        <f>'207-189'!F477</f>
        <v>1.7586000000000001E-2</v>
      </c>
      <c r="G477" s="20">
        <f>'207-189'!G477</f>
        <v>4.6952000000000001E-2</v>
      </c>
      <c r="H477" s="25">
        <f>'178-243'!F477</f>
        <v>2.6296E-2</v>
      </c>
      <c r="I477" s="21">
        <f>'178-243'!G477</f>
        <v>4.6708E-2</v>
      </c>
      <c r="J477" s="24">
        <f>'207-243'!F477</f>
        <v>1.7124E-2</v>
      </c>
      <c r="K477" s="22">
        <f>'207-243'!G477</f>
        <v>4.5402999999999999E-2</v>
      </c>
    </row>
    <row r="478" spans="1:11">
      <c r="A478">
        <f>'178-189'!A478</f>
        <v>477</v>
      </c>
      <c r="B478">
        <f>'178-189'!B478</f>
        <v>901</v>
      </c>
      <c r="C478">
        <f>'178-189'!C478</f>
        <v>900</v>
      </c>
      <c r="D478" s="18">
        <f>'178-189'!F478</f>
        <v>2.2849000000000001E-2</v>
      </c>
      <c r="E478" s="19">
        <f>'178-189'!G478</f>
        <v>4.9272999999999997E-2</v>
      </c>
      <c r="F478" s="23">
        <f>'207-189'!F478</f>
        <v>2.3777E-2</v>
      </c>
      <c r="G478" s="20">
        <f>'207-189'!G478</f>
        <v>4.7607999999999998E-2</v>
      </c>
      <c r="H478" s="25">
        <f>'178-243'!F478</f>
        <v>2.1929000000000001E-2</v>
      </c>
      <c r="I478" s="21">
        <f>'178-243'!G478</f>
        <v>4.3851000000000001E-2</v>
      </c>
      <c r="J478" s="24">
        <f>'207-243'!F478</f>
        <v>1.7382000000000002E-2</v>
      </c>
      <c r="K478" s="22">
        <f>'207-243'!G478</f>
        <v>4.4276999999999997E-2</v>
      </c>
    </row>
    <row r="479" spans="1:11">
      <c r="A479">
        <f>'178-189'!A479</f>
        <v>478</v>
      </c>
      <c r="B479">
        <f>'178-189'!B479</f>
        <v>901</v>
      </c>
      <c r="C479">
        <f>'178-189'!C479</f>
        <v>900</v>
      </c>
      <c r="D479" s="18">
        <f>'178-189'!F479</f>
        <v>2.3771E-2</v>
      </c>
      <c r="E479" s="19">
        <f>'178-189'!G479</f>
        <v>4.5388999999999999E-2</v>
      </c>
      <c r="F479" s="23">
        <f>'207-189'!F479</f>
        <v>2.0815E-2</v>
      </c>
      <c r="G479" s="20">
        <f>'207-189'!G479</f>
        <v>4.8062000000000001E-2</v>
      </c>
      <c r="H479" s="25">
        <f>'178-243'!F479</f>
        <v>2.4049999999999998E-2</v>
      </c>
      <c r="I479" s="21">
        <f>'178-243'!G479</f>
        <v>5.0798000000000003E-2</v>
      </c>
      <c r="J479" s="24">
        <f>'207-243'!F479</f>
        <v>1.6916E-2</v>
      </c>
      <c r="K479" s="22">
        <f>'207-243'!G479</f>
        <v>4.9097000000000002E-2</v>
      </c>
    </row>
    <row r="480" spans="1:11">
      <c r="A480">
        <f>'178-189'!A480</f>
        <v>479</v>
      </c>
      <c r="B480">
        <f>'178-189'!B480</f>
        <v>901</v>
      </c>
      <c r="C480">
        <f>'178-189'!C480</f>
        <v>900</v>
      </c>
      <c r="D480" s="18">
        <f>'178-189'!F480</f>
        <v>2.3998999999999999E-2</v>
      </c>
      <c r="E480" s="19">
        <f>'178-189'!G480</f>
        <v>4.6817999999999999E-2</v>
      </c>
      <c r="F480" s="23">
        <f>'207-189'!F480</f>
        <v>1.796E-2</v>
      </c>
      <c r="G480" s="20">
        <f>'207-189'!G480</f>
        <v>4.5485999999999999E-2</v>
      </c>
      <c r="H480" s="25">
        <f>'178-243'!F480</f>
        <v>2.5585E-2</v>
      </c>
      <c r="I480" s="21">
        <f>'178-243'!G480</f>
        <v>4.9443000000000001E-2</v>
      </c>
      <c r="J480" s="24">
        <f>'207-243'!F480</f>
        <v>1.7292999999999999E-2</v>
      </c>
      <c r="K480" s="22">
        <f>'207-243'!G480</f>
        <v>4.9298000000000002E-2</v>
      </c>
    </row>
    <row r="481" spans="1:11">
      <c r="A481">
        <f>'178-189'!A481</f>
        <v>480</v>
      </c>
      <c r="B481">
        <f>'178-189'!B481</f>
        <v>901</v>
      </c>
      <c r="C481">
        <f>'178-189'!C481</f>
        <v>900</v>
      </c>
      <c r="D481" s="18">
        <f>'178-189'!F481</f>
        <v>8.1487000000000004E-2</v>
      </c>
      <c r="E481" s="19">
        <f>'178-189'!G481</f>
        <v>4.1033E-2</v>
      </c>
      <c r="F481" s="23">
        <f>'207-189'!F481</f>
        <v>2.1860999999999998E-2</v>
      </c>
      <c r="G481" s="20">
        <f>'207-189'!G481</f>
        <v>5.2561999999999998E-2</v>
      </c>
      <c r="H481" s="25">
        <f>'178-243'!F481</f>
        <v>2.1565999999999998E-2</v>
      </c>
      <c r="I481" s="21">
        <f>'178-243'!G481</f>
        <v>4.9742000000000001E-2</v>
      </c>
      <c r="J481" s="24">
        <f>'207-243'!F481</f>
        <v>1.6863E-2</v>
      </c>
      <c r="K481" s="22">
        <f>'207-243'!G481</f>
        <v>5.0123000000000001E-2</v>
      </c>
    </row>
    <row r="482" spans="1:11">
      <c r="A482">
        <f>'178-189'!A482</f>
        <v>481</v>
      </c>
      <c r="B482">
        <f>'178-189'!B482</f>
        <v>901</v>
      </c>
      <c r="C482">
        <f>'178-189'!C482</f>
        <v>900</v>
      </c>
      <c r="D482" s="18">
        <f>'178-189'!F482</f>
        <v>2.2629E-2</v>
      </c>
      <c r="E482" s="19">
        <f>'178-189'!G482</f>
        <v>4.6727999999999999E-2</v>
      </c>
      <c r="F482" s="23">
        <f>'207-189'!F482</f>
        <v>1.821E-2</v>
      </c>
      <c r="G482" s="20">
        <f>'207-189'!G482</f>
        <v>4.5553999999999997E-2</v>
      </c>
      <c r="H482" s="25">
        <f>'178-243'!F482</f>
        <v>2.2983E-2</v>
      </c>
      <c r="I482" s="21">
        <f>'178-243'!G482</f>
        <v>4.6885999999999997E-2</v>
      </c>
      <c r="J482" s="24">
        <f>'207-243'!F482</f>
        <v>1.7255E-2</v>
      </c>
      <c r="K482" s="22">
        <f>'207-243'!G482</f>
        <v>4.5079000000000001E-2</v>
      </c>
    </row>
    <row r="483" spans="1:11">
      <c r="A483">
        <f>'178-189'!A483</f>
        <v>482</v>
      </c>
      <c r="B483">
        <f>'178-189'!B483</f>
        <v>901</v>
      </c>
      <c r="C483">
        <f>'178-189'!C483</f>
        <v>900</v>
      </c>
      <c r="D483" s="18">
        <f>'178-189'!F483</f>
        <v>2.2960000000000001E-2</v>
      </c>
      <c r="E483" s="19">
        <f>'178-189'!G483</f>
        <v>5.3075999999999998E-2</v>
      </c>
      <c r="F483" s="23">
        <f>'207-189'!F483</f>
        <v>1.8831000000000001E-2</v>
      </c>
      <c r="G483" s="20">
        <f>'207-189'!G483</f>
        <v>4.6611E-2</v>
      </c>
      <c r="H483" s="25">
        <f>'178-243'!F483</f>
        <v>2.2422999999999998E-2</v>
      </c>
      <c r="I483" s="21">
        <f>'178-243'!G483</f>
        <v>4.7322000000000003E-2</v>
      </c>
      <c r="J483" s="24">
        <f>'207-243'!F483</f>
        <v>2.2494E-2</v>
      </c>
      <c r="K483" s="22">
        <f>'207-243'!G483</f>
        <v>4.7216000000000001E-2</v>
      </c>
    </row>
    <row r="484" spans="1:11">
      <c r="A484">
        <f>'178-189'!A484</f>
        <v>483</v>
      </c>
      <c r="B484">
        <f>'178-189'!B484</f>
        <v>901</v>
      </c>
      <c r="C484">
        <f>'178-189'!C484</f>
        <v>900</v>
      </c>
      <c r="D484" s="18">
        <f>'178-189'!F484</f>
        <v>2.2584E-2</v>
      </c>
      <c r="E484" s="19">
        <f>'178-189'!G484</f>
        <v>4.5492999999999999E-2</v>
      </c>
      <c r="F484" s="23">
        <f>'207-189'!F484</f>
        <v>2.2242000000000001E-2</v>
      </c>
      <c r="G484" s="20">
        <f>'207-189'!G484</f>
        <v>4.7931000000000001E-2</v>
      </c>
      <c r="H484" s="25">
        <f>'178-243'!F484</f>
        <v>2.2241E-2</v>
      </c>
      <c r="I484" s="21">
        <f>'178-243'!G484</f>
        <v>5.0139999999999997E-2</v>
      </c>
      <c r="J484" s="24">
        <f>'207-243'!F484</f>
        <v>1.7756999999999998E-2</v>
      </c>
      <c r="K484" s="22">
        <f>'207-243'!G484</f>
        <v>4.7029000000000001E-2</v>
      </c>
    </row>
    <row r="485" spans="1:11">
      <c r="A485">
        <f>'178-189'!A485</f>
        <v>484</v>
      </c>
      <c r="B485">
        <f>'178-189'!B485</f>
        <v>901</v>
      </c>
      <c r="C485">
        <f>'178-189'!C485</f>
        <v>900</v>
      </c>
      <c r="D485" s="18">
        <f>'178-189'!F485</f>
        <v>2.6622E-2</v>
      </c>
      <c r="E485" s="19">
        <f>'178-189'!G485</f>
        <v>5.1587000000000001E-2</v>
      </c>
      <c r="F485" s="23">
        <f>'207-189'!F485</f>
        <v>1.8194999999999999E-2</v>
      </c>
      <c r="G485" s="20">
        <f>'207-189'!G485</f>
        <v>4.5908999999999998E-2</v>
      </c>
      <c r="H485" s="25">
        <f>'178-243'!F485</f>
        <v>2.6577E-2</v>
      </c>
      <c r="I485" s="21">
        <f>'178-243'!G485</f>
        <v>5.1228999999999997E-2</v>
      </c>
      <c r="J485" s="24">
        <f>'207-243'!F485</f>
        <v>1.7972999999999999E-2</v>
      </c>
      <c r="K485" s="22">
        <f>'207-243'!G485</f>
        <v>4.4364000000000001E-2</v>
      </c>
    </row>
    <row r="486" spans="1:11">
      <c r="A486">
        <f>'178-189'!A486</f>
        <v>485</v>
      </c>
      <c r="B486">
        <f>'178-189'!B486</f>
        <v>901</v>
      </c>
      <c r="C486">
        <f>'178-189'!C486</f>
        <v>900</v>
      </c>
      <c r="D486" s="18">
        <f>'178-189'!F486</f>
        <v>2.3942999999999999E-2</v>
      </c>
      <c r="E486" s="19">
        <f>'178-189'!G486</f>
        <v>4.5097999999999999E-2</v>
      </c>
      <c r="F486" s="23">
        <f>'207-189'!F486</f>
        <v>1.8398000000000001E-2</v>
      </c>
      <c r="G486" s="20">
        <f>'207-189'!G486</f>
        <v>4.8608999999999999E-2</v>
      </c>
      <c r="H486" s="25">
        <f>'178-243'!F486</f>
        <v>2.1666999999999999E-2</v>
      </c>
      <c r="I486" s="21">
        <f>'178-243'!G486</f>
        <v>4.4637000000000003E-2</v>
      </c>
      <c r="J486" s="24">
        <f>'207-243'!F486</f>
        <v>1.7031999999999999E-2</v>
      </c>
      <c r="K486" s="22">
        <f>'207-243'!G486</f>
        <v>6.1420000000000002E-2</v>
      </c>
    </row>
    <row r="487" spans="1:11">
      <c r="A487">
        <f>'178-189'!A487</f>
        <v>486</v>
      </c>
      <c r="B487">
        <f>'178-189'!B487</f>
        <v>901</v>
      </c>
      <c r="C487">
        <f>'178-189'!C487</f>
        <v>900</v>
      </c>
      <c r="D487" s="18">
        <f>'178-189'!F487</f>
        <v>2.2714999999999999E-2</v>
      </c>
      <c r="E487" s="19">
        <f>'178-189'!G487</f>
        <v>4.6698000000000003E-2</v>
      </c>
      <c r="F487" s="23">
        <f>'207-189'!F487</f>
        <v>1.8079999999999999E-2</v>
      </c>
      <c r="G487" s="20">
        <f>'207-189'!G487</f>
        <v>4.6260999999999997E-2</v>
      </c>
      <c r="H487" s="25">
        <f>'178-243'!F487</f>
        <v>2.1624999999999998E-2</v>
      </c>
      <c r="I487" s="21">
        <f>'178-243'!G487</f>
        <v>4.6606000000000002E-2</v>
      </c>
      <c r="J487" s="24">
        <f>'207-243'!F487</f>
        <v>2.2114000000000002E-2</v>
      </c>
      <c r="K487" s="22">
        <f>'207-243'!G487</f>
        <v>4.8232999999999998E-2</v>
      </c>
    </row>
    <row r="488" spans="1:11">
      <c r="A488">
        <f>'178-189'!A488</f>
        <v>487</v>
      </c>
      <c r="B488">
        <f>'178-189'!B488</f>
        <v>901</v>
      </c>
      <c r="C488">
        <f>'178-189'!C488</f>
        <v>900</v>
      </c>
      <c r="D488" s="18">
        <f>'178-189'!F488</f>
        <v>2.2882E-2</v>
      </c>
      <c r="E488" s="19">
        <f>'178-189'!G488</f>
        <v>5.1534000000000003E-2</v>
      </c>
      <c r="F488" s="23">
        <f>'207-189'!F488</f>
        <v>2.1170000000000001E-2</v>
      </c>
      <c r="G488" s="20">
        <f>'207-189'!G488</f>
        <v>4.5539999999999997E-2</v>
      </c>
      <c r="H488" s="25">
        <f>'178-243'!F488</f>
        <v>2.2376E-2</v>
      </c>
      <c r="I488" s="21">
        <f>'178-243'!G488</f>
        <v>4.7319E-2</v>
      </c>
      <c r="J488" s="24">
        <f>'207-243'!F488</f>
        <v>1.7382000000000002E-2</v>
      </c>
      <c r="K488" s="22">
        <f>'207-243'!G488</f>
        <v>4.6821000000000002E-2</v>
      </c>
    </row>
    <row r="489" spans="1:11">
      <c r="A489">
        <f>'178-189'!A489</f>
        <v>488</v>
      </c>
      <c r="B489">
        <f>'178-189'!B489</f>
        <v>901</v>
      </c>
      <c r="C489">
        <f>'178-189'!C489</f>
        <v>900</v>
      </c>
      <c r="D489" s="18">
        <f>'178-189'!F489</f>
        <v>2.2911000000000001E-2</v>
      </c>
      <c r="E489" s="19">
        <f>'178-189'!G489</f>
        <v>4.7527E-2</v>
      </c>
      <c r="F489" s="23">
        <f>'207-189'!F489</f>
        <v>1.8069000000000002E-2</v>
      </c>
      <c r="G489" s="20">
        <f>'207-189'!G489</f>
        <v>4.5863000000000001E-2</v>
      </c>
      <c r="H489" s="25">
        <f>'178-243'!F489</f>
        <v>2.7706999999999999E-2</v>
      </c>
      <c r="I489" s="21">
        <f>'178-243'!G489</f>
        <v>4.8120999999999997E-2</v>
      </c>
      <c r="J489" s="24">
        <f>'207-243'!F489</f>
        <v>1.7656000000000002E-2</v>
      </c>
      <c r="K489" s="22">
        <f>'207-243'!G489</f>
        <v>4.8189000000000003E-2</v>
      </c>
    </row>
    <row r="490" spans="1:11">
      <c r="A490">
        <f>'178-189'!A490</f>
        <v>489</v>
      </c>
      <c r="B490">
        <f>'178-189'!B490</f>
        <v>901</v>
      </c>
      <c r="C490">
        <f>'178-189'!C490</f>
        <v>900</v>
      </c>
      <c r="D490" s="18">
        <f>'178-189'!F490</f>
        <v>2.281E-2</v>
      </c>
      <c r="E490" s="19">
        <f>'178-189'!G490</f>
        <v>5.1208999999999998E-2</v>
      </c>
      <c r="F490" s="23">
        <f>'207-189'!F490</f>
        <v>1.8686999999999999E-2</v>
      </c>
      <c r="G490" s="20">
        <f>'207-189'!G490</f>
        <v>4.4831000000000003E-2</v>
      </c>
      <c r="H490" s="25">
        <f>'178-243'!F490</f>
        <v>2.2565999999999999E-2</v>
      </c>
      <c r="I490" s="21">
        <f>'178-243'!G490</f>
        <v>4.5809000000000002E-2</v>
      </c>
      <c r="J490" s="24">
        <f>'207-243'!F490</f>
        <v>2.2207999999999999E-2</v>
      </c>
      <c r="K490" s="22">
        <f>'207-243'!G490</f>
        <v>4.5636999999999997E-2</v>
      </c>
    </row>
    <row r="491" spans="1:11">
      <c r="A491">
        <f>'178-189'!A491</f>
        <v>490</v>
      </c>
      <c r="B491">
        <f>'178-189'!B491</f>
        <v>901</v>
      </c>
      <c r="C491">
        <f>'178-189'!C491</f>
        <v>900</v>
      </c>
      <c r="D491" s="18">
        <f>'178-189'!F491</f>
        <v>2.5891999999999998E-2</v>
      </c>
      <c r="E491" s="19">
        <f>'178-189'!G491</f>
        <v>4.7870000000000003E-2</v>
      </c>
      <c r="F491" s="23">
        <f>'207-189'!F491</f>
        <v>2.2048000000000002E-2</v>
      </c>
      <c r="G491" s="20">
        <f>'207-189'!G491</f>
        <v>4.4711000000000001E-2</v>
      </c>
      <c r="H491" s="25">
        <f>'178-243'!F491</f>
        <v>2.1758E-2</v>
      </c>
      <c r="I491" s="21">
        <f>'178-243'!G491</f>
        <v>4.6587999999999997E-2</v>
      </c>
      <c r="J491" s="24">
        <f>'207-243'!F491</f>
        <v>1.6886999999999999E-2</v>
      </c>
      <c r="K491" s="22">
        <f>'207-243'!G491</f>
        <v>4.8592999999999997E-2</v>
      </c>
    </row>
    <row r="492" spans="1:11">
      <c r="A492">
        <f>'178-189'!A492</f>
        <v>491</v>
      </c>
      <c r="B492">
        <f>'178-189'!B492</f>
        <v>901</v>
      </c>
      <c r="C492">
        <f>'178-189'!C492</f>
        <v>900</v>
      </c>
      <c r="D492" s="18">
        <f>'178-189'!F492</f>
        <v>2.3036000000000001E-2</v>
      </c>
      <c r="E492" s="19">
        <f>'178-189'!G492</f>
        <v>5.2881999999999998E-2</v>
      </c>
      <c r="F492" s="23">
        <f>'207-189'!F492</f>
        <v>1.8329999999999999E-2</v>
      </c>
      <c r="G492" s="20">
        <f>'207-189'!G492</f>
        <v>4.6975999999999997E-2</v>
      </c>
      <c r="H492" s="25">
        <f>'178-243'!F492</f>
        <v>2.1967E-2</v>
      </c>
      <c r="I492" s="21">
        <f>'178-243'!G492</f>
        <v>0.10710600000000001</v>
      </c>
      <c r="J492" s="24">
        <f>'207-243'!F492</f>
        <v>2.1472000000000002E-2</v>
      </c>
      <c r="K492" s="22">
        <f>'207-243'!G492</f>
        <v>4.6801000000000002E-2</v>
      </c>
    </row>
    <row r="493" spans="1:11">
      <c r="A493">
        <f>'178-189'!A493</f>
        <v>492</v>
      </c>
      <c r="B493">
        <f>'178-189'!B493</f>
        <v>901</v>
      </c>
      <c r="C493">
        <f>'178-189'!C493</f>
        <v>900</v>
      </c>
      <c r="D493" s="18">
        <f>'178-189'!F493</f>
        <v>2.2851E-2</v>
      </c>
      <c r="E493" s="19">
        <f>'178-189'!G493</f>
        <v>4.9231999999999998E-2</v>
      </c>
      <c r="F493" s="23">
        <f>'207-189'!F493</f>
        <v>1.8110000000000001E-2</v>
      </c>
      <c r="G493" s="20">
        <f>'207-189'!G493</f>
        <v>4.4627E-2</v>
      </c>
      <c r="H493" s="25">
        <f>'178-243'!F493</f>
        <v>2.1625999999999999E-2</v>
      </c>
      <c r="I493" s="21">
        <f>'178-243'!G493</f>
        <v>5.0241000000000001E-2</v>
      </c>
      <c r="J493" s="24">
        <f>'207-243'!F493</f>
        <v>1.7634E-2</v>
      </c>
      <c r="K493" s="22">
        <f>'207-243'!G493</f>
        <v>4.5662000000000001E-2</v>
      </c>
    </row>
    <row r="494" spans="1:11">
      <c r="A494">
        <f>'178-189'!A494</f>
        <v>493</v>
      </c>
      <c r="B494">
        <f>'178-189'!B494</f>
        <v>901</v>
      </c>
      <c r="C494">
        <f>'178-189'!C494</f>
        <v>900</v>
      </c>
      <c r="D494" s="18">
        <f>'178-189'!F494</f>
        <v>2.3451E-2</v>
      </c>
      <c r="E494" s="19">
        <f>'178-189'!G494</f>
        <v>4.4991999999999997E-2</v>
      </c>
      <c r="F494" s="23">
        <f>'207-189'!F494</f>
        <v>1.8037000000000001E-2</v>
      </c>
      <c r="G494" s="20">
        <f>'207-189'!G494</f>
        <v>4.4270999999999998E-2</v>
      </c>
      <c r="H494" s="25">
        <f>'178-243'!F494</f>
        <v>2.2107999999999999E-2</v>
      </c>
      <c r="I494" s="21">
        <f>'178-243'!G494</f>
        <v>5.5834000000000002E-2</v>
      </c>
      <c r="J494" s="24">
        <f>'207-243'!F494</f>
        <v>1.7693E-2</v>
      </c>
      <c r="K494" s="22">
        <f>'207-243'!G494</f>
        <v>4.7406999999999998E-2</v>
      </c>
    </row>
    <row r="495" spans="1:11">
      <c r="A495">
        <f>'178-189'!A495</f>
        <v>494</v>
      </c>
      <c r="B495">
        <f>'178-189'!B495</f>
        <v>901</v>
      </c>
      <c r="C495">
        <f>'178-189'!C495</f>
        <v>900</v>
      </c>
      <c r="D495" s="18">
        <f>'178-189'!F495</f>
        <v>2.232E-2</v>
      </c>
      <c r="E495" s="19">
        <f>'178-189'!G495</f>
        <v>4.5166999999999999E-2</v>
      </c>
      <c r="F495" s="23">
        <f>'207-189'!F495</f>
        <v>1.9498000000000001E-2</v>
      </c>
      <c r="G495" s="20">
        <f>'207-189'!G495</f>
        <v>4.9902000000000002E-2</v>
      </c>
      <c r="H495" s="25">
        <f>'178-243'!F495</f>
        <v>3.3015999999999997E-2</v>
      </c>
      <c r="I495" s="21">
        <f>'178-243'!G495</f>
        <v>5.3647E-2</v>
      </c>
      <c r="J495" s="24">
        <f>'207-243'!F495</f>
        <v>2.3911999999999999E-2</v>
      </c>
      <c r="K495" s="22">
        <f>'207-243'!G495</f>
        <v>4.6274000000000003E-2</v>
      </c>
    </row>
    <row r="496" spans="1:11">
      <c r="A496">
        <f>'178-189'!A496</f>
        <v>495</v>
      </c>
      <c r="B496">
        <f>'178-189'!B496</f>
        <v>901</v>
      </c>
      <c r="C496">
        <f>'178-189'!C496</f>
        <v>900</v>
      </c>
      <c r="D496" s="18">
        <f>'178-189'!F496</f>
        <v>2.2617000000000002E-2</v>
      </c>
      <c r="E496" s="19">
        <f>'178-189'!G496</f>
        <v>4.6129000000000003E-2</v>
      </c>
      <c r="F496" s="23">
        <f>'207-189'!F496</f>
        <v>1.7774000000000002E-2</v>
      </c>
      <c r="G496" s="20">
        <f>'207-189'!G496</f>
        <v>4.7905999999999997E-2</v>
      </c>
      <c r="H496" s="25">
        <f>'178-243'!F496</f>
        <v>2.3071000000000001E-2</v>
      </c>
      <c r="I496" s="21">
        <f>'178-243'!G496</f>
        <v>4.4327999999999999E-2</v>
      </c>
      <c r="J496" s="24">
        <f>'207-243'!F496</f>
        <v>2.3837000000000001E-2</v>
      </c>
      <c r="K496" s="22">
        <f>'207-243'!G496</f>
        <v>4.7160000000000001E-2</v>
      </c>
    </row>
    <row r="497" spans="1:11">
      <c r="A497">
        <f>'178-189'!A497</f>
        <v>496</v>
      </c>
      <c r="B497">
        <f>'178-189'!B497</f>
        <v>901</v>
      </c>
      <c r="C497">
        <f>'178-189'!C497</f>
        <v>900</v>
      </c>
      <c r="D497" s="18">
        <f>'178-189'!F497</f>
        <v>2.4521999999999999E-2</v>
      </c>
      <c r="E497" s="19">
        <f>'178-189'!G497</f>
        <v>4.8905999999999998E-2</v>
      </c>
      <c r="F497" s="23">
        <f>'207-189'!F497</f>
        <v>1.7996000000000002E-2</v>
      </c>
      <c r="G497" s="20">
        <f>'207-189'!G497</f>
        <v>4.3636000000000001E-2</v>
      </c>
      <c r="H497" s="25">
        <f>'178-243'!F497</f>
        <v>2.3347E-2</v>
      </c>
      <c r="I497" s="21">
        <f>'178-243'!G497</f>
        <v>4.4060000000000002E-2</v>
      </c>
      <c r="J497" s="24">
        <f>'207-243'!F497</f>
        <v>1.7642000000000001E-2</v>
      </c>
      <c r="K497" s="22">
        <f>'207-243'!G497</f>
        <v>5.2762000000000003E-2</v>
      </c>
    </row>
    <row r="498" spans="1:11">
      <c r="A498">
        <f>'178-189'!A498</f>
        <v>497</v>
      </c>
      <c r="B498">
        <f>'178-189'!B498</f>
        <v>901</v>
      </c>
      <c r="C498">
        <f>'178-189'!C498</f>
        <v>900</v>
      </c>
      <c r="D498" s="18">
        <f>'178-189'!F498</f>
        <v>2.3262999999999999E-2</v>
      </c>
      <c r="E498" s="19">
        <f>'178-189'!G498</f>
        <v>4.9242000000000001E-2</v>
      </c>
      <c r="F498" s="23">
        <f>'207-189'!F498</f>
        <v>1.8506000000000002E-2</v>
      </c>
      <c r="G498" s="20">
        <f>'207-189'!G498</f>
        <v>4.4686999999999998E-2</v>
      </c>
      <c r="H498" s="25">
        <f>'178-243'!F498</f>
        <v>2.3258999999999998E-2</v>
      </c>
      <c r="I498" s="21">
        <f>'178-243'!G498</f>
        <v>0.102398</v>
      </c>
      <c r="J498" s="24">
        <f>'207-243'!F498</f>
        <v>2.2092000000000001E-2</v>
      </c>
      <c r="K498" s="22">
        <f>'207-243'!G498</f>
        <v>4.8904000000000003E-2</v>
      </c>
    </row>
    <row r="499" spans="1:11">
      <c r="A499">
        <f>'178-189'!A499</f>
        <v>498</v>
      </c>
      <c r="B499">
        <f>'178-189'!B499</f>
        <v>901</v>
      </c>
      <c r="C499">
        <f>'178-189'!C499</f>
        <v>900</v>
      </c>
      <c r="D499" s="18">
        <f>'178-189'!F499</f>
        <v>2.2935000000000001E-2</v>
      </c>
      <c r="E499" s="19">
        <f>'178-189'!G499</f>
        <v>4.7654000000000002E-2</v>
      </c>
      <c r="F499" s="23">
        <f>'207-189'!F499</f>
        <v>2.2737E-2</v>
      </c>
      <c r="G499" s="20">
        <f>'207-189'!G499</f>
        <v>4.5302000000000002E-2</v>
      </c>
      <c r="H499" s="25">
        <f>'178-243'!F499</f>
        <v>2.3276000000000002E-2</v>
      </c>
      <c r="I499" s="21">
        <f>'178-243'!G499</f>
        <v>4.3715999999999998E-2</v>
      </c>
      <c r="J499" s="24">
        <f>'207-243'!F499</f>
        <v>1.7939E-2</v>
      </c>
      <c r="K499" s="22">
        <f>'207-243'!G499</f>
        <v>4.8901E-2</v>
      </c>
    </row>
    <row r="500" spans="1:11">
      <c r="A500">
        <f>'178-189'!A500</f>
        <v>499</v>
      </c>
      <c r="B500">
        <f>'178-189'!B500</f>
        <v>901</v>
      </c>
      <c r="C500">
        <f>'178-189'!C500</f>
        <v>900</v>
      </c>
      <c r="D500" s="18">
        <f>'178-189'!F500</f>
        <v>2.2787000000000002E-2</v>
      </c>
      <c r="E500" s="19">
        <f>'178-189'!G500</f>
        <v>4.7435999999999999E-2</v>
      </c>
      <c r="F500" s="23">
        <f>'207-189'!F500</f>
        <v>1.8185E-2</v>
      </c>
      <c r="G500" s="20">
        <f>'207-189'!G500</f>
        <v>4.4060000000000002E-2</v>
      </c>
      <c r="H500" s="25">
        <f>'178-243'!F500</f>
        <v>2.3609000000000002E-2</v>
      </c>
      <c r="I500" s="21">
        <f>'178-243'!G500</f>
        <v>4.4149000000000001E-2</v>
      </c>
      <c r="J500" s="24">
        <f>'207-243'!F500</f>
        <v>1.745E-2</v>
      </c>
      <c r="K500" s="22">
        <f>'207-243'!G500</f>
        <v>4.5918E-2</v>
      </c>
    </row>
    <row r="501" spans="1:11">
      <c r="A501">
        <f>'178-189'!A501</f>
        <v>500</v>
      </c>
      <c r="B501">
        <f>'178-189'!B501</f>
        <v>901</v>
      </c>
      <c r="C501">
        <f>'178-189'!C501</f>
        <v>900</v>
      </c>
      <c r="D501" s="18">
        <f>'178-189'!F501</f>
        <v>2.2627999999999999E-2</v>
      </c>
      <c r="E501" s="19">
        <f>'178-189'!G501</f>
        <v>4.759E-2</v>
      </c>
      <c r="F501" s="23">
        <f>'207-189'!F501</f>
        <v>1.8117000000000001E-2</v>
      </c>
      <c r="G501" s="20">
        <f>'207-189'!G501</f>
        <v>4.8217000000000003E-2</v>
      </c>
      <c r="H501" s="25">
        <f>'178-243'!F501</f>
        <v>2.2402999999999999E-2</v>
      </c>
      <c r="I501" s="21">
        <f>'178-243'!G501</f>
        <v>5.1186000000000002E-2</v>
      </c>
      <c r="J501" s="24">
        <f>'207-243'!F501</f>
        <v>1.7595E-2</v>
      </c>
      <c r="K501" s="22">
        <f>'207-243'!G501</f>
        <v>5.1121E-2</v>
      </c>
    </row>
  </sheetData>
  <mergeCells count="2">
    <mergeCell ref="O2:R2"/>
    <mergeCell ref="S2:V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256.41699999999997</v>
      </c>
      <c r="E2">
        <v>259.82</v>
      </c>
      <c r="F2">
        <v>0.51180999999999999</v>
      </c>
      <c r="G2">
        <v>0.51963999999999999</v>
      </c>
    </row>
    <row r="3" spans="1:7">
      <c r="A3">
        <v>2</v>
      </c>
      <c r="B3">
        <v>501</v>
      </c>
      <c r="C3">
        <v>500</v>
      </c>
      <c r="D3">
        <v>93.019000000000005</v>
      </c>
      <c r="E3">
        <v>125.297</v>
      </c>
      <c r="F3">
        <v>0.185667</v>
      </c>
      <c r="G3">
        <v>0.25059399999999998</v>
      </c>
    </row>
    <row r="4" spans="1:7">
      <c r="A4">
        <v>3</v>
      </c>
      <c r="B4">
        <v>501</v>
      </c>
      <c r="C4">
        <v>500</v>
      </c>
      <c r="D4">
        <v>56.863</v>
      </c>
      <c r="E4">
        <v>97.037000000000006</v>
      </c>
      <c r="F4">
        <v>0.113499</v>
      </c>
      <c r="G4">
        <v>0.194074</v>
      </c>
    </row>
    <row r="5" spans="1:7">
      <c r="A5">
        <v>4</v>
      </c>
      <c r="B5">
        <v>501</v>
      </c>
      <c r="C5">
        <v>500</v>
      </c>
      <c r="D5">
        <v>42.53</v>
      </c>
      <c r="E5">
        <v>75.733000000000004</v>
      </c>
      <c r="F5">
        <v>8.4889999999999993E-2</v>
      </c>
      <c r="G5">
        <v>0.15146599999999999</v>
      </c>
    </row>
    <row r="6" spans="1:7">
      <c r="A6">
        <v>5</v>
      </c>
      <c r="B6">
        <v>501</v>
      </c>
      <c r="C6">
        <v>500</v>
      </c>
      <c r="D6">
        <v>34.597000000000001</v>
      </c>
      <c r="E6">
        <v>69.244</v>
      </c>
      <c r="F6">
        <v>6.9056000000000006E-2</v>
      </c>
      <c r="G6">
        <v>0.138488</v>
      </c>
    </row>
    <row r="7" spans="1:7">
      <c r="A7">
        <v>6</v>
      </c>
      <c r="B7">
        <v>501</v>
      </c>
      <c r="C7">
        <v>500</v>
      </c>
      <c r="D7">
        <v>33.667000000000002</v>
      </c>
      <c r="E7">
        <v>60.360999999999997</v>
      </c>
      <c r="F7">
        <v>6.7199999999999996E-2</v>
      </c>
      <c r="G7">
        <v>0.120722</v>
      </c>
    </row>
    <row r="8" spans="1:7">
      <c r="A8">
        <v>7</v>
      </c>
      <c r="B8">
        <v>501</v>
      </c>
      <c r="C8">
        <v>500</v>
      </c>
      <c r="D8">
        <v>31.187999999999999</v>
      </c>
      <c r="E8">
        <v>51.896999999999998</v>
      </c>
      <c r="F8">
        <v>6.2251000000000001E-2</v>
      </c>
      <c r="G8">
        <v>0.103794</v>
      </c>
    </row>
    <row r="9" spans="1:7">
      <c r="A9">
        <v>8</v>
      </c>
      <c r="B9">
        <v>501</v>
      </c>
      <c r="C9">
        <v>500</v>
      </c>
      <c r="D9">
        <v>28.135999999999999</v>
      </c>
      <c r="E9">
        <v>48.496000000000002</v>
      </c>
      <c r="F9">
        <v>5.6160000000000002E-2</v>
      </c>
      <c r="G9">
        <v>9.6991999999999995E-2</v>
      </c>
    </row>
    <row r="10" spans="1:7">
      <c r="A10">
        <v>9</v>
      </c>
      <c r="B10">
        <v>501</v>
      </c>
      <c r="C10">
        <v>500</v>
      </c>
      <c r="D10">
        <v>27.571999999999999</v>
      </c>
      <c r="E10">
        <v>51.551000000000002</v>
      </c>
      <c r="F10">
        <v>5.5034E-2</v>
      </c>
      <c r="G10">
        <v>0.103102</v>
      </c>
    </row>
    <row r="11" spans="1:7">
      <c r="A11">
        <v>10</v>
      </c>
      <c r="B11">
        <v>501</v>
      </c>
      <c r="C11">
        <v>500</v>
      </c>
      <c r="D11">
        <v>24.675999999999998</v>
      </c>
      <c r="E11">
        <v>41.709000000000003</v>
      </c>
      <c r="F11">
        <v>4.9252999999999998E-2</v>
      </c>
      <c r="G11">
        <v>8.3418000000000006E-2</v>
      </c>
    </row>
    <row r="12" spans="1:7">
      <c r="A12">
        <v>11</v>
      </c>
      <c r="B12">
        <v>501</v>
      </c>
      <c r="C12">
        <v>500</v>
      </c>
      <c r="D12">
        <v>20.821000000000002</v>
      </c>
      <c r="E12">
        <v>42.634</v>
      </c>
      <c r="F12">
        <v>4.1558999999999999E-2</v>
      </c>
      <c r="G12">
        <v>8.5267999999999997E-2</v>
      </c>
    </row>
    <row r="13" spans="1:7">
      <c r="A13">
        <v>12</v>
      </c>
      <c r="B13">
        <v>501</v>
      </c>
      <c r="C13">
        <v>500</v>
      </c>
      <c r="D13">
        <v>17.460999999999999</v>
      </c>
      <c r="E13">
        <v>40.713000000000001</v>
      </c>
      <c r="F13">
        <v>3.4852000000000001E-2</v>
      </c>
      <c r="G13">
        <v>8.1425999999999998E-2</v>
      </c>
    </row>
    <row r="14" spans="1:7">
      <c r="A14">
        <v>13</v>
      </c>
      <c r="B14">
        <v>501</v>
      </c>
      <c r="C14">
        <v>500</v>
      </c>
      <c r="D14">
        <v>18.119</v>
      </c>
      <c r="E14">
        <v>32.451999999999998</v>
      </c>
      <c r="F14">
        <v>3.6165999999999997E-2</v>
      </c>
      <c r="G14">
        <v>6.4904000000000003E-2</v>
      </c>
    </row>
    <row r="15" spans="1:7">
      <c r="A15">
        <v>14</v>
      </c>
      <c r="B15">
        <v>501</v>
      </c>
      <c r="C15">
        <v>500</v>
      </c>
      <c r="D15">
        <v>15.942</v>
      </c>
      <c r="E15">
        <v>29.545000000000002</v>
      </c>
      <c r="F15">
        <v>3.1820000000000001E-2</v>
      </c>
      <c r="G15">
        <v>5.9089999999999997E-2</v>
      </c>
    </row>
    <row r="16" spans="1:7">
      <c r="A16">
        <v>15</v>
      </c>
      <c r="B16">
        <v>501</v>
      </c>
      <c r="C16">
        <v>500</v>
      </c>
      <c r="D16">
        <v>16.779</v>
      </c>
      <c r="E16">
        <v>30.132000000000001</v>
      </c>
      <c r="F16">
        <v>3.3491E-2</v>
      </c>
      <c r="G16">
        <v>6.0263999999999998E-2</v>
      </c>
    </row>
    <row r="17" spans="1:7">
      <c r="A17">
        <v>16</v>
      </c>
      <c r="B17">
        <v>501</v>
      </c>
      <c r="C17">
        <v>500</v>
      </c>
      <c r="D17">
        <v>16.506</v>
      </c>
      <c r="E17">
        <v>31.974</v>
      </c>
      <c r="F17">
        <v>3.2946000000000003E-2</v>
      </c>
      <c r="G17">
        <v>6.3948000000000005E-2</v>
      </c>
    </row>
    <row r="18" spans="1:7">
      <c r="A18">
        <v>17</v>
      </c>
      <c r="B18">
        <v>501</v>
      </c>
      <c r="C18">
        <v>500</v>
      </c>
      <c r="D18">
        <v>16.123999999999999</v>
      </c>
      <c r="E18">
        <v>30.745000000000001</v>
      </c>
      <c r="F18">
        <v>3.2183999999999997E-2</v>
      </c>
      <c r="G18">
        <v>6.1490000000000003E-2</v>
      </c>
    </row>
    <row r="19" spans="1:7">
      <c r="A19">
        <v>18</v>
      </c>
      <c r="B19">
        <v>501</v>
      </c>
      <c r="C19">
        <v>500</v>
      </c>
      <c r="D19">
        <v>16.315999999999999</v>
      </c>
      <c r="E19">
        <v>29.103000000000002</v>
      </c>
      <c r="F19">
        <v>3.2566999999999999E-2</v>
      </c>
      <c r="G19">
        <v>5.8206000000000001E-2</v>
      </c>
    </row>
    <row r="20" spans="1:7">
      <c r="A20">
        <v>19</v>
      </c>
      <c r="B20">
        <v>501</v>
      </c>
      <c r="C20">
        <v>500</v>
      </c>
      <c r="D20">
        <v>18.588999999999999</v>
      </c>
      <c r="E20">
        <v>37.118000000000002</v>
      </c>
      <c r="F20">
        <v>3.7103999999999998E-2</v>
      </c>
      <c r="G20">
        <v>7.4235999999999996E-2</v>
      </c>
    </row>
    <row r="21" spans="1:7">
      <c r="A21">
        <v>20</v>
      </c>
      <c r="B21">
        <v>501</v>
      </c>
      <c r="C21">
        <v>500</v>
      </c>
      <c r="D21">
        <v>19.881</v>
      </c>
      <c r="E21">
        <v>35.430999999999997</v>
      </c>
      <c r="F21">
        <v>3.9683000000000003E-2</v>
      </c>
      <c r="G21">
        <v>7.0861999999999994E-2</v>
      </c>
    </row>
    <row r="22" spans="1:7">
      <c r="A22">
        <v>21</v>
      </c>
      <c r="B22">
        <v>501</v>
      </c>
      <c r="C22">
        <v>500</v>
      </c>
      <c r="D22">
        <v>15.996</v>
      </c>
      <c r="E22">
        <v>32.561</v>
      </c>
      <c r="F22">
        <v>3.1927999999999998E-2</v>
      </c>
      <c r="G22">
        <v>6.5121999999999999E-2</v>
      </c>
    </row>
    <row r="23" spans="1:7">
      <c r="A23">
        <v>22</v>
      </c>
      <c r="B23">
        <v>501</v>
      </c>
      <c r="C23">
        <v>500</v>
      </c>
      <c r="D23">
        <v>15.24</v>
      </c>
      <c r="E23">
        <v>50.426000000000002</v>
      </c>
      <c r="F23">
        <v>3.0419000000000002E-2</v>
      </c>
      <c r="G23">
        <v>0.100852</v>
      </c>
    </row>
    <row r="24" spans="1:7">
      <c r="A24">
        <v>23</v>
      </c>
      <c r="B24">
        <v>501</v>
      </c>
      <c r="C24">
        <v>500</v>
      </c>
      <c r="D24">
        <v>12.497999999999999</v>
      </c>
      <c r="E24">
        <v>21.277999999999999</v>
      </c>
      <c r="F24">
        <v>2.4945999999999999E-2</v>
      </c>
      <c r="G24">
        <v>4.2555999999999997E-2</v>
      </c>
    </row>
    <row r="25" spans="1:7">
      <c r="A25">
        <v>24</v>
      </c>
      <c r="B25">
        <v>501</v>
      </c>
      <c r="C25">
        <v>500</v>
      </c>
      <c r="D25">
        <v>12.218</v>
      </c>
      <c r="E25">
        <v>22.204999999999998</v>
      </c>
      <c r="F25">
        <v>2.4386999999999999E-2</v>
      </c>
      <c r="G25">
        <v>4.4409999999999998E-2</v>
      </c>
    </row>
    <row r="26" spans="1:7">
      <c r="A26">
        <v>25</v>
      </c>
      <c r="B26">
        <v>501</v>
      </c>
      <c r="C26">
        <v>500</v>
      </c>
      <c r="D26">
        <v>12.657</v>
      </c>
      <c r="E26">
        <v>22.507999999999999</v>
      </c>
      <c r="F26">
        <v>2.5263000000000001E-2</v>
      </c>
      <c r="G26">
        <v>4.5016E-2</v>
      </c>
    </row>
    <row r="27" spans="1:7">
      <c r="A27">
        <v>26</v>
      </c>
      <c r="B27">
        <v>501</v>
      </c>
      <c r="C27">
        <v>500</v>
      </c>
      <c r="D27">
        <v>11.909000000000001</v>
      </c>
      <c r="E27">
        <v>20.469000000000001</v>
      </c>
      <c r="F27">
        <v>2.3769999999999999E-2</v>
      </c>
      <c r="G27">
        <v>4.0938000000000002E-2</v>
      </c>
    </row>
    <row r="28" spans="1:7">
      <c r="A28">
        <v>27</v>
      </c>
      <c r="B28">
        <v>501</v>
      </c>
      <c r="C28">
        <v>500</v>
      </c>
      <c r="D28">
        <v>12.041</v>
      </c>
      <c r="E28">
        <v>20.722000000000001</v>
      </c>
      <c r="F28">
        <v>2.4034E-2</v>
      </c>
      <c r="G28">
        <v>4.1444000000000002E-2</v>
      </c>
    </row>
    <row r="29" spans="1:7">
      <c r="A29">
        <v>28</v>
      </c>
      <c r="B29">
        <v>501</v>
      </c>
      <c r="C29">
        <v>500</v>
      </c>
      <c r="D29">
        <v>11.840999999999999</v>
      </c>
      <c r="E29">
        <v>21.715</v>
      </c>
      <c r="F29">
        <v>2.3635E-2</v>
      </c>
      <c r="G29">
        <v>4.3430000000000003E-2</v>
      </c>
    </row>
    <row r="30" spans="1:7">
      <c r="A30">
        <v>29</v>
      </c>
      <c r="B30">
        <v>501</v>
      </c>
      <c r="C30">
        <v>500</v>
      </c>
      <c r="D30">
        <v>11.9</v>
      </c>
      <c r="E30">
        <v>20.672000000000001</v>
      </c>
      <c r="F30">
        <v>2.3751999999999999E-2</v>
      </c>
      <c r="G30">
        <v>4.1343999999999999E-2</v>
      </c>
    </row>
    <row r="31" spans="1:7">
      <c r="A31">
        <v>30</v>
      </c>
      <c r="B31">
        <v>501</v>
      </c>
      <c r="C31">
        <v>500</v>
      </c>
      <c r="D31">
        <v>12.223000000000001</v>
      </c>
      <c r="E31">
        <v>24.238</v>
      </c>
      <c r="F31">
        <v>2.4396999999999999E-2</v>
      </c>
      <c r="G31">
        <v>4.8475999999999998E-2</v>
      </c>
    </row>
    <row r="32" spans="1:7">
      <c r="A32">
        <v>31</v>
      </c>
      <c r="B32">
        <v>501</v>
      </c>
      <c r="C32">
        <v>500</v>
      </c>
      <c r="D32">
        <v>12.052</v>
      </c>
      <c r="E32">
        <v>20.800999999999998</v>
      </c>
      <c r="F32">
        <v>2.4056000000000001E-2</v>
      </c>
      <c r="G32">
        <v>4.1602E-2</v>
      </c>
    </row>
    <row r="33" spans="1:7">
      <c r="A33">
        <v>32</v>
      </c>
      <c r="B33">
        <v>501</v>
      </c>
      <c r="C33">
        <v>500</v>
      </c>
      <c r="D33">
        <v>11.858000000000001</v>
      </c>
      <c r="E33">
        <v>21.954000000000001</v>
      </c>
      <c r="F33">
        <v>2.3668999999999999E-2</v>
      </c>
      <c r="G33">
        <v>4.3908000000000003E-2</v>
      </c>
    </row>
    <row r="34" spans="1:7">
      <c r="A34">
        <v>33</v>
      </c>
      <c r="B34">
        <v>501</v>
      </c>
      <c r="C34">
        <v>500</v>
      </c>
      <c r="D34">
        <v>14.366</v>
      </c>
      <c r="E34">
        <v>22.78</v>
      </c>
      <c r="F34">
        <v>2.8674999999999999E-2</v>
      </c>
      <c r="G34">
        <v>4.5560000000000003E-2</v>
      </c>
    </row>
    <row r="35" spans="1:7">
      <c r="A35">
        <v>34</v>
      </c>
      <c r="B35">
        <v>501</v>
      </c>
      <c r="C35">
        <v>500</v>
      </c>
      <c r="D35">
        <v>12.019</v>
      </c>
      <c r="E35">
        <v>22.978000000000002</v>
      </c>
      <c r="F35">
        <v>2.3990000000000001E-2</v>
      </c>
      <c r="G35">
        <v>4.5955999999999997E-2</v>
      </c>
    </row>
    <row r="36" spans="1:7">
      <c r="A36">
        <v>35</v>
      </c>
      <c r="B36">
        <v>501</v>
      </c>
      <c r="C36">
        <v>500</v>
      </c>
      <c r="D36">
        <v>11.183999999999999</v>
      </c>
      <c r="E36">
        <v>21.143999999999998</v>
      </c>
      <c r="F36">
        <v>2.2322999999999999E-2</v>
      </c>
      <c r="G36">
        <v>4.2287999999999999E-2</v>
      </c>
    </row>
    <row r="37" spans="1:7">
      <c r="A37">
        <v>36</v>
      </c>
      <c r="B37">
        <v>501</v>
      </c>
      <c r="C37">
        <v>500</v>
      </c>
      <c r="D37">
        <v>10.991</v>
      </c>
      <c r="E37">
        <v>20.893000000000001</v>
      </c>
      <c r="F37">
        <v>2.1937999999999999E-2</v>
      </c>
      <c r="G37">
        <v>4.1785999999999997E-2</v>
      </c>
    </row>
    <row r="38" spans="1:7">
      <c r="A38">
        <v>37</v>
      </c>
      <c r="B38">
        <v>501</v>
      </c>
      <c r="C38">
        <v>500</v>
      </c>
      <c r="D38">
        <v>11.443</v>
      </c>
      <c r="E38">
        <v>20.838000000000001</v>
      </c>
      <c r="F38">
        <v>2.2839999999999999E-2</v>
      </c>
      <c r="G38">
        <v>4.1675999999999998E-2</v>
      </c>
    </row>
    <row r="39" spans="1:7">
      <c r="A39">
        <v>38</v>
      </c>
      <c r="B39">
        <v>501</v>
      </c>
      <c r="C39">
        <v>500</v>
      </c>
      <c r="D39">
        <v>13.015000000000001</v>
      </c>
      <c r="E39">
        <v>20.588000000000001</v>
      </c>
      <c r="F39">
        <v>2.5978000000000001E-2</v>
      </c>
      <c r="G39">
        <v>4.1175999999999997E-2</v>
      </c>
    </row>
    <row r="40" spans="1:7">
      <c r="A40">
        <v>39</v>
      </c>
      <c r="B40">
        <v>501</v>
      </c>
      <c r="C40">
        <v>500</v>
      </c>
      <c r="D40">
        <v>11.337</v>
      </c>
      <c r="E40">
        <v>22.053999999999998</v>
      </c>
      <c r="F40">
        <v>2.2629E-2</v>
      </c>
      <c r="G40">
        <v>4.4108000000000001E-2</v>
      </c>
    </row>
    <row r="41" spans="1:7">
      <c r="A41">
        <v>40</v>
      </c>
      <c r="B41">
        <v>501</v>
      </c>
      <c r="C41">
        <v>500</v>
      </c>
      <c r="D41">
        <v>14.226000000000001</v>
      </c>
      <c r="E41">
        <v>28.338999999999999</v>
      </c>
      <c r="F41">
        <v>2.8395E-2</v>
      </c>
      <c r="G41">
        <v>5.6677999999999999E-2</v>
      </c>
    </row>
    <row r="42" spans="1:7">
      <c r="A42">
        <v>41</v>
      </c>
      <c r="B42">
        <v>501</v>
      </c>
      <c r="C42">
        <v>500</v>
      </c>
      <c r="D42">
        <v>13.831</v>
      </c>
      <c r="E42">
        <v>24.798999999999999</v>
      </c>
      <c r="F42">
        <v>2.7607E-2</v>
      </c>
      <c r="G42">
        <v>4.9598000000000003E-2</v>
      </c>
    </row>
    <row r="43" spans="1:7">
      <c r="A43">
        <v>42</v>
      </c>
      <c r="B43">
        <v>501</v>
      </c>
      <c r="C43">
        <v>500</v>
      </c>
      <c r="D43">
        <v>13.452999999999999</v>
      </c>
      <c r="E43">
        <v>25.2</v>
      </c>
      <c r="F43">
        <v>2.6852000000000001E-2</v>
      </c>
      <c r="G43">
        <v>5.04E-2</v>
      </c>
    </row>
    <row r="44" spans="1:7">
      <c r="A44">
        <v>43</v>
      </c>
      <c r="B44">
        <v>501</v>
      </c>
      <c r="C44">
        <v>500</v>
      </c>
      <c r="D44">
        <v>14.218999999999999</v>
      </c>
      <c r="E44">
        <v>29.917000000000002</v>
      </c>
      <c r="F44">
        <v>2.8381E-2</v>
      </c>
      <c r="G44">
        <v>5.9833999999999998E-2</v>
      </c>
    </row>
    <row r="45" spans="1:7">
      <c r="A45">
        <v>44</v>
      </c>
      <c r="B45">
        <v>501</v>
      </c>
      <c r="C45">
        <v>500</v>
      </c>
      <c r="D45">
        <v>13.579000000000001</v>
      </c>
      <c r="E45">
        <v>30.087</v>
      </c>
      <c r="F45">
        <v>2.7104E-2</v>
      </c>
      <c r="G45">
        <v>6.0173999999999998E-2</v>
      </c>
    </row>
    <row r="46" spans="1:7">
      <c r="A46">
        <v>45</v>
      </c>
      <c r="B46">
        <v>501</v>
      </c>
      <c r="C46">
        <v>500</v>
      </c>
      <c r="D46">
        <v>14.082000000000001</v>
      </c>
      <c r="E46">
        <v>26.087</v>
      </c>
      <c r="F46">
        <v>2.8108000000000001E-2</v>
      </c>
      <c r="G46">
        <v>5.2173999999999998E-2</v>
      </c>
    </row>
    <row r="47" spans="1:7">
      <c r="A47">
        <v>46</v>
      </c>
      <c r="B47">
        <v>501</v>
      </c>
      <c r="C47">
        <v>500</v>
      </c>
      <c r="D47">
        <v>13.634</v>
      </c>
      <c r="E47">
        <v>26.652000000000001</v>
      </c>
      <c r="F47">
        <v>2.7213999999999999E-2</v>
      </c>
      <c r="G47">
        <v>5.3303999999999997E-2</v>
      </c>
    </row>
    <row r="48" spans="1:7">
      <c r="A48">
        <v>47</v>
      </c>
      <c r="B48">
        <v>501</v>
      </c>
      <c r="C48">
        <v>500</v>
      </c>
      <c r="D48">
        <v>14.308</v>
      </c>
      <c r="E48">
        <v>58.057000000000002</v>
      </c>
      <c r="F48">
        <v>2.8559000000000001E-2</v>
      </c>
      <c r="G48">
        <v>0.11611399999999999</v>
      </c>
    </row>
    <row r="49" spans="1:7">
      <c r="A49">
        <v>48</v>
      </c>
      <c r="B49">
        <v>501</v>
      </c>
      <c r="C49">
        <v>500</v>
      </c>
      <c r="D49">
        <v>11.672000000000001</v>
      </c>
      <c r="E49">
        <v>21.175000000000001</v>
      </c>
      <c r="F49">
        <v>2.3296999999999998E-2</v>
      </c>
      <c r="G49">
        <v>4.2349999999999999E-2</v>
      </c>
    </row>
    <row r="50" spans="1:7">
      <c r="A50">
        <v>49</v>
      </c>
      <c r="B50">
        <v>501</v>
      </c>
      <c r="C50">
        <v>500</v>
      </c>
      <c r="D50">
        <v>13.943</v>
      </c>
      <c r="E50">
        <v>24.864000000000001</v>
      </c>
      <c r="F50">
        <v>2.7830000000000001E-2</v>
      </c>
      <c r="G50">
        <v>4.9728000000000001E-2</v>
      </c>
    </row>
    <row r="51" spans="1:7">
      <c r="A51">
        <v>50</v>
      </c>
      <c r="B51">
        <v>501</v>
      </c>
      <c r="C51">
        <v>500</v>
      </c>
      <c r="D51">
        <v>11.577999999999999</v>
      </c>
      <c r="E51">
        <v>23.152000000000001</v>
      </c>
      <c r="F51">
        <v>2.3109999999999999E-2</v>
      </c>
      <c r="G51">
        <v>4.6303999999999998E-2</v>
      </c>
    </row>
    <row r="52" spans="1:7">
      <c r="A52">
        <v>51</v>
      </c>
      <c r="B52">
        <v>501</v>
      </c>
      <c r="C52">
        <v>500</v>
      </c>
      <c r="D52">
        <v>11.821999999999999</v>
      </c>
      <c r="E52">
        <v>24.382999999999999</v>
      </c>
      <c r="F52">
        <v>2.3597E-2</v>
      </c>
      <c r="G52">
        <v>4.8765999999999997E-2</v>
      </c>
    </row>
    <row r="53" spans="1:7">
      <c r="A53">
        <v>52</v>
      </c>
      <c r="B53">
        <v>501</v>
      </c>
      <c r="C53">
        <v>500</v>
      </c>
      <c r="D53">
        <v>14.952999999999999</v>
      </c>
      <c r="E53">
        <v>22.446000000000002</v>
      </c>
      <c r="F53">
        <v>2.9846000000000001E-2</v>
      </c>
      <c r="G53">
        <v>4.4892000000000001E-2</v>
      </c>
    </row>
    <row r="54" spans="1:7">
      <c r="A54">
        <v>53</v>
      </c>
      <c r="B54">
        <v>501</v>
      </c>
      <c r="C54">
        <v>500</v>
      </c>
      <c r="D54">
        <v>16.085000000000001</v>
      </c>
      <c r="E54">
        <v>28.131</v>
      </c>
      <c r="F54">
        <v>3.2106000000000003E-2</v>
      </c>
      <c r="G54">
        <v>5.6262E-2</v>
      </c>
    </row>
    <row r="55" spans="1:7">
      <c r="A55">
        <v>54</v>
      </c>
      <c r="B55">
        <v>501</v>
      </c>
      <c r="C55">
        <v>500</v>
      </c>
      <c r="D55">
        <v>12.022</v>
      </c>
      <c r="E55">
        <v>24.704999999999998</v>
      </c>
      <c r="F55">
        <v>2.3996E-2</v>
      </c>
      <c r="G55">
        <v>4.9410000000000003E-2</v>
      </c>
    </row>
    <row r="56" spans="1:7">
      <c r="A56">
        <v>55</v>
      </c>
      <c r="B56">
        <v>501</v>
      </c>
      <c r="C56">
        <v>500</v>
      </c>
      <c r="D56">
        <v>14.579000000000001</v>
      </c>
      <c r="E56">
        <v>28.062999999999999</v>
      </c>
      <c r="F56">
        <v>2.9100000000000001E-2</v>
      </c>
      <c r="G56">
        <v>5.6126000000000002E-2</v>
      </c>
    </row>
    <row r="57" spans="1:7">
      <c r="A57">
        <v>56</v>
      </c>
      <c r="B57">
        <v>501</v>
      </c>
      <c r="C57">
        <v>500</v>
      </c>
      <c r="D57">
        <v>13.532</v>
      </c>
      <c r="E57">
        <v>22.36</v>
      </c>
      <c r="F57">
        <v>2.7009999999999999E-2</v>
      </c>
      <c r="G57">
        <v>4.4720000000000003E-2</v>
      </c>
    </row>
    <row r="58" spans="1:7">
      <c r="A58">
        <v>57</v>
      </c>
      <c r="B58">
        <v>501</v>
      </c>
      <c r="C58">
        <v>500</v>
      </c>
      <c r="D58">
        <v>11.082000000000001</v>
      </c>
      <c r="E58">
        <v>20.664999999999999</v>
      </c>
      <c r="F58">
        <v>2.2120000000000001E-2</v>
      </c>
      <c r="G58">
        <v>4.1329999999999999E-2</v>
      </c>
    </row>
    <row r="59" spans="1:7">
      <c r="A59">
        <v>58</v>
      </c>
      <c r="B59">
        <v>501</v>
      </c>
      <c r="C59">
        <v>500</v>
      </c>
      <c r="D59">
        <v>15.185</v>
      </c>
      <c r="E59">
        <v>21.338999999999999</v>
      </c>
      <c r="F59">
        <v>3.0308999999999999E-2</v>
      </c>
      <c r="G59">
        <v>4.2678000000000001E-2</v>
      </c>
    </row>
    <row r="60" spans="1:7">
      <c r="A60">
        <v>59</v>
      </c>
      <c r="B60">
        <v>501</v>
      </c>
      <c r="C60">
        <v>500</v>
      </c>
      <c r="D60">
        <v>11.63</v>
      </c>
      <c r="E60">
        <v>21.346</v>
      </c>
      <c r="F60">
        <v>2.3213999999999999E-2</v>
      </c>
      <c r="G60">
        <v>4.2692000000000001E-2</v>
      </c>
    </row>
    <row r="61" spans="1:7">
      <c r="A61">
        <v>60</v>
      </c>
      <c r="B61">
        <v>501</v>
      </c>
      <c r="C61">
        <v>500</v>
      </c>
      <c r="D61">
        <v>11.163</v>
      </c>
      <c r="E61">
        <v>22.466000000000001</v>
      </c>
      <c r="F61">
        <v>2.2280999999999999E-2</v>
      </c>
      <c r="G61">
        <v>4.4932E-2</v>
      </c>
    </row>
    <row r="62" spans="1:7">
      <c r="A62">
        <v>61</v>
      </c>
      <c r="B62">
        <v>501</v>
      </c>
      <c r="C62">
        <v>500</v>
      </c>
      <c r="D62">
        <v>11.324</v>
      </c>
      <c r="E62">
        <v>22.869</v>
      </c>
      <c r="F62">
        <v>2.2603000000000002E-2</v>
      </c>
      <c r="G62">
        <v>4.5738000000000001E-2</v>
      </c>
    </row>
    <row r="63" spans="1:7">
      <c r="A63">
        <v>62</v>
      </c>
      <c r="B63">
        <v>501</v>
      </c>
      <c r="C63">
        <v>500</v>
      </c>
      <c r="D63">
        <v>11.423999999999999</v>
      </c>
      <c r="E63">
        <v>21.327000000000002</v>
      </c>
      <c r="F63">
        <v>2.2801999999999999E-2</v>
      </c>
      <c r="G63">
        <v>4.2653999999999997E-2</v>
      </c>
    </row>
    <row r="64" spans="1:7">
      <c r="A64">
        <v>63</v>
      </c>
      <c r="B64">
        <v>501</v>
      </c>
      <c r="C64">
        <v>500</v>
      </c>
      <c r="D64">
        <v>12.382</v>
      </c>
      <c r="E64">
        <v>21.38</v>
      </c>
      <c r="F64">
        <v>2.4715000000000001E-2</v>
      </c>
      <c r="G64">
        <v>4.2759999999999999E-2</v>
      </c>
    </row>
    <row r="65" spans="1:7">
      <c r="A65">
        <v>64</v>
      </c>
      <c r="B65">
        <v>501</v>
      </c>
      <c r="C65">
        <v>500</v>
      </c>
      <c r="D65">
        <v>13.506</v>
      </c>
      <c r="E65">
        <v>21.390999999999998</v>
      </c>
      <c r="F65">
        <v>2.6957999999999999E-2</v>
      </c>
      <c r="G65">
        <v>4.2782000000000001E-2</v>
      </c>
    </row>
    <row r="66" spans="1:7">
      <c r="A66">
        <v>65</v>
      </c>
      <c r="B66">
        <v>501</v>
      </c>
      <c r="C66">
        <v>500</v>
      </c>
      <c r="D66">
        <v>11.459</v>
      </c>
      <c r="E66">
        <v>20.896999999999998</v>
      </c>
      <c r="F66">
        <v>2.2872E-2</v>
      </c>
      <c r="G66">
        <v>4.1793999999999998E-2</v>
      </c>
    </row>
    <row r="67" spans="1:7">
      <c r="A67">
        <v>66</v>
      </c>
      <c r="B67">
        <v>501</v>
      </c>
      <c r="C67">
        <v>500</v>
      </c>
      <c r="D67">
        <v>11.292999999999999</v>
      </c>
      <c r="E67">
        <v>21.396000000000001</v>
      </c>
      <c r="F67">
        <v>2.2540999999999999E-2</v>
      </c>
      <c r="G67">
        <v>4.2791999999999997E-2</v>
      </c>
    </row>
    <row r="68" spans="1:7">
      <c r="A68">
        <v>67</v>
      </c>
      <c r="B68">
        <v>501</v>
      </c>
      <c r="C68">
        <v>500</v>
      </c>
      <c r="D68">
        <v>11.367000000000001</v>
      </c>
      <c r="E68">
        <v>22.189</v>
      </c>
      <c r="F68">
        <v>2.2689000000000001E-2</v>
      </c>
      <c r="G68">
        <v>4.4378000000000001E-2</v>
      </c>
    </row>
    <row r="69" spans="1:7">
      <c r="A69">
        <v>68</v>
      </c>
      <c r="B69">
        <v>501</v>
      </c>
      <c r="C69">
        <v>500</v>
      </c>
      <c r="D69">
        <v>11.06</v>
      </c>
      <c r="E69">
        <v>20.715</v>
      </c>
      <c r="F69">
        <v>2.2075999999999998E-2</v>
      </c>
      <c r="G69">
        <v>4.1430000000000002E-2</v>
      </c>
    </row>
    <row r="70" spans="1:7">
      <c r="A70">
        <v>69</v>
      </c>
      <c r="B70">
        <v>501</v>
      </c>
      <c r="C70">
        <v>500</v>
      </c>
      <c r="D70">
        <v>11.573</v>
      </c>
      <c r="E70">
        <v>20.641999999999999</v>
      </c>
      <c r="F70">
        <v>2.3099999999999999E-2</v>
      </c>
      <c r="G70">
        <v>4.1284000000000001E-2</v>
      </c>
    </row>
    <row r="71" spans="1:7">
      <c r="A71">
        <v>70</v>
      </c>
      <c r="B71">
        <v>501</v>
      </c>
      <c r="C71">
        <v>500</v>
      </c>
      <c r="D71">
        <v>11.39</v>
      </c>
      <c r="E71">
        <v>21.152999999999999</v>
      </c>
      <c r="F71">
        <v>2.2734999999999998E-2</v>
      </c>
      <c r="G71">
        <v>4.2306000000000003E-2</v>
      </c>
    </row>
    <row r="72" spans="1:7">
      <c r="A72">
        <v>71</v>
      </c>
      <c r="B72">
        <v>501</v>
      </c>
      <c r="C72">
        <v>500</v>
      </c>
      <c r="D72">
        <v>11.196</v>
      </c>
      <c r="E72">
        <v>20.853999999999999</v>
      </c>
      <c r="F72">
        <v>2.2346999999999999E-2</v>
      </c>
      <c r="G72">
        <v>4.1708000000000002E-2</v>
      </c>
    </row>
    <row r="73" spans="1:7">
      <c r="A73">
        <v>72</v>
      </c>
      <c r="B73">
        <v>501</v>
      </c>
      <c r="C73">
        <v>500</v>
      </c>
      <c r="D73">
        <v>11.364000000000001</v>
      </c>
      <c r="E73">
        <v>24.515999999999998</v>
      </c>
      <c r="F73">
        <v>2.2682999999999998E-2</v>
      </c>
      <c r="G73">
        <v>4.9031999999999999E-2</v>
      </c>
    </row>
    <row r="74" spans="1:7">
      <c r="A74">
        <v>73</v>
      </c>
      <c r="B74">
        <v>501</v>
      </c>
      <c r="C74">
        <v>500</v>
      </c>
      <c r="D74">
        <v>11.05</v>
      </c>
      <c r="E74">
        <v>20.774999999999999</v>
      </c>
      <c r="F74">
        <v>2.2055999999999999E-2</v>
      </c>
      <c r="G74">
        <v>4.1549999999999997E-2</v>
      </c>
    </row>
    <row r="75" spans="1:7">
      <c r="A75">
        <v>74</v>
      </c>
      <c r="B75">
        <v>501</v>
      </c>
      <c r="C75">
        <v>500</v>
      </c>
      <c r="D75">
        <v>11.394</v>
      </c>
      <c r="E75">
        <v>20.895</v>
      </c>
      <c r="F75">
        <v>2.2742999999999999E-2</v>
      </c>
      <c r="G75">
        <v>4.1790000000000001E-2</v>
      </c>
    </row>
    <row r="76" spans="1:7">
      <c r="A76">
        <v>75</v>
      </c>
      <c r="B76">
        <v>501</v>
      </c>
      <c r="C76">
        <v>500</v>
      </c>
      <c r="D76">
        <v>11.555999999999999</v>
      </c>
      <c r="E76">
        <v>20.738</v>
      </c>
      <c r="F76">
        <v>2.3066E-2</v>
      </c>
      <c r="G76">
        <v>4.1475999999999999E-2</v>
      </c>
    </row>
    <row r="77" spans="1:7">
      <c r="A77">
        <v>76</v>
      </c>
      <c r="B77">
        <v>501</v>
      </c>
      <c r="C77">
        <v>500</v>
      </c>
      <c r="D77">
        <v>11.449</v>
      </c>
      <c r="E77">
        <v>22.437999999999999</v>
      </c>
      <c r="F77">
        <v>2.2852000000000001E-2</v>
      </c>
      <c r="G77">
        <v>4.4875999999999999E-2</v>
      </c>
    </row>
    <row r="78" spans="1:7">
      <c r="A78">
        <v>77</v>
      </c>
      <c r="B78">
        <v>501</v>
      </c>
      <c r="C78">
        <v>500</v>
      </c>
      <c r="D78">
        <v>11.15</v>
      </c>
      <c r="E78">
        <v>31.2</v>
      </c>
      <c r="F78">
        <v>2.2255E-2</v>
      </c>
      <c r="G78">
        <v>6.2399999999999997E-2</v>
      </c>
    </row>
    <row r="79" spans="1:7">
      <c r="A79">
        <v>78</v>
      </c>
      <c r="B79">
        <v>501</v>
      </c>
      <c r="C79">
        <v>500</v>
      </c>
      <c r="D79">
        <v>11.188000000000001</v>
      </c>
      <c r="E79">
        <v>22.196000000000002</v>
      </c>
      <c r="F79">
        <v>2.2331E-2</v>
      </c>
      <c r="G79">
        <v>4.4392000000000001E-2</v>
      </c>
    </row>
    <row r="80" spans="1:7">
      <c r="A80">
        <v>79</v>
      </c>
      <c r="B80">
        <v>501</v>
      </c>
      <c r="C80">
        <v>500</v>
      </c>
      <c r="D80">
        <v>11.148</v>
      </c>
      <c r="E80">
        <v>24.561</v>
      </c>
      <c r="F80">
        <v>2.2251E-2</v>
      </c>
      <c r="G80">
        <v>4.9121999999999999E-2</v>
      </c>
    </row>
    <row r="81" spans="1:7">
      <c r="A81">
        <v>80</v>
      </c>
      <c r="B81">
        <v>501</v>
      </c>
      <c r="C81">
        <v>500</v>
      </c>
      <c r="D81">
        <v>11.529</v>
      </c>
      <c r="E81">
        <v>23.271999999999998</v>
      </c>
      <c r="F81">
        <v>2.3012000000000001E-2</v>
      </c>
      <c r="G81">
        <v>4.6544000000000002E-2</v>
      </c>
    </row>
    <row r="82" spans="1:7">
      <c r="A82">
        <v>81</v>
      </c>
      <c r="B82">
        <v>501</v>
      </c>
      <c r="C82">
        <v>500</v>
      </c>
      <c r="D82">
        <v>13.513</v>
      </c>
      <c r="E82">
        <v>23.132999999999999</v>
      </c>
      <c r="F82">
        <v>2.6971999999999999E-2</v>
      </c>
      <c r="G82">
        <v>4.6266000000000002E-2</v>
      </c>
    </row>
    <row r="83" spans="1:7">
      <c r="A83">
        <v>82</v>
      </c>
      <c r="B83">
        <v>501</v>
      </c>
      <c r="C83">
        <v>500</v>
      </c>
      <c r="D83">
        <v>13.794</v>
      </c>
      <c r="E83">
        <v>26.908999999999999</v>
      </c>
      <c r="F83">
        <v>2.7532999999999998E-2</v>
      </c>
      <c r="G83">
        <v>5.3817999999999998E-2</v>
      </c>
    </row>
    <row r="84" spans="1:7">
      <c r="A84">
        <v>83</v>
      </c>
      <c r="B84">
        <v>501</v>
      </c>
      <c r="C84">
        <v>500</v>
      </c>
      <c r="D84">
        <v>13.598000000000001</v>
      </c>
      <c r="E84">
        <v>27.123999999999999</v>
      </c>
      <c r="F84">
        <v>2.7141999999999999E-2</v>
      </c>
      <c r="G84">
        <v>5.4247999999999998E-2</v>
      </c>
    </row>
    <row r="85" spans="1:7">
      <c r="A85">
        <v>84</v>
      </c>
      <c r="B85">
        <v>501</v>
      </c>
      <c r="C85">
        <v>500</v>
      </c>
      <c r="D85">
        <v>11.034000000000001</v>
      </c>
      <c r="E85">
        <v>20.92</v>
      </c>
      <c r="F85">
        <v>2.2023999999999998E-2</v>
      </c>
      <c r="G85">
        <v>4.1840000000000002E-2</v>
      </c>
    </row>
    <row r="86" spans="1:7">
      <c r="A86">
        <v>85</v>
      </c>
      <c r="B86">
        <v>501</v>
      </c>
      <c r="C86">
        <v>500</v>
      </c>
      <c r="D86">
        <v>15.648</v>
      </c>
      <c r="E86">
        <v>25.349</v>
      </c>
      <c r="F86">
        <v>3.1234000000000001E-2</v>
      </c>
      <c r="G86">
        <v>5.0698E-2</v>
      </c>
    </row>
    <row r="87" spans="1:7">
      <c r="A87">
        <v>86</v>
      </c>
      <c r="B87">
        <v>501</v>
      </c>
      <c r="C87">
        <v>500</v>
      </c>
      <c r="D87">
        <v>11.457000000000001</v>
      </c>
      <c r="E87">
        <v>21.131</v>
      </c>
      <c r="F87">
        <v>2.2867999999999999E-2</v>
      </c>
      <c r="G87">
        <v>4.2262000000000001E-2</v>
      </c>
    </row>
    <row r="88" spans="1:7">
      <c r="A88">
        <v>87</v>
      </c>
      <c r="B88">
        <v>501</v>
      </c>
      <c r="C88">
        <v>500</v>
      </c>
      <c r="D88">
        <v>13.206</v>
      </c>
      <c r="E88">
        <v>24.334</v>
      </c>
      <c r="F88">
        <v>2.6359E-2</v>
      </c>
      <c r="G88">
        <v>4.8668000000000003E-2</v>
      </c>
    </row>
    <row r="89" spans="1:7">
      <c r="A89">
        <v>88</v>
      </c>
      <c r="B89">
        <v>501</v>
      </c>
      <c r="C89">
        <v>500</v>
      </c>
      <c r="D89">
        <v>11.353</v>
      </c>
      <c r="E89">
        <v>21.023</v>
      </c>
      <c r="F89">
        <v>2.2661000000000001E-2</v>
      </c>
      <c r="G89">
        <v>4.2046E-2</v>
      </c>
    </row>
    <row r="90" spans="1:7">
      <c r="A90">
        <v>89</v>
      </c>
      <c r="B90">
        <v>501</v>
      </c>
      <c r="C90">
        <v>500</v>
      </c>
      <c r="D90">
        <v>11.112</v>
      </c>
      <c r="E90">
        <v>23.213000000000001</v>
      </c>
      <c r="F90">
        <v>2.2179999999999998E-2</v>
      </c>
      <c r="G90">
        <v>4.6426000000000002E-2</v>
      </c>
    </row>
    <row r="91" spans="1:7">
      <c r="A91">
        <v>90</v>
      </c>
      <c r="B91">
        <v>501</v>
      </c>
      <c r="C91">
        <v>500</v>
      </c>
      <c r="D91">
        <v>11.686</v>
      </c>
      <c r="E91">
        <v>24.95</v>
      </c>
      <c r="F91">
        <v>2.3324999999999999E-2</v>
      </c>
      <c r="G91">
        <v>4.99E-2</v>
      </c>
    </row>
    <row r="92" spans="1:7">
      <c r="A92">
        <v>91</v>
      </c>
      <c r="B92">
        <v>501</v>
      </c>
      <c r="C92">
        <v>500</v>
      </c>
      <c r="D92">
        <v>15.541</v>
      </c>
      <c r="E92">
        <v>42.03</v>
      </c>
      <c r="F92">
        <v>3.1019999999999999E-2</v>
      </c>
      <c r="G92">
        <v>8.4059999999999996E-2</v>
      </c>
    </row>
    <row r="93" spans="1:7">
      <c r="A93">
        <v>92</v>
      </c>
      <c r="B93">
        <v>501</v>
      </c>
      <c r="C93">
        <v>500</v>
      </c>
      <c r="D93">
        <v>13.063000000000001</v>
      </c>
      <c r="E93">
        <v>26.337</v>
      </c>
      <c r="F93">
        <v>2.6074E-2</v>
      </c>
      <c r="G93">
        <v>5.2673999999999999E-2</v>
      </c>
    </row>
    <row r="94" spans="1:7">
      <c r="A94">
        <v>93</v>
      </c>
      <c r="B94">
        <v>501</v>
      </c>
      <c r="C94">
        <v>500</v>
      </c>
      <c r="D94">
        <v>12.494999999999999</v>
      </c>
      <c r="E94">
        <v>28.393999999999998</v>
      </c>
      <c r="F94">
        <v>2.494E-2</v>
      </c>
      <c r="G94">
        <v>5.6787999999999998E-2</v>
      </c>
    </row>
    <row r="95" spans="1:7">
      <c r="A95">
        <v>94</v>
      </c>
      <c r="B95">
        <v>501</v>
      </c>
      <c r="C95">
        <v>500</v>
      </c>
      <c r="D95">
        <v>12.178000000000001</v>
      </c>
      <c r="E95">
        <v>25.309000000000001</v>
      </c>
      <c r="F95">
        <v>2.4306999999999999E-2</v>
      </c>
      <c r="G95">
        <v>5.0618000000000003E-2</v>
      </c>
    </row>
    <row r="96" spans="1:7">
      <c r="A96">
        <v>95</v>
      </c>
      <c r="B96">
        <v>501</v>
      </c>
      <c r="C96">
        <v>500</v>
      </c>
      <c r="D96">
        <v>14.843999999999999</v>
      </c>
      <c r="E96">
        <v>30.812999999999999</v>
      </c>
      <c r="F96">
        <v>2.9628999999999999E-2</v>
      </c>
      <c r="G96">
        <v>6.1626E-2</v>
      </c>
    </row>
    <row r="97" spans="1:7">
      <c r="A97">
        <v>96</v>
      </c>
      <c r="B97">
        <v>501</v>
      </c>
      <c r="C97">
        <v>500</v>
      </c>
      <c r="D97">
        <v>12.038</v>
      </c>
      <c r="E97">
        <v>23.832999999999998</v>
      </c>
      <c r="F97">
        <v>2.4028000000000001E-2</v>
      </c>
      <c r="G97">
        <v>4.7666E-2</v>
      </c>
    </row>
    <row r="98" spans="1:7">
      <c r="A98">
        <v>97</v>
      </c>
      <c r="B98">
        <v>501</v>
      </c>
      <c r="C98">
        <v>500</v>
      </c>
      <c r="D98">
        <v>12.31</v>
      </c>
      <c r="E98">
        <v>25.803999999999998</v>
      </c>
      <c r="F98">
        <v>2.4570999999999999E-2</v>
      </c>
      <c r="G98">
        <v>5.1608000000000001E-2</v>
      </c>
    </row>
    <row r="99" spans="1:7">
      <c r="A99">
        <v>98</v>
      </c>
      <c r="B99">
        <v>501</v>
      </c>
      <c r="C99">
        <v>500</v>
      </c>
      <c r="D99">
        <v>11.068</v>
      </c>
      <c r="E99">
        <v>20.870999999999999</v>
      </c>
      <c r="F99">
        <v>2.2092000000000001E-2</v>
      </c>
      <c r="G99">
        <v>4.1742000000000001E-2</v>
      </c>
    </row>
    <row r="100" spans="1:7">
      <c r="A100">
        <v>99</v>
      </c>
      <c r="B100">
        <v>501</v>
      </c>
      <c r="C100">
        <v>500</v>
      </c>
      <c r="D100">
        <v>11.246</v>
      </c>
      <c r="E100">
        <v>20.588999999999999</v>
      </c>
      <c r="F100">
        <v>2.2447000000000002E-2</v>
      </c>
      <c r="G100">
        <v>4.1177999999999999E-2</v>
      </c>
    </row>
    <row r="101" spans="1:7">
      <c r="A101">
        <v>100</v>
      </c>
      <c r="B101">
        <v>501</v>
      </c>
      <c r="C101">
        <v>500</v>
      </c>
      <c r="D101">
        <v>11.265000000000001</v>
      </c>
      <c r="E101">
        <v>22.222999999999999</v>
      </c>
      <c r="F101">
        <v>2.2485000000000002E-2</v>
      </c>
      <c r="G101">
        <v>4.4445999999999999E-2</v>
      </c>
    </row>
    <row r="102" spans="1:7">
      <c r="A102">
        <v>101</v>
      </c>
      <c r="B102">
        <v>601</v>
      </c>
      <c r="C102">
        <v>600</v>
      </c>
      <c r="D102">
        <v>15.788</v>
      </c>
      <c r="E102">
        <v>27.881</v>
      </c>
      <c r="F102">
        <v>2.6270000000000002E-2</v>
      </c>
      <c r="G102">
        <v>4.6468000000000002E-2</v>
      </c>
    </row>
    <row r="103" spans="1:7">
      <c r="A103">
        <v>102</v>
      </c>
      <c r="B103">
        <v>601</v>
      </c>
      <c r="C103">
        <v>600</v>
      </c>
      <c r="D103">
        <v>13.628</v>
      </c>
      <c r="E103">
        <v>31.849</v>
      </c>
      <c r="F103">
        <v>2.2676000000000002E-2</v>
      </c>
      <c r="G103">
        <v>5.3081999999999997E-2</v>
      </c>
    </row>
    <row r="104" spans="1:7">
      <c r="A104">
        <v>103</v>
      </c>
      <c r="B104">
        <v>601</v>
      </c>
      <c r="C104">
        <v>600</v>
      </c>
      <c r="D104">
        <v>13.477</v>
      </c>
      <c r="E104">
        <v>29.253</v>
      </c>
      <c r="F104">
        <v>2.2423999999999999E-2</v>
      </c>
      <c r="G104">
        <v>4.8755E-2</v>
      </c>
    </row>
    <row r="105" spans="1:7">
      <c r="A105">
        <v>104</v>
      </c>
      <c r="B105">
        <v>601</v>
      </c>
      <c r="C105">
        <v>600</v>
      </c>
      <c r="D105">
        <v>13.313000000000001</v>
      </c>
      <c r="E105">
        <v>25.571999999999999</v>
      </c>
      <c r="F105">
        <v>2.2151000000000001E-2</v>
      </c>
      <c r="G105">
        <v>4.2619999999999998E-2</v>
      </c>
    </row>
    <row r="106" spans="1:7">
      <c r="A106">
        <v>105</v>
      </c>
      <c r="B106">
        <v>601</v>
      </c>
      <c r="C106">
        <v>600</v>
      </c>
      <c r="D106">
        <v>13.154999999999999</v>
      </c>
      <c r="E106">
        <v>24.884</v>
      </c>
      <c r="F106">
        <v>2.1888999999999999E-2</v>
      </c>
      <c r="G106">
        <v>4.1473000000000003E-2</v>
      </c>
    </row>
    <row r="107" spans="1:7">
      <c r="A107">
        <v>106</v>
      </c>
      <c r="B107">
        <v>601</v>
      </c>
      <c r="C107">
        <v>600</v>
      </c>
      <c r="D107">
        <v>13.148999999999999</v>
      </c>
      <c r="E107">
        <v>24.771000000000001</v>
      </c>
      <c r="F107">
        <v>2.1878999999999999E-2</v>
      </c>
      <c r="G107">
        <v>4.1285000000000002E-2</v>
      </c>
    </row>
    <row r="108" spans="1:7">
      <c r="A108">
        <v>107</v>
      </c>
      <c r="B108">
        <v>601</v>
      </c>
      <c r="C108">
        <v>600</v>
      </c>
      <c r="D108">
        <v>12.909000000000001</v>
      </c>
      <c r="E108">
        <v>24.754999999999999</v>
      </c>
      <c r="F108">
        <v>2.1479000000000002E-2</v>
      </c>
      <c r="G108">
        <v>4.1258000000000003E-2</v>
      </c>
    </row>
    <row r="109" spans="1:7">
      <c r="A109">
        <v>108</v>
      </c>
      <c r="B109">
        <v>601</v>
      </c>
      <c r="C109">
        <v>600</v>
      </c>
      <c r="D109">
        <v>13.569000000000001</v>
      </c>
      <c r="E109">
        <v>25.405000000000001</v>
      </c>
      <c r="F109">
        <v>2.2577E-2</v>
      </c>
      <c r="G109">
        <v>4.2341999999999998E-2</v>
      </c>
    </row>
    <row r="110" spans="1:7">
      <c r="A110">
        <v>109</v>
      </c>
      <c r="B110">
        <v>601</v>
      </c>
      <c r="C110">
        <v>600</v>
      </c>
      <c r="D110">
        <v>13.353999999999999</v>
      </c>
      <c r="E110">
        <v>28.114999999999998</v>
      </c>
      <c r="F110">
        <v>2.222E-2</v>
      </c>
      <c r="G110">
        <v>4.6857999999999997E-2</v>
      </c>
    </row>
    <row r="111" spans="1:7">
      <c r="A111">
        <v>110</v>
      </c>
      <c r="B111">
        <v>601</v>
      </c>
      <c r="C111">
        <v>600</v>
      </c>
      <c r="D111">
        <v>13.423</v>
      </c>
      <c r="E111">
        <v>26.251000000000001</v>
      </c>
      <c r="F111">
        <v>2.2334E-2</v>
      </c>
      <c r="G111">
        <v>4.3751999999999999E-2</v>
      </c>
    </row>
    <row r="112" spans="1:7">
      <c r="A112">
        <v>111</v>
      </c>
      <c r="B112">
        <v>601</v>
      </c>
      <c r="C112">
        <v>600</v>
      </c>
      <c r="D112">
        <v>13.484</v>
      </c>
      <c r="E112">
        <v>36.445</v>
      </c>
      <c r="F112">
        <v>2.2436000000000001E-2</v>
      </c>
      <c r="G112">
        <v>6.0741999999999997E-2</v>
      </c>
    </row>
    <row r="113" spans="1:7">
      <c r="A113">
        <v>112</v>
      </c>
      <c r="B113">
        <v>601</v>
      </c>
      <c r="C113">
        <v>600</v>
      </c>
      <c r="D113">
        <v>13.427</v>
      </c>
      <c r="E113">
        <v>26.963999999999999</v>
      </c>
      <c r="F113">
        <v>2.2341E-2</v>
      </c>
      <c r="G113">
        <v>4.4940000000000001E-2</v>
      </c>
    </row>
    <row r="114" spans="1:7">
      <c r="A114">
        <v>113</v>
      </c>
      <c r="B114">
        <v>601</v>
      </c>
      <c r="C114">
        <v>600</v>
      </c>
      <c r="D114">
        <v>13.308999999999999</v>
      </c>
      <c r="E114">
        <v>25.619</v>
      </c>
      <c r="F114">
        <v>2.2145000000000001E-2</v>
      </c>
      <c r="G114">
        <v>4.2698E-2</v>
      </c>
    </row>
    <row r="115" spans="1:7">
      <c r="A115">
        <v>114</v>
      </c>
      <c r="B115">
        <v>601</v>
      </c>
      <c r="C115">
        <v>600</v>
      </c>
      <c r="D115">
        <v>13.259</v>
      </c>
      <c r="E115">
        <v>25.696000000000002</v>
      </c>
      <c r="F115">
        <v>2.2061999999999998E-2</v>
      </c>
      <c r="G115">
        <v>4.2826999999999997E-2</v>
      </c>
    </row>
    <row r="116" spans="1:7">
      <c r="A116">
        <v>115</v>
      </c>
      <c r="B116">
        <v>601</v>
      </c>
      <c r="C116">
        <v>600</v>
      </c>
      <c r="D116">
        <v>13.44</v>
      </c>
      <c r="E116">
        <v>27.254999999999999</v>
      </c>
      <c r="F116">
        <v>2.2363000000000001E-2</v>
      </c>
      <c r="G116">
        <v>4.5425E-2</v>
      </c>
    </row>
    <row r="117" spans="1:7">
      <c r="A117">
        <v>116</v>
      </c>
      <c r="B117">
        <v>601</v>
      </c>
      <c r="C117">
        <v>600</v>
      </c>
      <c r="D117">
        <v>15.176</v>
      </c>
      <c r="E117">
        <v>32.177999999999997</v>
      </c>
      <c r="F117">
        <v>2.5250999999999999E-2</v>
      </c>
      <c r="G117">
        <v>5.3629999999999997E-2</v>
      </c>
    </row>
    <row r="118" spans="1:7">
      <c r="A118">
        <v>117</v>
      </c>
      <c r="B118">
        <v>601</v>
      </c>
      <c r="C118">
        <v>600</v>
      </c>
      <c r="D118">
        <v>13.250999999999999</v>
      </c>
      <c r="E118">
        <v>24.986999999999998</v>
      </c>
      <c r="F118">
        <v>2.2048000000000002E-2</v>
      </c>
      <c r="G118">
        <v>4.1645000000000001E-2</v>
      </c>
    </row>
    <row r="119" spans="1:7">
      <c r="A119">
        <v>118</v>
      </c>
      <c r="B119">
        <v>601</v>
      </c>
      <c r="C119">
        <v>600</v>
      </c>
      <c r="D119">
        <v>13.067</v>
      </c>
      <c r="E119">
        <v>25.486000000000001</v>
      </c>
      <c r="F119">
        <v>2.1742000000000001E-2</v>
      </c>
      <c r="G119">
        <v>4.2477000000000001E-2</v>
      </c>
    </row>
    <row r="120" spans="1:7">
      <c r="A120">
        <v>119</v>
      </c>
      <c r="B120">
        <v>601</v>
      </c>
      <c r="C120">
        <v>600</v>
      </c>
      <c r="D120">
        <v>13.183</v>
      </c>
      <c r="E120">
        <v>25.824999999999999</v>
      </c>
      <c r="F120">
        <v>2.1935E-2</v>
      </c>
      <c r="G120">
        <v>4.3041999999999997E-2</v>
      </c>
    </row>
    <row r="121" spans="1:7">
      <c r="A121">
        <v>120</v>
      </c>
      <c r="B121">
        <v>601</v>
      </c>
      <c r="C121">
        <v>600</v>
      </c>
      <c r="D121">
        <v>13.284000000000001</v>
      </c>
      <c r="E121">
        <v>29</v>
      </c>
      <c r="F121">
        <v>2.2103000000000001E-2</v>
      </c>
      <c r="G121">
        <v>4.8333000000000001E-2</v>
      </c>
    </row>
    <row r="122" spans="1:7">
      <c r="A122">
        <v>121</v>
      </c>
      <c r="B122">
        <v>601</v>
      </c>
      <c r="C122">
        <v>600</v>
      </c>
      <c r="D122">
        <v>14.67</v>
      </c>
      <c r="E122">
        <v>33.070999999999998</v>
      </c>
      <c r="F122">
        <v>2.4409E-2</v>
      </c>
      <c r="G122">
        <v>5.5118E-2</v>
      </c>
    </row>
    <row r="123" spans="1:7">
      <c r="A123">
        <v>122</v>
      </c>
      <c r="B123">
        <v>601</v>
      </c>
      <c r="C123">
        <v>600</v>
      </c>
      <c r="D123">
        <v>13.145</v>
      </c>
      <c r="E123">
        <v>26.27</v>
      </c>
      <c r="F123">
        <v>2.1871999999999999E-2</v>
      </c>
      <c r="G123">
        <v>4.3783000000000002E-2</v>
      </c>
    </row>
    <row r="124" spans="1:7">
      <c r="A124">
        <v>123</v>
      </c>
      <c r="B124">
        <v>601</v>
      </c>
      <c r="C124">
        <v>600</v>
      </c>
      <c r="D124">
        <v>13.367000000000001</v>
      </c>
      <c r="E124">
        <v>27.280999999999999</v>
      </c>
      <c r="F124">
        <v>2.2241E-2</v>
      </c>
      <c r="G124">
        <v>4.5468000000000001E-2</v>
      </c>
    </row>
    <row r="125" spans="1:7">
      <c r="A125">
        <v>124</v>
      </c>
      <c r="B125">
        <v>601</v>
      </c>
      <c r="C125">
        <v>600</v>
      </c>
      <c r="D125">
        <v>14.676</v>
      </c>
      <c r="E125">
        <v>25.036000000000001</v>
      </c>
      <c r="F125">
        <v>2.4419E-2</v>
      </c>
      <c r="G125">
        <v>4.1727E-2</v>
      </c>
    </row>
    <row r="126" spans="1:7">
      <c r="A126">
        <v>125</v>
      </c>
      <c r="B126">
        <v>601</v>
      </c>
      <c r="C126">
        <v>600</v>
      </c>
      <c r="D126">
        <v>13.125</v>
      </c>
      <c r="E126">
        <v>25.303000000000001</v>
      </c>
      <c r="F126">
        <v>2.1839000000000001E-2</v>
      </c>
      <c r="G126">
        <v>4.2172000000000001E-2</v>
      </c>
    </row>
    <row r="127" spans="1:7">
      <c r="A127">
        <v>126</v>
      </c>
      <c r="B127">
        <v>601</v>
      </c>
      <c r="C127">
        <v>600</v>
      </c>
      <c r="D127">
        <v>15.531000000000001</v>
      </c>
      <c r="E127">
        <v>27.882999999999999</v>
      </c>
      <c r="F127">
        <v>2.5842E-2</v>
      </c>
      <c r="G127">
        <v>4.6471999999999999E-2</v>
      </c>
    </row>
    <row r="128" spans="1:7">
      <c r="A128">
        <v>127</v>
      </c>
      <c r="B128">
        <v>601</v>
      </c>
      <c r="C128">
        <v>600</v>
      </c>
      <c r="D128">
        <v>13.167</v>
      </c>
      <c r="E128">
        <v>25.957000000000001</v>
      </c>
      <c r="F128">
        <v>2.1908E-2</v>
      </c>
      <c r="G128">
        <v>4.3262000000000002E-2</v>
      </c>
    </row>
    <row r="129" spans="1:7">
      <c r="A129">
        <v>128</v>
      </c>
      <c r="B129">
        <v>601</v>
      </c>
      <c r="C129">
        <v>600</v>
      </c>
      <c r="D129">
        <v>13.191000000000001</v>
      </c>
      <c r="E129">
        <v>26.6</v>
      </c>
      <c r="F129">
        <v>2.1947999999999999E-2</v>
      </c>
      <c r="G129">
        <v>4.4332999999999997E-2</v>
      </c>
    </row>
    <row r="130" spans="1:7">
      <c r="A130">
        <v>129</v>
      </c>
      <c r="B130">
        <v>601</v>
      </c>
      <c r="C130">
        <v>600</v>
      </c>
      <c r="D130">
        <v>13.433999999999999</v>
      </c>
      <c r="E130">
        <v>28.294</v>
      </c>
      <c r="F130">
        <v>2.2353000000000001E-2</v>
      </c>
      <c r="G130">
        <v>4.7156999999999998E-2</v>
      </c>
    </row>
    <row r="131" spans="1:7">
      <c r="A131">
        <v>130</v>
      </c>
      <c r="B131">
        <v>601</v>
      </c>
      <c r="C131">
        <v>600</v>
      </c>
      <c r="D131">
        <v>20.672000000000001</v>
      </c>
      <c r="E131">
        <v>31.414999999999999</v>
      </c>
      <c r="F131">
        <v>3.4396000000000003E-2</v>
      </c>
      <c r="G131">
        <v>5.2358000000000002E-2</v>
      </c>
    </row>
    <row r="132" spans="1:7">
      <c r="A132">
        <v>131</v>
      </c>
      <c r="B132">
        <v>601</v>
      </c>
      <c r="C132">
        <v>600</v>
      </c>
      <c r="D132">
        <v>13.371</v>
      </c>
      <c r="E132">
        <v>26.952000000000002</v>
      </c>
      <c r="F132">
        <v>2.2248E-2</v>
      </c>
      <c r="G132">
        <v>4.4920000000000002E-2</v>
      </c>
    </row>
    <row r="133" spans="1:7">
      <c r="A133">
        <v>132</v>
      </c>
      <c r="B133">
        <v>601</v>
      </c>
      <c r="C133">
        <v>600</v>
      </c>
      <c r="D133">
        <v>13.255000000000001</v>
      </c>
      <c r="E133">
        <v>26.446999999999999</v>
      </c>
      <c r="F133">
        <v>2.2055000000000002E-2</v>
      </c>
      <c r="G133">
        <v>4.4077999999999999E-2</v>
      </c>
    </row>
    <row r="134" spans="1:7">
      <c r="A134">
        <v>133</v>
      </c>
      <c r="B134">
        <v>601</v>
      </c>
      <c r="C134">
        <v>600</v>
      </c>
      <c r="D134">
        <v>13.420999999999999</v>
      </c>
      <c r="E134">
        <v>34.319000000000003</v>
      </c>
      <c r="F134">
        <v>2.2331E-2</v>
      </c>
      <c r="G134">
        <v>5.7197999999999999E-2</v>
      </c>
    </row>
    <row r="135" spans="1:7">
      <c r="A135">
        <v>134</v>
      </c>
      <c r="B135">
        <v>601</v>
      </c>
      <c r="C135">
        <v>600</v>
      </c>
      <c r="D135">
        <v>13.164999999999999</v>
      </c>
      <c r="E135">
        <v>25.411000000000001</v>
      </c>
      <c r="F135">
        <v>2.1905000000000001E-2</v>
      </c>
      <c r="G135">
        <v>4.2352000000000001E-2</v>
      </c>
    </row>
    <row r="136" spans="1:7">
      <c r="A136">
        <v>135</v>
      </c>
      <c r="B136">
        <v>601</v>
      </c>
      <c r="C136">
        <v>600</v>
      </c>
      <c r="D136">
        <v>13.333</v>
      </c>
      <c r="E136">
        <v>26.318999999999999</v>
      </c>
      <c r="F136">
        <v>2.2185E-2</v>
      </c>
      <c r="G136">
        <v>4.3865000000000001E-2</v>
      </c>
    </row>
    <row r="137" spans="1:7">
      <c r="A137">
        <v>136</v>
      </c>
      <c r="B137">
        <v>601</v>
      </c>
      <c r="C137">
        <v>600</v>
      </c>
      <c r="D137">
        <v>13.675000000000001</v>
      </c>
      <c r="E137">
        <v>32.070999999999998</v>
      </c>
      <c r="F137">
        <v>2.2754E-2</v>
      </c>
      <c r="G137">
        <v>5.3452E-2</v>
      </c>
    </row>
    <row r="138" spans="1:7">
      <c r="A138">
        <v>137</v>
      </c>
      <c r="B138">
        <v>601</v>
      </c>
      <c r="C138">
        <v>600</v>
      </c>
      <c r="D138">
        <v>13.608000000000001</v>
      </c>
      <c r="E138">
        <v>25.908999999999999</v>
      </c>
      <c r="F138">
        <v>2.2641999999999999E-2</v>
      </c>
      <c r="G138">
        <v>4.3181999999999998E-2</v>
      </c>
    </row>
    <row r="139" spans="1:7">
      <c r="A139">
        <v>138</v>
      </c>
      <c r="B139">
        <v>601</v>
      </c>
      <c r="C139">
        <v>600</v>
      </c>
      <c r="D139">
        <v>13.417999999999999</v>
      </c>
      <c r="E139">
        <v>25.428000000000001</v>
      </c>
      <c r="F139">
        <v>2.2325999999999999E-2</v>
      </c>
      <c r="G139">
        <v>4.2380000000000001E-2</v>
      </c>
    </row>
    <row r="140" spans="1:7">
      <c r="A140">
        <v>139</v>
      </c>
      <c r="B140">
        <v>601</v>
      </c>
      <c r="C140">
        <v>600</v>
      </c>
      <c r="D140">
        <v>17.713000000000001</v>
      </c>
      <c r="E140">
        <v>26.428000000000001</v>
      </c>
      <c r="F140">
        <v>2.9472999999999999E-2</v>
      </c>
      <c r="G140">
        <v>4.4047000000000003E-2</v>
      </c>
    </row>
    <row r="141" spans="1:7">
      <c r="A141">
        <v>140</v>
      </c>
      <c r="B141">
        <v>601</v>
      </c>
      <c r="C141">
        <v>600</v>
      </c>
      <c r="D141">
        <v>13.64</v>
      </c>
      <c r="E141">
        <v>29.024000000000001</v>
      </c>
      <c r="F141">
        <v>2.2696000000000001E-2</v>
      </c>
      <c r="G141">
        <v>4.8372999999999999E-2</v>
      </c>
    </row>
    <row r="142" spans="1:7">
      <c r="A142">
        <v>141</v>
      </c>
      <c r="B142">
        <v>601</v>
      </c>
      <c r="C142">
        <v>600</v>
      </c>
      <c r="D142">
        <v>13.234999999999999</v>
      </c>
      <c r="E142">
        <v>25.481000000000002</v>
      </c>
      <c r="F142">
        <v>2.2022E-2</v>
      </c>
      <c r="G142">
        <v>4.2467999999999999E-2</v>
      </c>
    </row>
    <row r="143" spans="1:7">
      <c r="A143">
        <v>142</v>
      </c>
      <c r="B143">
        <v>601</v>
      </c>
      <c r="C143">
        <v>600</v>
      </c>
      <c r="D143">
        <v>13.497999999999999</v>
      </c>
      <c r="E143">
        <v>25.117999999999999</v>
      </c>
      <c r="F143">
        <v>2.2459E-2</v>
      </c>
      <c r="G143">
        <v>4.1862999999999997E-2</v>
      </c>
    </row>
    <row r="144" spans="1:7">
      <c r="A144">
        <v>143</v>
      </c>
      <c r="B144">
        <v>601</v>
      </c>
      <c r="C144">
        <v>600</v>
      </c>
      <c r="D144">
        <v>13.456</v>
      </c>
      <c r="E144">
        <v>26.524999999999999</v>
      </c>
      <c r="F144">
        <v>2.2388999999999999E-2</v>
      </c>
      <c r="G144">
        <v>4.4207999999999997E-2</v>
      </c>
    </row>
    <row r="145" spans="1:7">
      <c r="A145">
        <v>144</v>
      </c>
      <c r="B145">
        <v>601</v>
      </c>
      <c r="C145">
        <v>600</v>
      </c>
      <c r="D145">
        <v>14.449</v>
      </c>
      <c r="E145">
        <v>29.344999999999999</v>
      </c>
      <c r="F145">
        <v>2.4042000000000001E-2</v>
      </c>
      <c r="G145">
        <v>4.8908E-2</v>
      </c>
    </row>
    <row r="146" spans="1:7">
      <c r="A146">
        <v>145</v>
      </c>
      <c r="B146">
        <v>601</v>
      </c>
      <c r="C146">
        <v>600</v>
      </c>
      <c r="D146">
        <v>13.396000000000001</v>
      </c>
      <c r="E146">
        <v>25.603000000000002</v>
      </c>
      <c r="F146">
        <v>2.2290000000000001E-2</v>
      </c>
      <c r="G146">
        <v>4.2672000000000002E-2</v>
      </c>
    </row>
    <row r="147" spans="1:7">
      <c r="A147">
        <v>146</v>
      </c>
      <c r="B147">
        <v>601</v>
      </c>
      <c r="C147">
        <v>600</v>
      </c>
      <c r="D147">
        <v>13.32</v>
      </c>
      <c r="E147">
        <v>28.234000000000002</v>
      </c>
      <c r="F147">
        <v>2.2162999999999999E-2</v>
      </c>
      <c r="G147">
        <v>4.7057000000000002E-2</v>
      </c>
    </row>
    <row r="148" spans="1:7">
      <c r="A148">
        <v>147</v>
      </c>
      <c r="B148">
        <v>601</v>
      </c>
      <c r="C148">
        <v>600</v>
      </c>
      <c r="D148">
        <v>13.343999999999999</v>
      </c>
      <c r="E148">
        <v>27.731999999999999</v>
      </c>
      <c r="F148">
        <v>2.2203000000000001E-2</v>
      </c>
      <c r="G148">
        <v>4.6219999999999997E-2</v>
      </c>
    </row>
    <row r="149" spans="1:7">
      <c r="A149">
        <v>148</v>
      </c>
      <c r="B149">
        <v>601</v>
      </c>
      <c r="C149">
        <v>600</v>
      </c>
      <c r="D149">
        <v>16.920999999999999</v>
      </c>
      <c r="E149">
        <v>31.696999999999999</v>
      </c>
      <c r="F149">
        <v>2.8154999999999999E-2</v>
      </c>
      <c r="G149">
        <v>5.2828E-2</v>
      </c>
    </row>
    <row r="150" spans="1:7">
      <c r="A150">
        <v>149</v>
      </c>
      <c r="B150">
        <v>601</v>
      </c>
      <c r="C150">
        <v>600</v>
      </c>
      <c r="D150">
        <v>13.231999999999999</v>
      </c>
      <c r="E150">
        <v>28.51</v>
      </c>
      <c r="F150">
        <v>2.2016999999999998E-2</v>
      </c>
      <c r="G150">
        <v>4.7516999999999997E-2</v>
      </c>
    </row>
    <row r="151" spans="1:7">
      <c r="A151">
        <v>150</v>
      </c>
      <c r="B151">
        <v>601</v>
      </c>
      <c r="C151">
        <v>600</v>
      </c>
      <c r="D151">
        <v>13.247</v>
      </c>
      <c r="E151">
        <v>25.93</v>
      </c>
      <c r="F151">
        <v>2.2041999999999999E-2</v>
      </c>
      <c r="G151">
        <v>4.3216999999999998E-2</v>
      </c>
    </row>
    <row r="152" spans="1:7">
      <c r="A152">
        <v>151</v>
      </c>
      <c r="B152">
        <v>601</v>
      </c>
      <c r="C152">
        <v>600</v>
      </c>
      <c r="D152">
        <v>16.943999999999999</v>
      </c>
      <c r="E152">
        <v>27.114000000000001</v>
      </c>
      <c r="F152">
        <v>2.8192999999999999E-2</v>
      </c>
      <c r="G152">
        <v>4.5190000000000001E-2</v>
      </c>
    </row>
    <row r="153" spans="1:7">
      <c r="A153">
        <v>152</v>
      </c>
      <c r="B153">
        <v>601</v>
      </c>
      <c r="C153">
        <v>600</v>
      </c>
      <c r="D153">
        <v>13.398</v>
      </c>
      <c r="E153">
        <v>28.786000000000001</v>
      </c>
      <c r="F153">
        <v>2.2293E-2</v>
      </c>
      <c r="G153">
        <v>4.7976999999999999E-2</v>
      </c>
    </row>
    <row r="154" spans="1:7">
      <c r="A154">
        <v>153</v>
      </c>
      <c r="B154">
        <v>601</v>
      </c>
      <c r="C154">
        <v>600</v>
      </c>
      <c r="D154">
        <v>13.573</v>
      </c>
      <c r="E154">
        <v>26.18</v>
      </c>
      <c r="F154">
        <v>2.2584E-2</v>
      </c>
      <c r="G154">
        <v>4.3632999999999998E-2</v>
      </c>
    </row>
    <row r="155" spans="1:7">
      <c r="A155">
        <v>154</v>
      </c>
      <c r="B155">
        <v>601</v>
      </c>
      <c r="C155">
        <v>600</v>
      </c>
      <c r="D155">
        <v>14.205</v>
      </c>
      <c r="E155">
        <v>31.43</v>
      </c>
      <c r="F155">
        <v>2.3636000000000001E-2</v>
      </c>
      <c r="G155">
        <v>5.2382999999999999E-2</v>
      </c>
    </row>
    <row r="156" spans="1:7">
      <c r="A156">
        <v>155</v>
      </c>
      <c r="B156">
        <v>601</v>
      </c>
      <c r="C156">
        <v>600</v>
      </c>
      <c r="D156">
        <v>13.561</v>
      </c>
      <c r="E156">
        <v>29.077000000000002</v>
      </c>
      <c r="F156">
        <v>2.2564000000000001E-2</v>
      </c>
      <c r="G156">
        <v>4.8461999999999998E-2</v>
      </c>
    </row>
    <row r="157" spans="1:7">
      <c r="A157">
        <v>156</v>
      </c>
      <c r="B157">
        <v>601</v>
      </c>
      <c r="C157">
        <v>600</v>
      </c>
      <c r="D157">
        <v>16.114000000000001</v>
      </c>
      <c r="E157">
        <v>29.446999999999999</v>
      </c>
      <c r="F157">
        <v>2.6811999999999999E-2</v>
      </c>
      <c r="G157">
        <v>4.9077999999999997E-2</v>
      </c>
    </row>
    <row r="158" spans="1:7">
      <c r="A158">
        <v>157</v>
      </c>
      <c r="B158">
        <v>601</v>
      </c>
      <c r="C158">
        <v>600</v>
      </c>
      <c r="D158">
        <v>13.611000000000001</v>
      </c>
      <c r="E158">
        <v>28.989000000000001</v>
      </c>
      <c r="F158">
        <v>2.2647E-2</v>
      </c>
      <c r="G158">
        <v>4.8314999999999997E-2</v>
      </c>
    </row>
    <row r="159" spans="1:7">
      <c r="A159">
        <v>158</v>
      </c>
      <c r="B159">
        <v>601</v>
      </c>
      <c r="C159">
        <v>600</v>
      </c>
      <c r="D159">
        <v>14.379</v>
      </c>
      <c r="E159">
        <v>27.466000000000001</v>
      </c>
      <c r="F159">
        <v>2.3924999999999998E-2</v>
      </c>
      <c r="G159">
        <v>4.5776999999999998E-2</v>
      </c>
    </row>
    <row r="160" spans="1:7">
      <c r="A160">
        <v>159</v>
      </c>
      <c r="B160">
        <v>601</v>
      </c>
      <c r="C160">
        <v>600</v>
      </c>
      <c r="D160">
        <v>13.21</v>
      </c>
      <c r="E160">
        <v>27.922000000000001</v>
      </c>
      <c r="F160">
        <v>2.198E-2</v>
      </c>
      <c r="G160">
        <v>4.6537000000000002E-2</v>
      </c>
    </row>
    <row r="161" spans="1:7">
      <c r="A161">
        <v>160</v>
      </c>
      <c r="B161">
        <v>601</v>
      </c>
      <c r="C161">
        <v>600</v>
      </c>
      <c r="D161">
        <v>13.602</v>
      </c>
      <c r="E161">
        <v>32.351999999999997</v>
      </c>
      <c r="F161">
        <v>2.2631999999999999E-2</v>
      </c>
      <c r="G161">
        <v>5.3920000000000003E-2</v>
      </c>
    </row>
    <row r="162" spans="1:7">
      <c r="A162">
        <v>161</v>
      </c>
      <c r="B162">
        <v>601</v>
      </c>
      <c r="C162">
        <v>600</v>
      </c>
      <c r="D162">
        <v>13.199</v>
      </c>
      <c r="E162">
        <v>26.614000000000001</v>
      </c>
      <c r="F162">
        <v>2.1961999999999999E-2</v>
      </c>
      <c r="G162">
        <v>4.4357000000000001E-2</v>
      </c>
    </row>
    <row r="163" spans="1:7">
      <c r="A163">
        <v>162</v>
      </c>
      <c r="B163">
        <v>601</v>
      </c>
      <c r="C163">
        <v>600</v>
      </c>
      <c r="D163">
        <v>13.359</v>
      </c>
      <c r="E163">
        <v>25.510999999999999</v>
      </c>
      <c r="F163">
        <v>2.2228000000000001E-2</v>
      </c>
      <c r="G163">
        <v>4.2518E-2</v>
      </c>
    </row>
    <row r="164" spans="1:7">
      <c r="A164">
        <v>163</v>
      </c>
      <c r="B164">
        <v>601</v>
      </c>
      <c r="C164">
        <v>600</v>
      </c>
      <c r="D164">
        <v>13.273</v>
      </c>
      <c r="E164">
        <v>26.61</v>
      </c>
      <c r="F164">
        <v>2.2085E-2</v>
      </c>
      <c r="G164">
        <v>4.4350000000000001E-2</v>
      </c>
    </row>
    <row r="165" spans="1:7">
      <c r="A165">
        <v>164</v>
      </c>
      <c r="B165">
        <v>601</v>
      </c>
      <c r="C165">
        <v>600</v>
      </c>
      <c r="D165">
        <v>13.359</v>
      </c>
      <c r="E165">
        <v>28.379000000000001</v>
      </c>
      <c r="F165">
        <v>2.2228000000000001E-2</v>
      </c>
      <c r="G165">
        <v>4.7298E-2</v>
      </c>
    </row>
    <row r="166" spans="1:7">
      <c r="A166">
        <v>165</v>
      </c>
      <c r="B166">
        <v>601</v>
      </c>
      <c r="C166">
        <v>600</v>
      </c>
      <c r="D166">
        <v>13.273999999999999</v>
      </c>
      <c r="E166">
        <v>32.972999999999999</v>
      </c>
      <c r="F166">
        <v>2.2086999999999999E-2</v>
      </c>
      <c r="G166">
        <v>5.4954999999999997E-2</v>
      </c>
    </row>
    <row r="167" spans="1:7">
      <c r="A167">
        <v>166</v>
      </c>
      <c r="B167">
        <v>601</v>
      </c>
      <c r="C167">
        <v>600</v>
      </c>
      <c r="D167">
        <v>13.468</v>
      </c>
      <c r="E167">
        <v>26.667000000000002</v>
      </c>
      <c r="F167">
        <v>2.2408999999999998E-2</v>
      </c>
      <c r="G167">
        <v>4.4444999999999998E-2</v>
      </c>
    </row>
    <row r="168" spans="1:7">
      <c r="A168">
        <v>167</v>
      </c>
      <c r="B168">
        <v>601</v>
      </c>
      <c r="C168">
        <v>600</v>
      </c>
      <c r="D168">
        <v>13.281000000000001</v>
      </c>
      <c r="E168">
        <v>26.074999999999999</v>
      </c>
      <c r="F168">
        <v>2.2098E-2</v>
      </c>
      <c r="G168">
        <v>4.3457999999999997E-2</v>
      </c>
    </row>
    <row r="169" spans="1:7">
      <c r="A169">
        <v>168</v>
      </c>
      <c r="B169">
        <v>601</v>
      </c>
      <c r="C169">
        <v>600</v>
      </c>
      <c r="D169">
        <v>13.276999999999999</v>
      </c>
      <c r="E169">
        <v>25.536999999999999</v>
      </c>
      <c r="F169">
        <v>2.2092000000000001E-2</v>
      </c>
      <c r="G169">
        <v>4.2562000000000003E-2</v>
      </c>
    </row>
    <row r="170" spans="1:7">
      <c r="A170">
        <v>169</v>
      </c>
      <c r="B170">
        <v>601</v>
      </c>
      <c r="C170">
        <v>600</v>
      </c>
      <c r="D170">
        <v>13.411</v>
      </c>
      <c r="E170">
        <v>26.581</v>
      </c>
      <c r="F170">
        <v>2.2314000000000001E-2</v>
      </c>
      <c r="G170">
        <v>4.4302000000000001E-2</v>
      </c>
    </row>
    <row r="171" spans="1:7">
      <c r="A171">
        <v>170</v>
      </c>
      <c r="B171">
        <v>601</v>
      </c>
      <c r="C171">
        <v>600</v>
      </c>
      <c r="D171">
        <v>13.287000000000001</v>
      </c>
      <c r="E171">
        <v>26.914999999999999</v>
      </c>
      <c r="F171">
        <v>2.2107999999999999E-2</v>
      </c>
      <c r="G171">
        <v>4.4858000000000002E-2</v>
      </c>
    </row>
    <row r="172" spans="1:7">
      <c r="A172">
        <v>171</v>
      </c>
      <c r="B172">
        <v>601</v>
      </c>
      <c r="C172">
        <v>600</v>
      </c>
      <c r="D172">
        <v>13.291</v>
      </c>
      <c r="E172">
        <v>26.794</v>
      </c>
      <c r="F172">
        <v>2.2114999999999999E-2</v>
      </c>
      <c r="G172">
        <v>4.4657000000000002E-2</v>
      </c>
    </row>
    <row r="173" spans="1:7">
      <c r="A173">
        <v>172</v>
      </c>
      <c r="B173">
        <v>601</v>
      </c>
      <c r="C173">
        <v>600</v>
      </c>
      <c r="D173">
        <v>13.561999999999999</v>
      </c>
      <c r="E173">
        <v>27.315000000000001</v>
      </c>
      <c r="F173">
        <v>2.2565999999999999E-2</v>
      </c>
      <c r="G173">
        <v>4.5525000000000003E-2</v>
      </c>
    </row>
    <row r="174" spans="1:7">
      <c r="A174">
        <v>173</v>
      </c>
      <c r="B174">
        <v>601</v>
      </c>
      <c r="C174">
        <v>600</v>
      </c>
      <c r="D174">
        <v>18.655000000000001</v>
      </c>
      <c r="E174">
        <v>30.42</v>
      </c>
      <c r="F174">
        <v>3.1040000000000002E-2</v>
      </c>
      <c r="G174">
        <v>5.0700000000000002E-2</v>
      </c>
    </row>
    <row r="175" spans="1:7">
      <c r="A175">
        <v>174</v>
      </c>
      <c r="B175">
        <v>601</v>
      </c>
      <c r="C175">
        <v>600</v>
      </c>
      <c r="D175">
        <v>13.16</v>
      </c>
      <c r="E175">
        <v>27.122</v>
      </c>
      <c r="F175">
        <v>2.1897E-2</v>
      </c>
      <c r="G175">
        <v>4.5203E-2</v>
      </c>
    </row>
    <row r="176" spans="1:7">
      <c r="A176">
        <v>175</v>
      </c>
      <c r="B176">
        <v>601</v>
      </c>
      <c r="C176">
        <v>600</v>
      </c>
      <c r="D176">
        <v>13.461</v>
      </c>
      <c r="E176">
        <v>26.655999999999999</v>
      </c>
      <c r="F176">
        <v>2.2398000000000001E-2</v>
      </c>
      <c r="G176">
        <v>4.4427000000000001E-2</v>
      </c>
    </row>
    <row r="177" spans="1:7">
      <c r="A177">
        <v>176</v>
      </c>
      <c r="B177">
        <v>601</v>
      </c>
      <c r="C177">
        <v>600</v>
      </c>
      <c r="D177">
        <v>15.266999999999999</v>
      </c>
      <c r="E177">
        <v>26.093</v>
      </c>
      <c r="F177">
        <v>2.5402999999999998E-2</v>
      </c>
      <c r="G177">
        <v>4.3487999999999999E-2</v>
      </c>
    </row>
    <row r="178" spans="1:7">
      <c r="A178">
        <v>177</v>
      </c>
      <c r="B178">
        <v>601</v>
      </c>
      <c r="C178">
        <v>600</v>
      </c>
      <c r="D178">
        <v>13.422000000000001</v>
      </c>
      <c r="E178">
        <v>27.451000000000001</v>
      </c>
      <c r="F178">
        <v>2.2332999999999999E-2</v>
      </c>
      <c r="G178">
        <v>4.5752000000000001E-2</v>
      </c>
    </row>
    <row r="179" spans="1:7">
      <c r="A179">
        <v>178</v>
      </c>
      <c r="B179">
        <v>601</v>
      </c>
      <c r="C179">
        <v>600</v>
      </c>
      <c r="D179">
        <v>13.292</v>
      </c>
      <c r="E179">
        <v>25.734000000000002</v>
      </c>
      <c r="F179">
        <v>2.2116E-2</v>
      </c>
      <c r="G179">
        <v>4.2889999999999998E-2</v>
      </c>
    </row>
    <row r="180" spans="1:7">
      <c r="A180">
        <v>179</v>
      </c>
      <c r="B180">
        <v>601</v>
      </c>
      <c r="C180">
        <v>600</v>
      </c>
      <c r="D180">
        <v>13.47</v>
      </c>
      <c r="E180">
        <v>28.027000000000001</v>
      </c>
      <c r="F180">
        <v>2.2412999999999999E-2</v>
      </c>
      <c r="G180">
        <v>4.6711999999999997E-2</v>
      </c>
    </row>
    <row r="181" spans="1:7">
      <c r="A181">
        <v>180</v>
      </c>
      <c r="B181">
        <v>601</v>
      </c>
      <c r="C181">
        <v>600</v>
      </c>
      <c r="D181">
        <v>13.772</v>
      </c>
      <c r="E181">
        <v>29.611999999999998</v>
      </c>
      <c r="F181">
        <v>2.2915000000000001E-2</v>
      </c>
      <c r="G181">
        <v>4.9353000000000001E-2</v>
      </c>
    </row>
    <row r="182" spans="1:7">
      <c r="A182">
        <v>181</v>
      </c>
      <c r="B182">
        <v>601</v>
      </c>
      <c r="C182">
        <v>600</v>
      </c>
      <c r="D182">
        <v>13.73</v>
      </c>
      <c r="E182">
        <v>30.640999999999998</v>
      </c>
      <c r="F182">
        <v>2.2845000000000001E-2</v>
      </c>
      <c r="G182">
        <v>5.1068000000000002E-2</v>
      </c>
    </row>
    <row r="183" spans="1:7">
      <c r="A183">
        <v>182</v>
      </c>
      <c r="B183">
        <v>601</v>
      </c>
      <c r="C183">
        <v>600</v>
      </c>
      <c r="D183">
        <v>13.301</v>
      </c>
      <c r="E183">
        <v>25.802</v>
      </c>
      <c r="F183">
        <v>2.2131000000000001E-2</v>
      </c>
      <c r="G183">
        <v>4.3003E-2</v>
      </c>
    </row>
    <row r="184" spans="1:7">
      <c r="A184">
        <v>183</v>
      </c>
      <c r="B184">
        <v>601</v>
      </c>
      <c r="C184">
        <v>600</v>
      </c>
      <c r="D184">
        <v>13.372999999999999</v>
      </c>
      <c r="E184">
        <v>26.724</v>
      </c>
      <c r="F184">
        <v>2.2251E-2</v>
      </c>
      <c r="G184">
        <v>4.4540000000000003E-2</v>
      </c>
    </row>
    <row r="185" spans="1:7">
      <c r="A185">
        <v>184</v>
      </c>
      <c r="B185">
        <v>601</v>
      </c>
      <c r="C185">
        <v>600</v>
      </c>
      <c r="D185">
        <v>13.397</v>
      </c>
      <c r="E185">
        <v>26.039000000000001</v>
      </c>
      <c r="F185">
        <v>2.2290999999999998E-2</v>
      </c>
      <c r="G185">
        <v>4.3397999999999999E-2</v>
      </c>
    </row>
    <row r="186" spans="1:7">
      <c r="A186">
        <v>185</v>
      </c>
      <c r="B186">
        <v>601</v>
      </c>
      <c r="C186">
        <v>600</v>
      </c>
      <c r="D186">
        <v>13.247</v>
      </c>
      <c r="E186">
        <v>26.527000000000001</v>
      </c>
      <c r="F186">
        <v>2.2041999999999999E-2</v>
      </c>
      <c r="G186">
        <v>4.4212000000000001E-2</v>
      </c>
    </row>
    <row r="187" spans="1:7">
      <c r="A187">
        <v>186</v>
      </c>
      <c r="B187">
        <v>601</v>
      </c>
      <c r="C187">
        <v>600</v>
      </c>
      <c r="D187">
        <v>13.385999999999999</v>
      </c>
      <c r="E187">
        <v>27.367000000000001</v>
      </c>
      <c r="F187">
        <v>2.2273000000000001E-2</v>
      </c>
      <c r="G187">
        <v>4.5612E-2</v>
      </c>
    </row>
    <row r="188" spans="1:7">
      <c r="A188">
        <v>187</v>
      </c>
      <c r="B188">
        <v>601</v>
      </c>
      <c r="C188">
        <v>600</v>
      </c>
      <c r="D188">
        <v>14.76</v>
      </c>
      <c r="E188">
        <v>24.931000000000001</v>
      </c>
      <c r="F188">
        <v>2.4559000000000001E-2</v>
      </c>
      <c r="G188">
        <v>4.1551999999999999E-2</v>
      </c>
    </row>
    <row r="189" spans="1:7">
      <c r="A189">
        <v>188</v>
      </c>
      <c r="B189">
        <v>601</v>
      </c>
      <c r="C189">
        <v>600</v>
      </c>
      <c r="D189">
        <v>13.287000000000001</v>
      </c>
      <c r="E189">
        <v>26.721</v>
      </c>
      <c r="F189">
        <v>2.2107999999999999E-2</v>
      </c>
      <c r="G189">
        <v>4.4534999999999998E-2</v>
      </c>
    </row>
    <row r="190" spans="1:7">
      <c r="A190">
        <v>189</v>
      </c>
      <c r="B190">
        <v>601</v>
      </c>
      <c r="C190">
        <v>600</v>
      </c>
      <c r="D190">
        <v>16.675999999999998</v>
      </c>
      <c r="E190">
        <v>27.512</v>
      </c>
      <c r="F190">
        <v>2.7747000000000001E-2</v>
      </c>
      <c r="G190">
        <v>4.5852999999999998E-2</v>
      </c>
    </row>
    <row r="191" spans="1:7">
      <c r="A191">
        <v>190</v>
      </c>
      <c r="B191">
        <v>601</v>
      </c>
      <c r="C191">
        <v>600</v>
      </c>
      <c r="D191">
        <v>13.265000000000001</v>
      </c>
      <c r="E191">
        <v>26.614999999999998</v>
      </c>
      <c r="F191">
        <v>2.2072000000000001E-2</v>
      </c>
      <c r="G191">
        <v>4.4358000000000002E-2</v>
      </c>
    </row>
    <row r="192" spans="1:7">
      <c r="A192">
        <v>191</v>
      </c>
      <c r="B192">
        <v>601</v>
      </c>
      <c r="C192">
        <v>600</v>
      </c>
      <c r="D192">
        <v>13.805</v>
      </c>
      <c r="E192">
        <v>29.361000000000001</v>
      </c>
      <c r="F192">
        <v>2.2970000000000001E-2</v>
      </c>
      <c r="G192">
        <v>4.8934999999999999E-2</v>
      </c>
    </row>
    <row r="193" spans="1:7">
      <c r="A193">
        <v>192</v>
      </c>
      <c r="B193">
        <v>601</v>
      </c>
      <c r="C193">
        <v>600</v>
      </c>
      <c r="D193">
        <v>13.356</v>
      </c>
      <c r="E193">
        <v>30.771000000000001</v>
      </c>
      <c r="F193">
        <v>2.2223E-2</v>
      </c>
      <c r="G193">
        <v>5.1284999999999997E-2</v>
      </c>
    </row>
    <row r="194" spans="1:7">
      <c r="A194">
        <v>193</v>
      </c>
      <c r="B194">
        <v>601</v>
      </c>
      <c r="C194">
        <v>600</v>
      </c>
      <c r="D194">
        <v>13.683999999999999</v>
      </c>
      <c r="E194">
        <v>27.956</v>
      </c>
      <c r="F194">
        <v>2.2769000000000001E-2</v>
      </c>
      <c r="G194">
        <v>4.6593000000000002E-2</v>
      </c>
    </row>
    <row r="195" spans="1:7">
      <c r="A195">
        <v>194</v>
      </c>
      <c r="B195">
        <v>601</v>
      </c>
      <c r="C195">
        <v>600</v>
      </c>
      <c r="D195">
        <v>13.265000000000001</v>
      </c>
      <c r="E195">
        <v>26.898</v>
      </c>
      <c r="F195">
        <v>2.2072000000000001E-2</v>
      </c>
      <c r="G195">
        <v>4.4830000000000002E-2</v>
      </c>
    </row>
    <row r="196" spans="1:7">
      <c r="A196">
        <v>195</v>
      </c>
      <c r="B196">
        <v>601</v>
      </c>
      <c r="C196">
        <v>600</v>
      </c>
      <c r="D196">
        <v>13.775</v>
      </c>
      <c r="E196">
        <v>29.57</v>
      </c>
      <c r="F196">
        <v>2.2919999999999999E-2</v>
      </c>
      <c r="G196">
        <v>4.9283E-2</v>
      </c>
    </row>
    <row r="197" spans="1:7">
      <c r="A197">
        <v>196</v>
      </c>
      <c r="B197">
        <v>601</v>
      </c>
      <c r="C197">
        <v>600</v>
      </c>
      <c r="D197">
        <v>13.525</v>
      </c>
      <c r="E197">
        <v>25.716999999999999</v>
      </c>
      <c r="F197">
        <v>2.2504E-2</v>
      </c>
      <c r="G197">
        <v>4.2861999999999997E-2</v>
      </c>
    </row>
    <row r="198" spans="1:7">
      <c r="A198">
        <v>197</v>
      </c>
      <c r="B198">
        <v>601</v>
      </c>
      <c r="C198">
        <v>600</v>
      </c>
      <c r="D198">
        <v>18.251000000000001</v>
      </c>
      <c r="E198">
        <v>27.12</v>
      </c>
      <c r="F198">
        <v>3.0367999999999999E-2</v>
      </c>
      <c r="G198">
        <v>4.5199999999999997E-2</v>
      </c>
    </row>
    <row r="199" spans="1:7">
      <c r="A199">
        <v>198</v>
      </c>
      <c r="B199">
        <v>601</v>
      </c>
      <c r="C199">
        <v>600</v>
      </c>
      <c r="D199">
        <v>13.375</v>
      </c>
      <c r="E199">
        <v>24.963000000000001</v>
      </c>
      <c r="F199">
        <v>2.2255E-2</v>
      </c>
      <c r="G199">
        <v>4.1605000000000003E-2</v>
      </c>
    </row>
    <row r="200" spans="1:7">
      <c r="A200">
        <v>199</v>
      </c>
      <c r="B200">
        <v>601</v>
      </c>
      <c r="C200">
        <v>600</v>
      </c>
      <c r="D200">
        <v>13.349</v>
      </c>
      <c r="E200">
        <v>27.408999999999999</v>
      </c>
      <c r="F200">
        <v>2.2211000000000002E-2</v>
      </c>
      <c r="G200">
        <v>4.5682E-2</v>
      </c>
    </row>
    <row r="201" spans="1:7">
      <c r="A201">
        <v>200</v>
      </c>
      <c r="B201">
        <v>601</v>
      </c>
      <c r="C201">
        <v>600</v>
      </c>
      <c r="D201">
        <v>13.603</v>
      </c>
      <c r="E201">
        <v>27.652000000000001</v>
      </c>
      <c r="F201">
        <v>2.2634000000000001E-2</v>
      </c>
      <c r="G201">
        <v>4.6087000000000003E-2</v>
      </c>
    </row>
    <row r="202" spans="1:7">
      <c r="A202">
        <v>201</v>
      </c>
      <c r="B202">
        <v>701</v>
      </c>
      <c r="C202">
        <v>700</v>
      </c>
      <c r="D202">
        <v>15.567</v>
      </c>
      <c r="E202">
        <v>30.824000000000002</v>
      </c>
      <c r="F202">
        <v>2.2207000000000001E-2</v>
      </c>
      <c r="G202">
        <v>4.4033999999999997E-2</v>
      </c>
    </row>
    <row r="203" spans="1:7">
      <c r="A203">
        <v>202</v>
      </c>
      <c r="B203">
        <v>701</v>
      </c>
      <c r="C203">
        <v>700</v>
      </c>
      <c r="D203">
        <v>17.442</v>
      </c>
      <c r="E203">
        <v>31.193000000000001</v>
      </c>
      <c r="F203">
        <v>2.4882000000000001E-2</v>
      </c>
      <c r="G203">
        <v>4.4561000000000003E-2</v>
      </c>
    </row>
    <row r="204" spans="1:7">
      <c r="A204">
        <v>203</v>
      </c>
      <c r="B204">
        <v>701</v>
      </c>
      <c r="C204">
        <v>700</v>
      </c>
      <c r="D204">
        <v>19.878</v>
      </c>
      <c r="E204">
        <v>37.328000000000003</v>
      </c>
      <c r="F204">
        <v>2.8357E-2</v>
      </c>
      <c r="G204">
        <v>5.3325999999999998E-2</v>
      </c>
    </row>
    <row r="205" spans="1:7">
      <c r="A205">
        <v>204</v>
      </c>
      <c r="B205">
        <v>701</v>
      </c>
      <c r="C205">
        <v>700</v>
      </c>
      <c r="D205">
        <v>15.332000000000001</v>
      </c>
      <c r="E205">
        <v>32.651000000000003</v>
      </c>
      <c r="F205">
        <v>2.1871999999999999E-2</v>
      </c>
      <c r="G205">
        <v>4.6643999999999998E-2</v>
      </c>
    </row>
    <row r="206" spans="1:7">
      <c r="A206">
        <v>205</v>
      </c>
      <c r="B206">
        <v>701</v>
      </c>
      <c r="C206">
        <v>700</v>
      </c>
      <c r="D206">
        <v>15.613</v>
      </c>
      <c r="E206">
        <v>35.610999999999997</v>
      </c>
      <c r="F206">
        <v>2.2272E-2</v>
      </c>
      <c r="G206">
        <v>5.0873000000000002E-2</v>
      </c>
    </row>
    <row r="207" spans="1:7">
      <c r="A207">
        <v>206</v>
      </c>
      <c r="B207">
        <v>701</v>
      </c>
      <c r="C207">
        <v>700</v>
      </c>
      <c r="D207">
        <v>15.275</v>
      </c>
      <c r="E207">
        <v>31.399000000000001</v>
      </c>
      <c r="F207">
        <v>2.179E-2</v>
      </c>
      <c r="G207">
        <v>4.4856E-2</v>
      </c>
    </row>
    <row r="208" spans="1:7">
      <c r="A208">
        <v>207</v>
      </c>
      <c r="B208">
        <v>701</v>
      </c>
      <c r="C208">
        <v>700</v>
      </c>
      <c r="D208">
        <v>19.114999999999998</v>
      </c>
      <c r="E208">
        <v>35.125</v>
      </c>
      <c r="F208">
        <v>2.7268000000000001E-2</v>
      </c>
      <c r="G208">
        <v>5.0179000000000001E-2</v>
      </c>
    </row>
    <row r="209" spans="1:7">
      <c r="A209">
        <v>208</v>
      </c>
      <c r="B209">
        <v>701</v>
      </c>
      <c r="C209">
        <v>700</v>
      </c>
      <c r="D209">
        <v>15.759</v>
      </c>
      <c r="E209">
        <v>31.565000000000001</v>
      </c>
      <c r="F209">
        <v>2.2481000000000001E-2</v>
      </c>
      <c r="G209">
        <v>4.5093000000000001E-2</v>
      </c>
    </row>
    <row r="210" spans="1:7">
      <c r="A210">
        <v>209</v>
      </c>
      <c r="B210">
        <v>701</v>
      </c>
      <c r="C210">
        <v>700</v>
      </c>
      <c r="D210">
        <v>17.882000000000001</v>
      </c>
      <c r="E210">
        <v>32.335999999999999</v>
      </c>
      <c r="F210">
        <v>2.5509E-2</v>
      </c>
      <c r="G210">
        <v>4.6193999999999999E-2</v>
      </c>
    </row>
    <row r="211" spans="1:7">
      <c r="A211">
        <v>210</v>
      </c>
      <c r="B211">
        <v>701</v>
      </c>
      <c r="C211">
        <v>700</v>
      </c>
      <c r="D211">
        <v>16.408999999999999</v>
      </c>
      <c r="E211">
        <v>37.777000000000001</v>
      </c>
      <c r="F211">
        <v>2.3408000000000002E-2</v>
      </c>
      <c r="G211">
        <v>5.3967000000000001E-2</v>
      </c>
    </row>
    <row r="212" spans="1:7">
      <c r="A212">
        <v>211</v>
      </c>
      <c r="B212">
        <v>701</v>
      </c>
      <c r="C212">
        <v>700</v>
      </c>
      <c r="D212">
        <v>19.928000000000001</v>
      </c>
      <c r="E212">
        <v>37.683</v>
      </c>
      <c r="F212">
        <v>2.8427999999999998E-2</v>
      </c>
      <c r="G212">
        <v>5.3832999999999999E-2</v>
      </c>
    </row>
    <row r="213" spans="1:7">
      <c r="A213">
        <v>212</v>
      </c>
      <c r="B213">
        <v>701</v>
      </c>
      <c r="C213">
        <v>700</v>
      </c>
      <c r="D213">
        <v>16.085999999999999</v>
      </c>
      <c r="E213">
        <v>33.776000000000003</v>
      </c>
      <c r="F213">
        <v>2.2946999999999999E-2</v>
      </c>
      <c r="G213">
        <v>4.8251000000000002E-2</v>
      </c>
    </row>
    <row r="214" spans="1:7">
      <c r="A214">
        <v>213</v>
      </c>
      <c r="B214">
        <v>701</v>
      </c>
      <c r="C214">
        <v>700</v>
      </c>
      <c r="D214">
        <v>15.259</v>
      </c>
      <c r="E214">
        <v>31.673999999999999</v>
      </c>
      <c r="F214">
        <v>2.1767000000000002E-2</v>
      </c>
      <c r="G214">
        <v>4.5248999999999998E-2</v>
      </c>
    </row>
    <row r="215" spans="1:7">
      <c r="A215">
        <v>214</v>
      </c>
      <c r="B215">
        <v>701</v>
      </c>
      <c r="C215">
        <v>700</v>
      </c>
      <c r="D215">
        <v>19.736999999999998</v>
      </c>
      <c r="E215">
        <v>34.216999999999999</v>
      </c>
      <c r="F215">
        <v>2.8154999999999999E-2</v>
      </c>
      <c r="G215">
        <v>4.8881000000000001E-2</v>
      </c>
    </row>
    <row r="216" spans="1:7">
      <c r="A216">
        <v>215</v>
      </c>
      <c r="B216">
        <v>701</v>
      </c>
      <c r="C216">
        <v>700</v>
      </c>
      <c r="D216">
        <v>15.657999999999999</v>
      </c>
      <c r="E216">
        <v>31.548999999999999</v>
      </c>
      <c r="F216">
        <v>2.2336999999999999E-2</v>
      </c>
      <c r="G216">
        <v>4.5069999999999999E-2</v>
      </c>
    </row>
    <row r="217" spans="1:7">
      <c r="A217">
        <v>216</v>
      </c>
      <c r="B217">
        <v>701</v>
      </c>
      <c r="C217">
        <v>700</v>
      </c>
      <c r="D217">
        <v>19.222000000000001</v>
      </c>
      <c r="E217">
        <v>32.031999999999996</v>
      </c>
      <c r="F217">
        <v>2.7421000000000001E-2</v>
      </c>
      <c r="G217">
        <v>4.5760000000000002E-2</v>
      </c>
    </row>
    <row r="218" spans="1:7">
      <c r="A218">
        <v>217</v>
      </c>
      <c r="B218">
        <v>701</v>
      </c>
      <c r="C218">
        <v>700</v>
      </c>
      <c r="D218">
        <v>15.718</v>
      </c>
      <c r="E218">
        <v>32.389000000000003</v>
      </c>
      <c r="F218">
        <v>2.2422000000000001E-2</v>
      </c>
      <c r="G218">
        <v>4.6269999999999999E-2</v>
      </c>
    </row>
    <row r="219" spans="1:7">
      <c r="A219">
        <v>218</v>
      </c>
      <c r="B219">
        <v>701</v>
      </c>
      <c r="C219">
        <v>700</v>
      </c>
      <c r="D219">
        <v>15.397</v>
      </c>
      <c r="E219">
        <v>32.031999999999996</v>
      </c>
      <c r="F219">
        <v>2.1964000000000001E-2</v>
      </c>
      <c r="G219">
        <v>4.5760000000000002E-2</v>
      </c>
    </row>
    <row r="220" spans="1:7">
      <c r="A220">
        <v>219</v>
      </c>
      <c r="B220">
        <v>701</v>
      </c>
      <c r="C220">
        <v>700</v>
      </c>
      <c r="D220">
        <v>16.148</v>
      </c>
      <c r="E220">
        <v>31.82</v>
      </c>
      <c r="F220">
        <v>2.3036000000000001E-2</v>
      </c>
      <c r="G220">
        <v>4.5456999999999997E-2</v>
      </c>
    </row>
    <row r="221" spans="1:7">
      <c r="A221">
        <v>220</v>
      </c>
      <c r="B221">
        <v>701</v>
      </c>
      <c r="C221">
        <v>700</v>
      </c>
      <c r="D221">
        <v>15.779</v>
      </c>
      <c r="E221">
        <v>31.863</v>
      </c>
      <c r="F221">
        <v>2.2509000000000001E-2</v>
      </c>
      <c r="G221">
        <v>4.5518999999999997E-2</v>
      </c>
    </row>
    <row r="222" spans="1:7">
      <c r="A222">
        <v>221</v>
      </c>
      <c r="B222">
        <v>701</v>
      </c>
      <c r="C222">
        <v>700</v>
      </c>
      <c r="D222">
        <v>15.526999999999999</v>
      </c>
      <c r="E222">
        <v>33.704999999999998</v>
      </c>
      <c r="F222">
        <v>2.215E-2</v>
      </c>
      <c r="G222">
        <v>4.8149999999999998E-2</v>
      </c>
    </row>
    <row r="223" spans="1:7">
      <c r="A223">
        <v>222</v>
      </c>
      <c r="B223">
        <v>701</v>
      </c>
      <c r="C223">
        <v>700</v>
      </c>
      <c r="D223">
        <v>15.678000000000001</v>
      </c>
      <c r="E223">
        <v>31.396999999999998</v>
      </c>
      <c r="F223">
        <v>2.2364999999999999E-2</v>
      </c>
      <c r="G223">
        <v>4.4852999999999997E-2</v>
      </c>
    </row>
    <row r="224" spans="1:7">
      <c r="A224">
        <v>223</v>
      </c>
      <c r="B224">
        <v>701</v>
      </c>
      <c r="C224">
        <v>700</v>
      </c>
      <c r="D224">
        <v>15.51</v>
      </c>
      <c r="E224">
        <v>30.867000000000001</v>
      </c>
      <c r="F224">
        <v>2.2126E-2</v>
      </c>
      <c r="G224">
        <v>4.4096000000000003E-2</v>
      </c>
    </row>
    <row r="225" spans="1:7">
      <c r="A225">
        <v>224</v>
      </c>
      <c r="B225">
        <v>701</v>
      </c>
      <c r="C225">
        <v>700</v>
      </c>
      <c r="D225">
        <v>15.622999999999999</v>
      </c>
      <c r="E225">
        <v>34.460999999999999</v>
      </c>
      <c r="F225">
        <v>2.2287000000000001E-2</v>
      </c>
      <c r="G225">
        <v>4.9230000000000003E-2</v>
      </c>
    </row>
    <row r="226" spans="1:7">
      <c r="A226">
        <v>225</v>
      </c>
      <c r="B226">
        <v>701</v>
      </c>
      <c r="C226">
        <v>700</v>
      </c>
      <c r="D226">
        <v>15.484999999999999</v>
      </c>
      <c r="E226">
        <v>33.298000000000002</v>
      </c>
      <c r="F226">
        <v>2.2089999999999999E-2</v>
      </c>
      <c r="G226">
        <v>4.7569E-2</v>
      </c>
    </row>
    <row r="227" spans="1:7">
      <c r="A227">
        <v>226</v>
      </c>
      <c r="B227">
        <v>701</v>
      </c>
      <c r="C227">
        <v>700</v>
      </c>
      <c r="D227">
        <v>19.943000000000001</v>
      </c>
      <c r="E227">
        <v>31.231999999999999</v>
      </c>
      <c r="F227">
        <v>2.8448999999999999E-2</v>
      </c>
      <c r="G227">
        <v>4.4616999999999997E-2</v>
      </c>
    </row>
    <row r="228" spans="1:7">
      <c r="A228">
        <v>227</v>
      </c>
      <c r="B228">
        <v>701</v>
      </c>
      <c r="C228">
        <v>700</v>
      </c>
      <c r="D228">
        <v>18.486000000000001</v>
      </c>
      <c r="E228">
        <v>36.457999999999998</v>
      </c>
      <c r="F228">
        <v>2.6370999999999999E-2</v>
      </c>
      <c r="G228">
        <v>5.2082999999999997E-2</v>
      </c>
    </row>
    <row r="229" spans="1:7">
      <c r="A229">
        <v>228</v>
      </c>
      <c r="B229">
        <v>701</v>
      </c>
      <c r="C229">
        <v>700</v>
      </c>
      <c r="D229">
        <v>15.772</v>
      </c>
      <c r="E229">
        <v>36.401000000000003</v>
      </c>
      <c r="F229">
        <v>2.2499000000000002E-2</v>
      </c>
      <c r="G229">
        <v>5.2000999999999999E-2</v>
      </c>
    </row>
    <row r="230" spans="1:7">
      <c r="A230">
        <v>229</v>
      </c>
      <c r="B230">
        <v>701</v>
      </c>
      <c r="C230">
        <v>700</v>
      </c>
      <c r="D230">
        <v>15.837</v>
      </c>
      <c r="E230">
        <v>34.222999999999999</v>
      </c>
      <c r="F230">
        <v>2.2592000000000001E-2</v>
      </c>
      <c r="G230">
        <v>4.8890000000000003E-2</v>
      </c>
    </row>
    <row r="231" spans="1:7">
      <c r="A231">
        <v>230</v>
      </c>
      <c r="B231">
        <v>701</v>
      </c>
      <c r="C231">
        <v>700</v>
      </c>
      <c r="D231">
        <v>15.795999999999999</v>
      </c>
      <c r="E231">
        <v>31.923999999999999</v>
      </c>
      <c r="F231">
        <v>2.2533999999999998E-2</v>
      </c>
      <c r="G231">
        <v>4.5606000000000001E-2</v>
      </c>
    </row>
    <row r="232" spans="1:7">
      <c r="A232">
        <v>231</v>
      </c>
      <c r="B232">
        <v>701</v>
      </c>
      <c r="C232">
        <v>700</v>
      </c>
      <c r="D232">
        <v>16.515000000000001</v>
      </c>
      <c r="E232">
        <v>34.015999999999998</v>
      </c>
      <c r="F232">
        <v>2.3559E-2</v>
      </c>
      <c r="G232">
        <v>4.8593999999999998E-2</v>
      </c>
    </row>
    <row r="233" spans="1:7">
      <c r="A233">
        <v>232</v>
      </c>
      <c r="B233">
        <v>701</v>
      </c>
      <c r="C233">
        <v>700</v>
      </c>
      <c r="D233">
        <v>555.81799999999998</v>
      </c>
      <c r="E233">
        <v>28.613</v>
      </c>
      <c r="F233">
        <v>0.79289299999999996</v>
      </c>
      <c r="G233">
        <v>4.0876000000000003E-2</v>
      </c>
    </row>
    <row r="234" spans="1:7">
      <c r="A234">
        <v>233</v>
      </c>
      <c r="B234">
        <v>701</v>
      </c>
      <c r="C234">
        <v>700</v>
      </c>
      <c r="D234">
        <v>19.440000000000001</v>
      </c>
      <c r="E234">
        <v>34.969000000000001</v>
      </c>
      <c r="F234">
        <v>2.7732E-2</v>
      </c>
      <c r="G234">
        <v>4.9956E-2</v>
      </c>
    </row>
    <row r="235" spans="1:7">
      <c r="A235">
        <v>234</v>
      </c>
      <c r="B235">
        <v>701</v>
      </c>
      <c r="C235">
        <v>700</v>
      </c>
      <c r="D235">
        <v>15.601000000000001</v>
      </c>
      <c r="E235">
        <v>31.945</v>
      </c>
      <c r="F235">
        <v>2.2255E-2</v>
      </c>
      <c r="G235">
        <v>4.5636000000000003E-2</v>
      </c>
    </row>
    <row r="236" spans="1:7">
      <c r="A236">
        <v>235</v>
      </c>
      <c r="B236">
        <v>701</v>
      </c>
      <c r="C236">
        <v>700</v>
      </c>
      <c r="D236">
        <v>15.917</v>
      </c>
      <c r="E236">
        <v>31.945</v>
      </c>
      <c r="F236">
        <v>2.2706E-2</v>
      </c>
      <c r="G236">
        <v>4.5636000000000003E-2</v>
      </c>
    </row>
    <row r="237" spans="1:7">
      <c r="A237">
        <v>236</v>
      </c>
      <c r="B237">
        <v>701</v>
      </c>
      <c r="C237">
        <v>700</v>
      </c>
      <c r="D237">
        <v>18.998000000000001</v>
      </c>
      <c r="E237">
        <v>32.866999999999997</v>
      </c>
      <c r="F237">
        <v>2.7101E-2</v>
      </c>
      <c r="G237">
        <v>4.6953000000000002E-2</v>
      </c>
    </row>
    <row r="238" spans="1:7">
      <c r="A238">
        <v>237</v>
      </c>
      <c r="B238">
        <v>701</v>
      </c>
      <c r="C238">
        <v>700</v>
      </c>
      <c r="D238">
        <v>15.496</v>
      </c>
      <c r="E238">
        <v>31.571000000000002</v>
      </c>
      <c r="F238">
        <v>2.2106000000000001E-2</v>
      </c>
      <c r="G238">
        <v>4.5101000000000002E-2</v>
      </c>
    </row>
    <row r="239" spans="1:7">
      <c r="A239">
        <v>238</v>
      </c>
      <c r="B239">
        <v>701</v>
      </c>
      <c r="C239">
        <v>700</v>
      </c>
      <c r="D239">
        <v>15.436</v>
      </c>
      <c r="E239">
        <v>38.825000000000003</v>
      </c>
      <c r="F239">
        <v>2.2020000000000001E-2</v>
      </c>
      <c r="G239">
        <v>5.5463999999999999E-2</v>
      </c>
    </row>
    <row r="240" spans="1:7">
      <c r="A240">
        <v>239</v>
      </c>
      <c r="B240">
        <v>701</v>
      </c>
      <c r="C240">
        <v>700</v>
      </c>
      <c r="D240">
        <v>15.515000000000001</v>
      </c>
      <c r="E240">
        <v>36.302999999999997</v>
      </c>
      <c r="F240">
        <v>2.2133E-2</v>
      </c>
      <c r="G240">
        <v>5.1860999999999997E-2</v>
      </c>
    </row>
    <row r="241" spans="1:7">
      <c r="A241">
        <v>240</v>
      </c>
      <c r="B241">
        <v>701</v>
      </c>
      <c r="C241">
        <v>700</v>
      </c>
      <c r="D241">
        <v>15.446</v>
      </c>
      <c r="E241">
        <v>32.595999999999997</v>
      </c>
      <c r="F241">
        <v>2.2034000000000002E-2</v>
      </c>
      <c r="G241">
        <v>4.6566000000000003E-2</v>
      </c>
    </row>
    <row r="242" spans="1:7">
      <c r="A242">
        <v>241</v>
      </c>
      <c r="B242">
        <v>701</v>
      </c>
      <c r="C242">
        <v>700</v>
      </c>
      <c r="D242">
        <v>15.436999999999999</v>
      </c>
      <c r="E242">
        <v>33.253</v>
      </c>
      <c r="F242">
        <v>2.2020999999999999E-2</v>
      </c>
      <c r="G242">
        <v>4.7503999999999998E-2</v>
      </c>
    </row>
    <row r="243" spans="1:7">
      <c r="A243">
        <v>242</v>
      </c>
      <c r="B243">
        <v>701</v>
      </c>
      <c r="C243">
        <v>700</v>
      </c>
      <c r="D243">
        <v>15.635999999999999</v>
      </c>
      <c r="E243">
        <v>33.048000000000002</v>
      </c>
      <c r="F243">
        <v>2.2304999999999998E-2</v>
      </c>
      <c r="G243">
        <v>4.7211000000000003E-2</v>
      </c>
    </row>
    <row r="244" spans="1:7">
      <c r="A244">
        <v>243</v>
      </c>
      <c r="B244">
        <v>701</v>
      </c>
      <c r="C244">
        <v>700</v>
      </c>
      <c r="D244">
        <v>15.324999999999999</v>
      </c>
      <c r="E244">
        <v>32.274000000000001</v>
      </c>
      <c r="F244">
        <v>2.1861999999999999E-2</v>
      </c>
      <c r="G244">
        <v>4.6106000000000001E-2</v>
      </c>
    </row>
    <row r="245" spans="1:7">
      <c r="A245">
        <v>244</v>
      </c>
      <c r="B245">
        <v>701</v>
      </c>
      <c r="C245">
        <v>700</v>
      </c>
      <c r="D245">
        <v>16.010000000000002</v>
      </c>
      <c r="E245">
        <v>33.365000000000002</v>
      </c>
      <c r="F245">
        <v>2.2839000000000002E-2</v>
      </c>
      <c r="G245">
        <v>4.7663999999999998E-2</v>
      </c>
    </row>
    <row r="246" spans="1:7">
      <c r="A246">
        <v>245</v>
      </c>
      <c r="B246">
        <v>701</v>
      </c>
      <c r="C246">
        <v>700</v>
      </c>
      <c r="D246">
        <v>15.693</v>
      </c>
      <c r="E246">
        <v>32.250999999999998</v>
      </c>
      <c r="F246">
        <v>2.2387000000000001E-2</v>
      </c>
      <c r="G246">
        <v>4.6073000000000003E-2</v>
      </c>
    </row>
    <row r="247" spans="1:7">
      <c r="A247">
        <v>246</v>
      </c>
      <c r="B247">
        <v>701</v>
      </c>
      <c r="C247">
        <v>700</v>
      </c>
      <c r="D247">
        <v>16.158000000000001</v>
      </c>
      <c r="E247">
        <v>33.854999999999997</v>
      </c>
      <c r="F247">
        <v>2.3050000000000001E-2</v>
      </c>
      <c r="G247">
        <v>4.8363999999999997E-2</v>
      </c>
    </row>
    <row r="248" spans="1:7">
      <c r="A248">
        <v>247</v>
      </c>
      <c r="B248">
        <v>701</v>
      </c>
      <c r="C248">
        <v>700</v>
      </c>
      <c r="D248">
        <v>15.239000000000001</v>
      </c>
      <c r="E248">
        <v>33.078000000000003</v>
      </c>
      <c r="F248">
        <v>2.1739000000000001E-2</v>
      </c>
      <c r="G248">
        <v>4.7253999999999997E-2</v>
      </c>
    </row>
    <row r="249" spans="1:7">
      <c r="A249">
        <v>248</v>
      </c>
      <c r="B249">
        <v>701</v>
      </c>
      <c r="C249">
        <v>700</v>
      </c>
      <c r="D249">
        <v>15.532999999999999</v>
      </c>
      <c r="E249">
        <v>34.988999999999997</v>
      </c>
      <c r="F249">
        <v>2.2158000000000001E-2</v>
      </c>
      <c r="G249">
        <v>4.9984000000000001E-2</v>
      </c>
    </row>
    <row r="250" spans="1:7">
      <c r="A250">
        <v>249</v>
      </c>
      <c r="B250">
        <v>701</v>
      </c>
      <c r="C250">
        <v>700</v>
      </c>
      <c r="D250">
        <v>15.608000000000001</v>
      </c>
      <c r="E250">
        <v>31.315000000000001</v>
      </c>
      <c r="F250">
        <v>2.2265E-2</v>
      </c>
      <c r="G250">
        <v>4.4735999999999998E-2</v>
      </c>
    </row>
    <row r="251" spans="1:7">
      <c r="A251">
        <v>250</v>
      </c>
      <c r="B251">
        <v>701</v>
      </c>
      <c r="C251">
        <v>700</v>
      </c>
      <c r="D251">
        <v>15.609</v>
      </c>
      <c r="E251">
        <v>31.393000000000001</v>
      </c>
      <c r="F251">
        <v>2.2266999999999999E-2</v>
      </c>
      <c r="G251">
        <v>4.4846999999999998E-2</v>
      </c>
    </row>
    <row r="252" spans="1:7">
      <c r="A252">
        <v>251</v>
      </c>
      <c r="B252">
        <v>701</v>
      </c>
      <c r="C252">
        <v>700</v>
      </c>
      <c r="D252">
        <v>20.384</v>
      </c>
      <c r="E252">
        <v>36.578000000000003</v>
      </c>
      <c r="F252">
        <v>2.9078E-2</v>
      </c>
      <c r="G252">
        <v>5.2254000000000002E-2</v>
      </c>
    </row>
    <row r="253" spans="1:7">
      <c r="A253">
        <v>252</v>
      </c>
      <c r="B253">
        <v>701</v>
      </c>
      <c r="C253">
        <v>700</v>
      </c>
      <c r="D253">
        <v>15.802</v>
      </c>
      <c r="E253">
        <v>32.831000000000003</v>
      </c>
      <c r="F253">
        <v>2.2542E-2</v>
      </c>
      <c r="G253">
        <v>4.6900999999999998E-2</v>
      </c>
    </row>
    <row r="254" spans="1:7">
      <c r="A254">
        <v>253</v>
      </c>
      <c r="B254">
        <v>701</v>
      </c>
      <c r="C254">
        <v>700</v>
      </c>
      <c r="D254">
        <v>15.817</v>
      </c>
      <c r="E254">
        <v>33.606000000000002</v>
      </c>
      <c r="F254">
        <v>2.2563E-2</v>
      </c>
      <c r="G254">
        <v>4.8009000000000003E-2</v>
      </c>
    </row>
    <row r="255" spans="1:7">
      <c r="A255">
        <v>254</v>
      </c>
      <c r="B255">
        <v>701</v>
      </c>
      <c r="C255">
        <v>700</v>
      </c>
      <c r="D255">
        <v>15.74</v>
      </c>
      <c r="E255">
        <v>31.824999999999999</v>
      </c>
      <c r="F255">
        <v>2.2454000000000002E-2</v>
      </c>
      <c r="G255">
        <v>4.5463999999999997E-2</v>
      </c>
    </row>
    <row r="256" spans="1:7">
      <c r="A256">
        <v>255</v>
      </c>
      <c r="B256">
        <v>701</v>
      </c>
      <c r="C256">
        <v>700</v>
      </c>
      <c r="D256">
        <v>17.734999999999999</v>
      </c>
      <c r="E256">
        <v>32.637999999999998</v>
      </c>
      <c r="F256">
        <v>2.53E-2</v>
      </c>
      <c r="G256">
        <v>4.6626000000000001E-2</v>
      </c>
    </row>
    <row r="257" spans="1:7">
      <c r="A257">
        <v>256</v>
      </c>
      <c r="B257">
        <v>701</v>
      </c>
      <c r="C257">
        <v>700</v>
      </c>
      <c r="D257">
        <v>15.6</v>
      </c>
      <c r="E257">
        <v>40.101999999999997</v>
      </c>
      <c r="F257">
        <v>2.2253999999999999E-2</v>
      </c>
      <c r="G257">
        <v>5.7289E-2</v>
      </c>
    </row>
    <row r="258" spans="1:7">
      <c r="A258">
        <v>257</v>
      </c>
      <c r="B258">
        <v>701</v>
      </c>
      <c r="C258">
        <v>700</v>
      </c>
      <c r="D258">
        <v>15.444000000000001</v>
      </c>
      <c r="E258">
        <v>33.859000000000002</v>
      </c>
      <c r="F258">
        <v>2.2030999999999999E-2</v>
      </c>
      <c r="G258">
        <v>4.8370000000000003E-2</v>
      </c>
    </row>
    <row r="259" spans="1:7">
      <c r="A259">
        <v>258</v>
      </c>
      <c r="B259">
        <v>701</v>
      </c>
      <c r="C259">
        <v>700</v>
      </c>
      <c r="D259">
        <v>15.805999999999999</v>
      </c>
      <c r="E259">
        <v>33.951000000000001</v>
      </c>
      <c r="F259">
        <v>2.2547999999999999E-2</v>
      </c>
      <c r="G259">
        <v>4.8501000000000002E-2</v>
      </c>
    </row>
    <row r="260" spans="1:7">
      <c r="A260">
        <v>259</v>
      </c>
      <c r="B260">
        <v>701</v>
      </c>
      <c r="C260">
        <v>700</v>
      </c>
      <c r="D260">
        <v>15.808</v>
      </c>
      <c r="E260">
        <v>32.082999999999998</v>
      </c>
      <c r="F260">
        <v>2.2551000000000002E-2</v>
      </c>
      <c r="G260">
        <v>4.5832999999999999E-2</v>
      </c>
    </row>
    <row r="261" spans="1:7">
      <c r="A261">
        <v>260</v>
      </c>
      <c r="B261">
        <v>701</v>
      </c>
      <c r="C261">
        <v>700</v>
      </c>
      <c r="D261">
        <v>15.537000000000001</v>
      </c>
      <c r="E261">
        <v>30.318000000000001</v>
      </c>
      <c r="F261">
        <v>2.2164E-2</v>
      </c>
      <c r="G261">
        <v>4.3311000000000002E-2</v>
      </c>
    </row>
    <row r="262" spans="1:7">
      <c r="A262">
        <v>261</v>
      </c>
      <c r="B262">
        <v>701</v>
      </c>
      <c r="C262">
        <v>700</v>
      </c>
      <c r="D262">
        <v>16.562000000000001</v>
      </c>
      <c r="E262">
        <v>35.154000000000003</v>
      </c>
      <c r="F262">
        <v>2.3626000000000001E-2</v>
      </c>
      <c r="G262">
        <v>5.0220000000000001E-2</v>
      </c>
    </row>
    <row r="263" spans="1:7">
      <c r="A263">
        <v>262</v>
      </c>
      <c r="B263">
        <v>701</v>
      </c>
      <c r="C263">
        <v>700</v>
      </c>
      <c r="D263">
        <v>15.529</v>
      </c>
      <c r="E263">
        <v>32.709000000000003</v>
      </c>
      <c r="F263">
        <v>2.2152999999999999E-2</v>
      </c>
      <c r="G263">
        <v>4.6726999999999998E-2</v>
      </c>
    </row>
    <row r="264" spans="1:7">
      <c r="A264">
        <v>263</v>
      </c>
      <c r="B264">
        <v>701</v>
      </c>
      <c r="C264">
        <v>700</v>
      </c>
      <c r="D264">
        <v>15.808</v>
      </c>
      <c r="E264">
        <v>31.856000000000002</v>
      </c>
      <c r="F264">
        <v>2.2551000000000002E-2</v>
      </c>
      <c r="G264">
        <v>4.5509000000000001E-2</v>
      </c>
    </row>
    <row r="265" spans="1:7">
      <c r="A265">
        <v>264</v>
      </c>
      <c r="B265">
        <v>701</v>
      </c>
      <c r="C265">
        <v>700</v>
      </c>
      <c r="D265">
        <v>15.484</v>
      </c>
      <c r="E265">
        <v>34.921999999999997</v>
      </c>
      <c r="F265">
        <v>2.2088E-2</v>
      </c>
      <c r="G265">
        <v>4.9889000000000003E-2</v>
      </c>
    </row>
    <row r="266" spans="1:7">
      <c r="A266">
        <v>265</v>
      </c>
      <c r="B266">
        <v>701</v>
      </c>
      <c r="C266">
        <v>700</v>
      </c>
      <c r="D266">
        <v>15.775</v>
      </c>
      <c r="E266">
        <v>39.86</v>
      </c>
      <c r="F266">
        <v>2.2504E-2</v>
      </c>
      <c r="G266">
        <v>5.6943000000000001E-2</v>
      </c>
    </row>
    <row r="267" spans="1:7">
      <c r="A267">
        <v>266</v>
      </c>
      <c r="B267">
        <v>701</v>
      </c>
      <c r="C267">
        <v>700</v>
      </c>
      <c r="D267">
        <v>15.32</v>
      </c>
      <c r="E267">
        <v>33.603000000000002</v>
      </c>
      <c r="F267">
        <v>2.1853999999999998E-2</v>
      </c>
      <c r="G267">
        <v>4.8003999999999998E-2</v>
      </c>
    </row>
    <row r="268" spans="1:7">
      <c r="A268">
        <v>267</v>
      </c>
      <c r="B268">
        <v>701</v>
      </c>
      <c r="C268">
        <v>700</v>
      </c>
      <c r="D268">
        <v>15.186999999999999</v>
      </c>
      <c r="E268">
        <v>35.759</v>
      </c>
      <c r="F268">
        <v>2.1665E-2</v>
      </c>
      <c r="G268">
        <v>5.1083999999999997E-2</v>
      </c>
    </row>
    <row r="269" spans="1:7">
      <c r="A269">
        <v>268</v>
      </c>
      <c r="B269">
        <v>701</v>
      </c>
      <c r="C269">
        <v>700</v>
      </c>
      <c r="D269">
        <v>15.861000000000001</v>
      </c>
      <c r="E269">
        <v>33.828000000000003</v>
      </c>
      <c r="F269">
        <v>2.2626E-2</v>
      </c>
      <c r="G269">
        <v>4.8326000000000001E-2</v>
      </c>
    </row>
    <row r="270" spans="1:7">
      <c r="A270">
        <v>269</v>
      </c>
      <c r="B270">
        <v>701</v>
      </c>
      <c r="C270">
        <v>700</v>
      </c>
      <c r="D270">
        <v>15.916</v>
      </c>
      <c r="E270">
        <v>36.941000000000003</v>
      </c>
      <c r="F270">
        <v>2.2704999999999999E-2</v>
      </c>
      <c r="G270">
        <v>5.2773E-2</v>
      </c>
    </row>
    <row r="271" spans="1:7">
      <c r="A271">
        <v>270</v>
      </c>
      <c r="B271">
        <v>701</v>
      </c>
      <c r="C271">
        <v>700</v>
      </c>
      <c r="D271">
        <v>15.579000000000001</v>
      </c>
      <c r="E271">
        <v>33.030999999999999</v>
      </c>
      <c r="F271">
        <v>2.2224000000000001E-2</v>
      </c>
      <c r="G271">
        <v>4.7187E-2</v>
      </c>
    </row>
    <row r="272" spans="1:7">
      <c r="A272">
        <v>271</v>
      </c>
      <c r="B272">
        <v>701</v>
      </c>
      <c r="C272">
        <v>700</v>
      </c>
      <c r="D272">
        <v>15.263999999999999</v>
      </c>
      <c r="E272">
        <v>31.38</v>
      </c>
      <c r="F272">
        <v>2.1774999999999999E-2</v>
      </c>
      <c r="G272">
        <v>4.4829000000000001E-2</v>
      </c>
    </row>
    <row r="273" spans="1:7">
      <c r="A273">
        <v>272</v>
      </c>
      <c r="B273">
        <v>701</v>
      </c>
      <c r="C273">
        <v>700</v>
      </c>
      <c r="D273">
        <v>15.472</v>
      </c>
      <c r="E273">
        <v>33.777000000000001</v>
      </c>
      <c r="F273">
        <v>2.2071E-2</v>
      </c>
      <c r="G273">
        <v>4.8252999999999997E-2</v>
      </c>
    </row>
    <row r="274" spans="1:7">
      <c r="A274">
        <v>273</v>
      </c>
      <c r="B274">
        <v>701</v>
      </c>
      <c r="C274">
        <v>700</v>
      </c>
      <c r="D274">
        <v>18.882000000000001</v>
      </c>
      <c r="E274">
        <v>33.244</v>
      </c>
      <c r="F274">
        <v>2.6936000000000002E-2</v>
      </c>
      <c r="G274">
        <v>4.7490999999999998E-2</v>
      </c>
    </row>
    <row r="275" spans="1:7">
      <c r="A275">
        <v>274</v>
      </c>
      <c r="B275">
        <v>701</v>
      </c>
      <c r="C275">
        <v>700</v>
      </c>
      <c r="D275">
        <v>15.503</v>
      </c>
      <c r="E275">
        <v>32.066000000000003</v>
      </c>
      <c r="F275">
        <v>2.2116E-2</v>
      </c>
      <c r="G275">
        <v>4.5809000000000002E-2</v>
      </c>
    </row>
    <row r="276" spans="1:7">
      <c r="A276">
        <v>275</v>
      </c>
      <c r="B276">
        <v>701</v>
      </c>
      <c r="C276">
        <v>700</v>
      </c>
      <c r="D276">
        <v>15.48</v>
      </c>
      <c r="E276">
        <v>30.725999999999999</v>
      </c>
      <c r="F276">
        <v>2.2082999999999998E-2</v>
      </c>
      <c r="G276">
        <v>4.3894000000000002E-2</v>
      </c>
    </row>
    <row r="277" spans="1:7">
      <c r="A277">
        <v>276</v>
      </c>
      <c r="B277">
        <v>701</v>
      </c>
      <c r="C277">
        <v>700</v>
      </c>
      <c r="D277">
        <v>15.802</v>
      </c>
      <c r="E277">
        <v>32.457999999999998</v>
      </c>
      <c r="F277">
        <v>2.2542E-2</v>
      </c>
      <c r="G277">
        <v>4.6369E-2</v>
      </c>
    </row>
    <row r="278" spans="1:7">
      <c r="A278">
        <v>277</v>
      </c>
      <c r="B278">
        <v>701</v>
      </c>
      <c r="C278">
        <v>700</v>
      </c>
      <c r="D278">
        <v>15.821</v>
      </c>
      <c r="E278">
        <v>31.286999999999999</v>
      </c>
      <c r="F278">
        <v>2.2568999999999999E-2</v>
      </c>
      <c r="G278">
        <v>4.4696E-2</v>
      </c>
    </row>
    <row r="279" spans="1:7">
      <c r="A279">
        <v>278</v>
      </c>
      <c r="B279">
        <v>701</v>
      </c>
      <c r="C279">
        <v>700</v>
      </c>
      <c r="D279">
        <v>15.411</v>
      </c>
      <c r="E279">
        <v>31.091000000000001</v>
      </c>
      <c r="F279">
        <v>2.1984E-2</v>
      </c>
      <c r="G279">
        <v>4.4415999999999997E-2</v>
      </c>
    </row>
    <row r="280" spans="1:7">
      <c r="A280">
        <v>279</v>
      </c>
      <c r="B280">
        <v>701</v>
      </c>
      <c r="C280">
        <v>700</v>
      </c>
      <c r="D280">
        <v>15.617000000000001</v>
      </c>
      <c r="E280">
        <v>35.188000000000002</v>
      </c>
      <c r="F280">
        <v>2.2277999999999999E-2</v>
      </c>
      <c r="G280">
        <v>5.0269000000000001E-2</v>
      </c>
    </row>
    <row r="281" spans="1:7">
      <c r="A281">
        <v>280</v>
      </c>
      <c r="B281">
        <v>701</v>
      </c>
      <c r="C281">
        <v>700</v>
      </c>
      <c r="D281">
        <v>16.423999999999999</v>
      </c>
      <c r="E281">
        <v>33.231000000000002</v>
      </c>
      <c r="F281">
        <v>2.3428999999999998E-2</v>
      </c>
      <c r="G281">
        <v>4.7473000000000001E-2</v>
      </c>
    </row>
    <row r="282" spans="1:7">
      <c r="A282">
        <v>281</v>
      </c>
      <c r="B282">
        <v>701</v>
      </c>
      <c r="C282">
        <v>700</v>
      </c>
      <c r="D282">
        <v>19.47</v>
      </c>
      <c r="E282">
        <v>31.651</v>
      </c>
      <c r="F282">
        <v>2.7775000000000001E-2</v>
      </c>
      <c r="G282">
        <v>4.5215999999999999E-2</v>
      </c>
    </row>
    <row r="283" spans="1:7">
      <c r="A283">
        <v>282</v>
      </c>
      <c r="B283">
        <v>701</v>
      </c>
      <c r="C283">
        <v>700</v>
      </c>
      <c r="D283">
        <v>17.268999999999998</v>
      </c>
      <c r="E283">
        <v>31.15</v>
      </c>
      <c r="F283">
        <v>2.4635000000000001E-2</v>
      </c>
      <c r="G283">
        <v>4.4499999999999998E-2</v>
      </c>
    </row>
    <row r="284" spans="1:7">
      <c r="A284">
        <v>283</v>
      </c>
      <c r="B284">
        <v>701</v>
      </c>
      <c r="C284">
        <v>700</v>
      </c>
      <c r="D284">
        <v>15.522</v>
      </c>
      <c r="E284">
        <v>35.552999999999997</v>
      </c>
      <c r="F284">
        <v>2.2142999999999999E-2</v>
      </c>
      <c r="G284">
        <v>5.0790000000000002E-2</v>
      </c>
    </row>
    <row r="285" spans="1:7">
      <c r="A285">
        <v>284</v>
      </c>
      <c r="B285">
        <v>701</v>
      </c>
      <c r="C285">
        <v>700</v>
      </c>
      <c r="D285">
        <v>15.877000000000001</v>
      </c>
      <c r="E285">
        <v>32.619</v>
      </c>
      <c r="F285">
        <v>2.2648999999999999E-2</v>
      </c>
      <c r="G285">
        <v>4.6599000000000002E-2</v>
      </c>
    </row>
    <row r="286" spans="1:7">
      <c r="A286">
        <v>285</v>
      </c>
      <c r="B286">
        <v>701</v>
      </c>
      <c r="C286">
        <v>700</v>
      </c>
      <c r="D286">
        <v>15.563000000000001</v>
      </c>
      <c r="E286">
        <v>32.676000000000002</v>
      </c>
      <c r="F286">
        <v>2.2200999999999999E-2</v>
      </c>
      <c r="G286">
        <v>4.6679999999999999E-2</v>
      </c>
    </row>
    <row r="287" spans="1:7">
      <c r="A287">
        <v>286</v>
      </c>
      <c r="B287">
        <v>701</v>
      </c>
      <c r="C287">
        <v>700</v>
      </c>
      <c r="D287">
        <v>15.531000000000001</v>
      </c>
      <c r="E287">
        <v>35.115000000000002</v>
      </c>
      <c r="F287">
        <v>2.2155000000000001E-2</v>
      </c>
      <c r="G287">
        <v>5.0164E-2</v>
      </c>
    </row>
    <row r="288" spans="1:7">
      <c r="A288">
        <v>287</v>
      </c>
      <c r="B288">
        <v>701</v>
      </c>
      <c r="C288">
        <v>700</v>
      </c>
      <c r="D288">
        <v>17.484999999999999</v>
      </c>
      <c r="E288">
        <v>32.149000000000001</v>
      </c>
      <c r="F288">
        <v>2.4943E-2</v>
      </c>
      <c r="G288">
        <v>4.5927000000000003E-2</v>
      </c>
    </row>
    <row r="289" spans="1:7">
      <c r="A289">
        <v>288</v>
      </c>
      <c r="B289">
        <v>701</v>
      </c>
      <c r="C289">
        <v>700</v>
      </c>
      <c r="D289">
        <v>15.359</v>
      </c>
      <c r="E289">
        <v>31.753</v>
      </c>
      <c r="F289">
        <v>2.1909999999999999E-2</v>
      </c>
      <c r="G289">
        <v>4.5360999999999999E-2</v>
      </c>
    </row>
    <row r="290" spans="1:7">
      <c r="A290">
        <v>289</v>
      </c>
      <c r="B290">
        <v>701</v>
      </c>
      <c r="C290">
        <v>700</v>
      </c>
      <c r="D290">
        <v>15.662000000000001</v>
      </c>
      <c r="E290">
        <v>31.771999999999998</v>
      </c>
      <c r="F290">
        <v>2.2342000000000001E-2</v>
      </c>
      <c r="G290">
        <v>4.5388999999999999E-2</v>
      </c>
    </row>
    <row r="291" spans="1:7">
      <c r="A291">
        <v>290</v>
      </c>
      <c r="B291">
        <v>701</v>
      </c>
      <c r="C291">
        <v>700</v>
      </c>
      <c r="D291">
        <v>15.903</v>
      </c>
      <c r="E291">
        <v>34.877000000000002</v>
      </c>
      <c r="F291">
        <v>2.2686000000000001E-2</v>
      </c>
      <c r="G291">
        <v>4.9824E-2</v>
      </c>
    </row>
    <row r="292" spans="1:7">
      <c r="A292">
        <v>291</v>
      </c>
      <c r="B292">
        <v>701</v>
      </c>
      <c r="C292">
        <v>700</v>
      </c>
      <c r="D292">
        <v>16.202000000000002</v>
      </c>
      <c r="E292">
        <v>33.268999999999998</v>
      </c>
      <c r="F292">
        <v>2.3113000000000002E-2</v>
      </c>
      <c r="G292">
        <v>4.7527E-2</v>
      </c>
    </row>
    <row r="293" spans="1:7">
      <c r="A293">
        <v>292</v>
      </c>
      <c r="B293">
        <v>701</v>
      </c>
      <c r="C293">
        <v>700</v>
      </c>
      <c r="D293">
        <v>15.49</v>
      </c>
      <c r="E293">
        <v>30.835999999999999</v>
      </c>
      <c r="F293">
        <v>2.2096999999999999E-2</v>
      </c>
      <c r="G293">
        <v>4.4051E-2</v>
      </c>
    </row>
    <row r="294" spans="1:7">
      <c r="A294">
        <v>293</v>
      </c>
      <c r="B294">
        <v>701</v>
      </c>
      <c r="C294">
        <v>700</v>
      </c>
      <c r="D294">
        <v>15.452999999999999</v>
      </c>
      <c r="E294">
        <v>33.676000000000002</v>
      </c>
      <c r="F294">
        <v>2.2044000000000001E-2</v>
      </c>
      <c r="G294">
        <v>4.8108999999999999E-2</v>
      </c>
    </row>
    <row r="295" spans="1:7">
      <c r="A295">
        <v>294</v>
      </c>
      <c r="B295">
        <v>701</v>
      </c>
      <c r="C295">
        <v>700</v>
      </c>
      <c r="D295">
        <v>15.48</v>
      </c>
      <c r="E295">
        <v>30.273</v>
      </c>
      <c r="F295">
        <v>2.2082999999999998E-2</v>
      </c>
      <c r="G295">
        <v>4.3247000000000001E-2</v>
      </c>
    </row>
    <row r="296" spans="1:7">
      <c r="A296">
        <v>295</v>
      </c>
      <c r="B296">
        <v>701</v>
      </c>
      <c r="C296">
        <v>700</v>
      </c>
      <c r="D296">
        <v>15.955</v>
      </c>
      <c r="E296">
        <v>35.081000000000003</v>
      </c>
      <c r="F296">
        <v>2.2759999999999999E-2</v>
      </c>
      <c r="G296">
        <v>5.0116000000000001E-2</v>
      </c>
    </row>
    <row r="297" spans="1:7">
      <c r="A297">
        <v>296</v>
      </c>
      <c r="B297">
        <v>701</v>
      </c>
      <c r="C297">
        <v>700</v>
      </c>
      <c r="D297">
        <v>15.608000000000001</v>
      </c>
      <c r="E297">
        <v>34.307000000000002</v>
      </c>
      <c r="F297">
        <v>2.2265E-2</v>
      </c>
      <c r="G297">
        <v>4.9009999999999998E-2</v>
      </c>
    </row>
    <row r="298" spans="1:7">
      <c r="A298">
        <v>297</v>
      </c>
      <c r="B298">
        <v>701</v>
      </c>
      <c r="C298">
        <v>700</v>
      </c>
      <c r="D298">
        <v>15.943</v>
      </c>
      <c r="E298">
        <v>32.116</v>
      </c>
      <c r="F298">
        <v>2.2742999999999999E-2</v>
      </c>
      <c r="G298">
        <v>4.5879999999999997E-2</v>
      </c>
    </row>
    <row r="299" spans="1:7">
      <c r="A299">
        <v>298</v>
      </c>
      <c r="B299">
        <v>701</v>
      </c>
      <c r="C299">
        <v>700</v>
      </c>
      <c r="D299">
        <v>15.662000000000001</v>
      </c>
      <c r="E299">
        <v>31.184999999999999</v>
      </c>
      <c r="F299">
        <v>2.2342000000000001E-2</v>
      </c>
      <c r="G299">
        <v>4.4549999999999999E-2</v>
      </c>
    </row>
    <row r="300" spans="1:7">
      <c r="A300">
        <v>299</v>
      </c>
      <c r="B300">
        <v>701</v>
      </c>
      <c r="C300">
        <v>700</v>
      </c>
      <c r="D300">
        <v>15.497</v>
      </c>
      <c r="E300">
        <v>36.055</v>
      </c>
      <c r="F300">
        <v>2.2107000000000002E-2</v>
      </c>
      <c r="G300">
        <v>5.1506999999999997E-2</v>
      </c>
    </row>
    <row r="301" spans="1:7">
      <c r="A301">
        <v>300</v>
      </c>
      <c r="B301">
        <v>701</v>
      </c>
      <c r="C301">
        <v>700</v>
      </c>
      <c r="D301">
        <v>20.263999999999999</v>
      </c>
      <c r="E301">
        <v>32.972999999999999</v>
      </c>
      <c r="F301">
        <v>2.8906999999999999E-2</v>
      </c>
      <c r="G301">
        <v>4.7104E-2</v>
      </c>
    </row>
    <row r="302" spans="1:7">
      <c r="A302">
        <v>301</v>
      </c>
      <c r="B302">
        <v>801</v>
      </c>
      <c r="C302">
        <v>800</v>
      </c>
      <c r="D302">
        <v>19.966000000000001</v>
      </c>
      <c r="E302">
        <v>40.523000000000003</v>
      </c>
      <c r="F302">
        <v>2.4926E-2</v>
      </c>
      <c r="G302">
        <v>5.0653999999999998E-2</v>
      </c>
    </row>
    <row r="303" spans="1:7">
      <c r="A303">
        <v>302</v>
      </c>
      <c r="B303">
        <v>801</v>
      </c>
      <c r="C303">
        <v>800</v>
      </c>
      <c r="D303">
        <v>17.623000000000001</v>
      </c>
      <c r="E303">
        <v>43.212000000000003</v>
      </c>
      <c r="F303">
        <v>2.2001E-2</v>
      </c>
      <c r="G303">
        <v>5.4015000000000001E-2</v>
      </c>
    </row>
    <row r="304" spans="1:7">
      <c r="A304">
        <v>303</v>
      </c>
      <c r="B304">
        <v>801</v>
      </c>
      <c r="C304">
        <v>800</v>
      </c>
      <c r="D304">
        <v>22.94</v>
      </c>
      <c r="E304">
        <v>41.652000000000001</v>
      </c>
      <c r="F304">
        <v>2.8639000000000001E-2</v>
      </c>
      <c r="G304">
        <v>5.2065E-2</v>
      </c>
    </row>
    <row r="305" spans="1:7">
      <c r="A305">
        <v>304</v>
      </c>
      <c r="B305">
        <v>801</v>
      </c>
      <c r="C305">
        <v>800</v>
      </c>
      <c r="D305">
        <v>21.256</v>
      </c>
      <c r="E305">
        <v>40.54</v>
      </c>
      <c r="F305">
        <v>2.6537000000000002E-2</v>
      </c>
      <c r="G305">
        <v>5.0674999999999998E-2</v>
      </c>
    </row>
    <row r="306" spans="1:7">
      <c r="A306">
        <v>305</v>
      </c>
      <c r="B306">
        <v>801</v>
      </c>
      <c r="C306">
        <v>800</v>
      </c>
      <c r="D306">
        <v>17.998000000000001</v>
      </c>
      <c r="E306">
        <v>39.244999999999997</v>
      </c>
      <c r="F306">
        <v>2.2468999999999999E-2</v>
      </c>
      <c r="G306">
        <v>4.9056000000000002E-2</v>
      </c>
    </row>
    <row r="307" spans="1:7">
      <c r="A307">
        <v>306</v>
      </c>
      <c r="B307">
        <v>801</v>
      </c>
      <c r="C307">
        <v>800</v>
      </c>
      <c r="D307">
        <v>21.132999999999999</v>
      </c>
      <c r="E307">
        <v>38.130000000000003</v>
      </c>
      <c r="F307">
        <v>2.6383E-2</v>
      </c>
      <c r="G307">
        <v>4.7662999999999997E-2</v>
      </c>
    </row>
    <row r="308" spans="1:7">
      <c r="A308">
        <v>307</v>
      </c>
      <c r="B308">
        <v>801</v>
      </c>
      <c r="C308">
        <v>800</v>
      </c>
      <c r="D308">
        <v>18.581</v>
      </c>
      <c r="E308">
        <v>36.033000000000001</v>
      </c>
      <c r="F308">
        <v>2.3196999999999999E-2</v>
      </c>
      <c r="G308">
        <v>4.5040999999999998E-2</v>
      </c>
    </row>
    <row r="309" spans="1:7">
      <c r="A309">
        <v>308</v>
      </c>
      <c r="B309">
        <v>801</v>
      </c>
      <c r="C309">
        <v>800</v>
      </c>
      <c r="D309">
        <v>21.631</v>
      </c>
      <c r="E309">
        <v>41.268000000000001</v>
      </c>
      <c r="F309">
        <v>2.7005000000000001E-2</v>
      </c>
      <c r="G309">
        <v>5.1584999999999999E-2</v>
      </c>
    </row>
    <row r="310" spans="1:7">
      <c r="A310">
        <v>309</v>
      </c>
      <c r="B310">
        <v>801</v>
      </c>
      <c r="C310">
        <v>800</v>
      </c>
      <c r="D310">
        <v>17.776</v>
      </c>
      <c r="E310">
        <v>40.703000000000003</v>
      </c>
      <c r="F310">
        <v>2.2192E-2</v>
      </c>
      <c r="G310">
        <v>5.0879000000000001E-2</v>
      </c>
    </row>
    <row r="311" spans="1:7">
      <c r="A311">
        <v>310</v>
      </c>
      <c r="B311">
        <v>801</v>
      </c>
      <c r="C311">
        <v>800</v>
      </c>
      <c r="D311">
        <v>18.805</v>
      </c>
      <c r="E311">
        <v>39.734999999999999</v>
      </c>
      <c r="F311">
        <v>2.3477000000000001E-2</v>
      </c>
      <c r="G311">
        <v>4.9668999999999998E-2</v>
      </c>
    </row>
    <row r="312" spans="1:7">
      <c r="A312">
        <v>311</v>
      </c>
      <c r="B312">
        <v>801</v>
      </c>
      <c r="C312">
        <v>800</v>
      </c>
      <c r="D312">
        <v>19.181999999999999</v>
      </c>
      <c r="E312">
        <v>36.006</v>
      </c>
      <c r="F312">
        <v>2.3948000000000001E-2</v>
      </c>
      <c r="G312">
        <v>4.5007999999999999E-2</v>
      </c>
    </row>
    <row r="313" spans="1:7">
      <c r="A313">
        <v>312</v>
      </c>
      <c r="B313">
        <v>801</v>
      </c>
      <c r="C313">
        <v>800</v>
      </c>
      <c r="D313">
        <v>18.869</v>
      </c>
      <c r="E313">
        <v>39.557000000000002</v>
      </c>
      <c r="F313">
        <v>2.3557000000000002E-2</v>
      </c>
      <c r="G313">
        <v>4.9445999999999997E-2</v>
      </c>
    </row>
    <row r="314" spans="1:7">
      <c r="A314">
        <v>313</v>
      </c>
      <c r="B314">
        <v>801</v>
      </c>
      <c r="C314">
        <v>800</v>
      </c>
      <c r="D314">
        <v>19.837</v>
      </c>
      <c r="E314">
        <v>36.972000000000001</v>
      </c>
      <c r="F314">
        <v>2.4764999999999999E-2</v>
      </c>
      <c r="G314">
        <v>4.6214999999999999E-2</v>
      </c>
    </row>
    <row r="315" spans="1:7">
      <c r="A315">
        <v>314</v>
      </c>
      <c r="B315">
        <v>801</v>
      </c>
      <c r="C315">
        <v>800</v>
      </c>
      <c r="D315">
        <v>18.138000000000002</v>
      </c>
      <c r="E315">
        <v>38.213000000000001</v>
      </c>
      <c r="F315">
        <v>2.2644000000000001E-2</v>
      </c>
      <c r="G315">
        <v>4.7766000000000003E-2</v>
      </c>
    </row>
    <row r="316" spans="1:7">
      <c r="A316">
        <v>315</v>
      </c>
      <c r="B316">
        <v>801</v>
      </c>
      <c r="C316">
        <v>800</v>
      </c>
      <c r="D316">
        <v>18.36</v>
      </c>
      <c r="E316">
        <v>35.012</v>
      </c>
      <c r="F316">
        <v>2.2921E-2</v>
      </c>
      <c r="G316">
        <v>4.3764999999999998E-2</v>
      </c>
    </row>
    <row r="317" spans="1:7">
      <c r="A317">
        <v>316</v>
      </c>
      <c r="B317">
        <v>801</v>
      </c>
      <c r="C317">
        <v>800</v>
      </c>
      <c r="D317">
        <v>18.484000000000002</v>
      </c>
      <c r="E317">
        <v>37.216000000000001</v>
      </c>
      <c r="F317">
        <v>2.3075999999999999E-2</v>
      </c>
      <c r="G317">
        <v>4.6519999999999999E-2</v>
      </c>
    </row>
    <row r="318" spans="1:7">
      <c r="A318">
        <v>317</v>
      </c>
      <c r="B318">
        <v>801</v>
      </c>
      <c r="C318">
        <v>800</v>
      </c>
      <c r="D318">
        <v>21.882000000000001</v>
      </c>
      <c r="E318">
        <v>38.744</v>
      </c>
      <c r="F318">
        <v>2.7317999999999999E-2</v>
      </c>
      <c r="G318">
        <v>4.8430000000000001E-2</v>
      </c>
    </row>
    <row r="319" spans="1:7">
      <c r="A319">
        <v>318</v>
      </c>
      <c r="B319">
        <v>801</v>
      </c>
      <c r="C319">
        <v>800</v>
      </c>
      <c r="D319">
        <v>18.384</v>
      </c>
      <c r="E319">
        <v>37.200000000000003</v>
      </c>
      <c r="F319">
        <v>2.2950999999999999E-2</v>
      </c>
      <c r="G319">
        <v>4.65E-2</v>
      </c>
    </row>
    <row r="320" spans="1:7">
      <c r="A320">
        <v>319</v>
      </c>
      <c r="B320">
        <v>801</v>
      </c>
      <c r="C320">
        <v>800</v>
      </c>
      <c r="D320">
        <v>17.556999999999999</v>
      </c>
      <c r="E320">
        <v>38.154000000000003</v>
      </c>
      <c r="F320">
        <v>2.1919000000000001E-2</v>
      </c>
      <c r="G320">
        <v>4.7692999999999999E-2</v>
      </c>
    </row>
    <row r="321" spans="1:7">
      <c r="A321">
        <v>320</v>
      </c>
      <c r="B321">
        <v>801</v>
      </c>
      <c r="C321">
        <v>800</v>
      </c>
      <c r="D321">
        <v>19.835999999999999</v>
      </c>
      <c r="E321">
        <v>37.220999999999997</v>
      </c>
      <c r="F321">
        <v>2.4764000000000001E-2</v>
      </c>
      <c r="G321">
        <v>4.6525999999999998E-2</v>
      </c>
    </row>
    <row r="322" spans="1:7">
      <c r="A322">
        <v>321</v>
      </c>
      <c r="B322">
        <v>801</v>
      </c>
      <c r="C322">
        <v>800</v>
      </c>
      <c r="D322">
        <v>18.209</v>
      </c>
      <c r="E322">
        <v>40.420999999999999</v>
      </c>
      <c r="F322">
        <v>2.2733E-2</v>
      </c>
      <c r="G322">
        <v>5.0526000000000001E-2</v>
      </c>
    </row>
    <row r="323" spans="1:7">
      <c r="A323">
        <v>322</v>
      </c>
      <c r="B323">
        <v>801</v>
      </c>
      <c r="C323">
        <v>800</v>
      </c>
      <c r="D323">
        <v>17.994</v>
      </c>
      <c r="E323">
        <v>38.817</v>
      </c>
      <c r="F323">
        <v>2.2464000000000001E-2</v>
      </c>
      <c r="G323">
        <v>4.8521000000000002E-2</v>
      </c>
    </row>
    <row r="324" spans="1:7">
      <c r="A324">
        <v>323</v>
      </c>
      <c r="B324">
        <v>801</v>
      </c>
      <c r="C324">
        <v>800</v>
      </c>
      <c r="D324">
        <v>17.843</v>
      </c>
      <c r="E324">
        <v>36.378</v>
      </c>
      <c r="F324">
        <v>2.2276000000000001E-2</v>
      </c>
      <c r="G324">
        <v>4.5473E-2</v>
      </c>
    </row>
    <row r="325" spans="1:7">
      <c r="A325">
        <v>324</v>
      </c>
      <c r="B325">
        <v>801</v>
      </c>
      <c r="C325">
        <v>800</v>
      </c>
      <c r="D325">
        <v>20.734000000000002</v>
      </c>
      <c r="E325">
        <v>34.451000000000001</v>
      </c>
      <c r="F325">
        <v>2.5884999999999998E-2</v>
      </c>
      <c r="G325">
        <v>4.3063999999999998E-2</v>
      </c>
    </row>
    <row r="326" spans="1:7">
      <c r="A326">
        <v>325</v>
      </c>
      <c r="B326">
        <v>801</v>
      </c>
      <c r="C326">
        <v>800</v>
      </c>
      <c r="D326">
        <v>18.036000000000001</v>
      </c>
      <c r="E326">
        <v>36.255000000000003</v>
      </c>
      <c r="F326">
        <v>2.2516999999999999E-2</v>
      </c>
      <c r="G326">
        <v>4.5318999999999998E-2</v>
      </c>
    </row>
    <row r="327" spans="1:7">
      <c r="A327">
        <v>326</v>
      </c>
      <c r="B327">
        <v>801</v>
      </c>
      <c r="C327">
        <v>800</v>
      </c>
      <c r="D327">
        <v>18.497</v>
      </c>
      <c r="E327">
        <v>36.835000000000001</v>
      </c>
      <c r="F327">
        <v>2.3092000000000001E-2</v>
      </c>
      <c r="G327">
        <v>4.6044000000000002E-2</v>
      </c>
    </row>
    <row r="328" spans="1:7">
      <c r="A328">
        <v>327</v>
      </c>
      <c r="B328">
        <v>801</v>
      </c>
      <c r="C328">
        <v>800</v>
      </c>
      <c r="D328">
        <v>17.715</v>
      </c>
      <c r="E328">
        <v>37.634999999999998</v>
      </c>
      <c r="F328">
        <v>2.2116E-2</v>
      </c>
      <c r="G328">
        <v>4.7044000000000002E-2</v>
      </c>
    </row>
    <row r="329" spans="1:7">
      <c r="A329">
        <v>328</v>
      </c>
      <c r="B329">
        <v>801</v>
      </c>
      <c r="C329">
        <v>800</v>
      </c>
      <c r="D329">
        <v>19.126000000000001</v>
      </c>
      <c r="E329">
        <v>37.99</v>
      </c>
      <c r="F329">
        <v>2.3878E-2</v>
      </c>
      <c r="G329">
        <v>4.7488000000000002E-2</v>
      </c>
    </row>
    <row r="330" spans="1:7">
      <c r="A330">
        <v>329</v>
      </c>
      <c r="B330">
        <v>801</v>
      </c>
      <c r="C330">
        <v>800</v>
      </c>
      <c r="D330">
        <v>20.786000000000001</v>
      </c>
      <c r="E330">
        <v>35.143999999999998</v>
      </c>
      <c r="F330">
        <v>2.5950000000000001E-2</v>
      </c>
      <c r="G330">
        <v>4.3929999999999997E-2</v>
      </c>
    </row>
    <row r="331" spans="1:7">
      <c r="A331">
        <v>330</v>
      </c>
      <c r="B331">
        <v>801</v>
      </c>
      <c r="C331">
        <v>800</v>
      </c>
      <c r="D331">
        <v>17.649000000000001</v>
      </c>
      <c r="E331">
        <v>35.265000000000001</v>
      </c>
      <c r="F331">
        <v>2.2034000000000002E-2</v>
      </c>
      <c r="G331">
        <v>4.4081000000000002E-2</v>
      </c>
    </row>
    <row r="332" spans="1:7">
      <c r="A332">
        <v>331</v>
      </c>
      <c r="B332">
        <v>801</v>
      </c>
      <c r="C332">
        <v>800</v>
      </c>
      <c r="D332">
        <v>22.609000000000002</v>
      </c>
      <c r="E332">
        <v>37.192</v>
      </c>
      <c r="F332">
        <v>2.8226000000000001E-2</v>
      </c>
      <c r="G332">
        <v>4.6489999999999997E-2</v>
      </c>
    </row>
    <row r="333" spans="1:7">
      <c r="A333">
        <v>332</v>
      </c>
      <c r="B333">
        <v>801</v>
      </c>
      <c r="C333">
        <v>800</v>
      </c>
      <c r="D333">
        <v>18.434999999999999</v>
      </c>
      <c r="E333">
        <v>38.323</v>
      </c>
      <c r="F333">
        <v>2.3015000000000001E-2</v>
      </c>
      <c r="G333">
        <v>4.7904000000000002E-2</v>
      </c>
    </row>
    <row r="334" spans="1:7">
      <c r="A334">
        <v>333</v>
      </c>
      <c r="B334">
        <v>801</v>
      </c>
      <c r="C334">
        <v>800</v>
      </c>
      <c r="D334">
        <v>17.986999999999998</v>
      </c>
      <c r="E334">
        <v>36.932000000000002</v>
      </c>
      <c r="F334">
        <v>2.2456E-2</v>
      </c>
      <c r="G334">
        <v>4.6164999999999998E-2</v>
      </c>
    </row>
    <row r="335" spans="1:7">
      <c r="A335">
        <v>334</v>
      </c>
      <c r="B335">
        <v>801</v>
      </c>
      <c r="C335">
        <v>800</v>
      </c>
      <c r="D335">
        <v>18.041</v>
      </c>
      <c r="E335">
        <v>82.992000000000004</v>
      </c>
      <c r="F335">
        <v>2.2523000000000001E-2</v>
      </c>
      <c r="G335">
        <v>0.10374</v>
      </c>
    </row>
    <row r="336" spans="1:7">
      <c r="A336">
        <v>335</v>
      </c>
      <c r="B336">
        <v>801</v>
      </c>
      <c r="C336">
        <v>800</v>
      </c>
      <c r="D336">
        <v>22.491</v>
      </c>
      <c r="E336">
        <v>43.774000000000001</v>
      </c>
      <c r="F336">
        <v>2.8079E-2</v>
      </c>
      <c r="G336">
        <v>5.4718000000000003E-2</v>
      </c>
    </row>
    <row r="337" spans="1:7">
      <c r="A337">
        <v>336</v>
      </c>
      <c r="B337">
        <v>801</v>
      </c>
      <c r="C337">
        <v>800</v>
      </c>
      <c r="D337">
        <v>21.148</v>
      </c>
      <c r="E337">
        <v>43.454999999999998</v>
      </c>
      <c r="F337">
        <v>2.6401999999999998E-2</v>
      </c>
      <c r="G337">
        <v>5.4318999999999999E-2</v>
      </c>
    </row>
    <row r="338" spans="1:7">
      <c r="A338">
        <v>337</v>
      </c>
      <c r="B338">
        <v>801</v>
      </c>
      <c r="C338">
        <v>800</v>
      </c>
      <c r="D338">
        <v>26.134</v>
      </c>
      <c r="E338">
        <v>41.073999999999998</v>
      </c>
      <c r="F338">
        <v>3.2627000000000003E-2</v>
      </c>
      <c r="G338">
        <v>5.1343E-2</v>
      </c>
    </row>
    <row r="339" spans="1:7">
      <c r="A339">
        <v>338</v>
      </c>
      <c r="B339">
        <v>801</v>
      </c>
      <c r="C339">
        <v>800</v>
      </c>
      <c r="D339">
        <v>21.992999999999999</v>
      </c>
      <c r="E339">
        <v>48.564</v>
      </c>
      <c r="F339">
        <v>2.7456999999999999E-2</v>
      </c>
      <c r="G339">
        <v>6.0705000000000002E-2</v>
      </c>
    </row>
    <row r="340" spans="1:7">
      <c r="A340">
        <v>339</v>
      </c>
      <c r="B340">
        <v>801</v>
      </c>
      <c r="C340">
        <v>800</v>
      </c>
      <c r="D340">
        <v>18.739999999999998</v>
      </c>
      <c r="E340">
        <v>38.332999999999998</v>
      </c>
      <c r="F340">
        <v>2.3396E-2</v>
      </c>
      <c r="G340">
        <v>4.7916E-2</v>
      </c>
    </row>
    <row r="341" spans="1:7">
      <c r="A341">
        <v>340</v>
      </c>
      <c r="B341">
        <v>801</v>
      </c>
      <c r="C341">
        <v>800</v>
      </c>
      <c r="D341">
        <v>20.064</v>
      </c>
      <c r="E341">
        <v>37.03</v>
      </c>
      <c r="F341">
        <v>2.5048999999999998E-2</v>
      </c>
      <c r="G341">
        <v>4.6288000000000003E-2</v>
      </c>
    </row>
    <row r="342" spans="1:7">
      <c r="A342">
        <v>341</v>
      </c>
      <c r="B342">
        <v>801</v>
      </c>
      <c r="C342">
        <v>800</v>
      </c>
      <c r="D342">
        <v>17.645</v>
      </c>
      <c r="E342">
        <v>36.338000000000001</v>
      </c>
      <c r="F342">
        <v>2.2029E-2</v>
      </c>
      <c r="G342">
        <v>4.5422999999999998E-2</v>
      </c>
    </row>
    <row r="343" spans="1:7">
      <c r="A343">
        <v>342</v>
      </c>
      <c r="B343">
        <v>801</v>
      </c>
      <c r="C343">
        <v>800</v>
      </c>
      <c r="D343">
        <v>25.19</v>
      </c>
      <c r="E343">
        <v>37.482999999999997</v>
      </c>
      <c r="F343">
        <v>3.1447999999999997E-2</v>
      </c>
      <c r="G343">
        <v>4.6854E-2</v>
      </c>
    </row>
    <row r="344" spans="1:7">
      <c r="A344">
        <v>343</v>
      </c>
      <c r="B344">
        <v>801</v>
      </c>
      <c r="C344">
        <v>800</v>
      </c>
      <c r="D344">
        <v>18.334</v>
      </c>
      <c r="E344">
        <v>36.162999999999997</v>
      </c>
      <c r="F344">
        <v>2.2889E-2</v>
      </c>
      <c r="G344">
        <v>4.5204000000000001E-2</v>
      </c>
    </row>
    <row r="345" spans="1:7">
      <c r="A345">
        <v>344</v>
      </c>
      <c r="B345">
        <v>801</v>
      </c>
      <c r="C345">
        <v>800</v>
      </c>
      <c r="D345">
        <v>18.138000000000002</v>
      </c>
      <c r="E345">
        <v>39.539000000000001</v>
      </c>
      <c r="F345">
        <v>2.2644000000000001E-2</v>
      </c>
      <c r="G345">
        <v>4.9424000000000003E-2</v>
      </c>
    </row>
    <row r="346" spans="1:7">
      <c r="A346">
        <v>345</v>
      </c>
      <c r="B346">
        <v>801</v>
      </c>
      <c r="C346">
        <v>800</v>
      </c>
      <c r="D346">
        <v>17.983000000000001</v>
      </c>
      <c r="E346">
        <v>37.536000000000001</v>
      </c>
      <c r="F346">
        <v>2.2450999999999999E-2</v>
      </c>
      <c r="G346">
        <v>4.6920000000000003E-2</v>
      </c>
    </row>
    <row r="347" spans="1:7">
      <c r="A347">
        <v>346</v>
      </c>
      <c r="B347">
        <v>801</v>
      </c>
      <c r="C347">
        <v>800</v>
      </c>
      <c r="D347">
        <v>17.545000000000002</v>
      </c>
      <c r="E347">
        <v>38.478000000000002</v>
      </c>
      <c r="F347">
        <v>2.1904E-2</v>
      </c>
      <c r="G347">
        <v>4.8098000000000002E-2</v>
      </c>
    </row>
    <row r="348" spans="1:7">
      <c r="A348">
        <v>347</v>
      </c>
      <c r="B348">
        <v>801</v>
      </c>
      <c r="C348">
        <v>800</v>
      </c>
      <c r="D348">
        <v>17.864000000000001</v>
      </c>
      <c r="E348">
        <v>39.244999999999997</v>
      </c>
      <c r="F348">
        <v>2.2301999999999999E-2</v>
      </c>
      <c r="G348">
        <v>4.9056000000000002E-2</v>
      </c>
    </row>
    <row r="349" spans="1:7">
      <c r="A349">
        <v>348</v>
      </c>
      <c r="B349">
        <v>801</v>
      </c>
      <c r="C349">
        <v>800</v>
      </c>
      <c r="D349">
        <v>18.207999999999998</v>
      </c>
      <c r="E349">
        <v>36.055999999999997</v>
      </c>
      <c r="F349">
        <v>2.2731999999999999E-2</v>
      </c>
      <c r="G349">
        <v>4.5069999999999999E-2</v>
      </c>
    </row>
    <row r="350" spans="1:7">
      <c r="A350">
        <v>349</v>
      </c>
      <c r="B350">
        <v>801</v>
      </c>
      <c r="C350">
        <v>800</v>
      </c>
      <c r="D350">
        <v>18.077999999999999</v>
      </c>
      <c r="E350">
        <v>36.539000000000001</v>
      </c>
      <c r="F350">
        <v>2.2568999999999999E-2</v>
      </c>
      <c r="G350">
        <v>4.5673999999999999E-2</v>
      </c>
    </row>
    <row r="351" spans="1:7">
      <c r="A351">
        <v>350</v>
      </c>
      <c r="B351">
        <v>801</v>
      </c>
      <c r="C351">
        <v>800</v>
      </c>
      <c r="D351">
        <v>17.939</v>
      </c>
      <c r="E351">
        <v>42.947000000000003</v>
      </c>
      <c r="F351">
        <v>2.2395999999999999E-2</v>
      </c>
      <c r="G351">
        <v>5.3684000000000003E-2</v>
      </c>
    </row>
    <row r="352" spans="1:7">
      <c r="A352">
        <v>351</v>
      </c>
      <c r="B352">
        <v>801</v>
      </c>
      <c r="C352">
        <v>800</v>
      </c>
      <c r="D352">
        <v>17.873999999999999</v>
      </c>
      <c r="E352">
        <v>35.478999999999999</v>
      </c>
      <c r="F352">
        <v>2.2315000000000002E-2</v>
      </c>
      <c r="G352">
        <v>4.4349E-2</v>
      </c>
    </row>
    <row r="353" spans="1:7">
      <c r="A353">
        <v>352</v>
      </c>
      <c r="B353">
        <v>801</v>
      </c>
      <c r="C353">
        <v>800</v>
      </c>
      <c r="D353">
        <v>18.077000000000002</v>
      </c>
      <c r="E353">
        <v>39.613</v>
      </c>
      <c r="F353">
        <v>2.2568000000000001E-2</v>
      </c>
      <c r="G353">
        <v>4.9515999999999998E-2</v>
      </c>
    </row>
    <row r="354" spans="1:7">
      <c r="A354">
        <v>353</v>
      </c>
      <c r="B354">
        <v>801</v>
      </c>
      <c r="C354">
        <v>800</v>
      </c>
      <c r="D354">
        <v>17.901</v>
      </c>
      <c r="E354">
        <v>36.612000000000002</v>
      </c>
      <c r="F354">
        <v>2.2348E-2</v>
      </c>
      <c r="G354">
        <v>4.5765E-2</v>
      </c>
    </row>
    <row r="355" spans="1:7">
      <c r="A355">
        <v>354</v>
      </c>
      <c r="B355">
        <v>801</v>
      </c>
      <c r="C355">
        <v>800</v>
      </c>
      <c r="D355">
        <v>17.562999999999999</v>
      </c>
      <c r="E355">
        <v>36.503</v>
      </c>
      <c r="F355">
        <v>2.1926000000000001E-2</v>
      </c>
      <c r="G355">
        <v>4.5629000000000003E-2</v>
      </c>
    </row>
    <row r="356" spans="1:7">
      <c r="A356">
        <v>355</v>
      </c>
      <c r="B356">
        <v>801</v>
      </c>
      <c r="C356">
        <v>800</v>
      </c>
      <c r="D356">
        <v>18.356000000000002</v>
      </c>
      <c r="E356">
        <v>35.283000000000001</v>
      </c>
      <c r="F356">
        <v>2.2915999999999999E-2</v>
      </c>
      <c r="G356">
        <v>4.4103999999999997E-2</v>
      </c>
    </row>
    <row r="357" spans="1:7">
      <c r="A357">
        <v>356</v>
      </c>
      <c r="B357">
        <v>801</v>
      </c>
      <c r="C357">
        <v>800</v>
      </c>
      <c r="D357">
        <v>18.329999999999998</v>
      </c>
      <c r="E357">
        <v>36.423999999999999</v>
      </c>
      <c r="F357">
        <v>2.2884000000000002E-2</v>
      </c>
      <c r="G357">
        <v>4.5530000000000001E-2</v>
      </c>
    </row>
    <row r="358" spans="1:7">
      <c r="A358">
        <v>357</v>
      </c>
      <c r="B358">
        <v>801</v>
      </c>
      <c r="C358">
        <v>800</v>
      </c>
      <c r="D358">
        <v>17.797999999999998</v>
      </c>
      <c r="E358">
        <v>43.000999999999998</v>
      </c>
      <c r="F358">
        <v>2.222E-2</v>
      </c>
      <c r="G358">
        <v>5.3751E-2</v>
      </c>
    </row>
    <row r="359" spans="1:7">
      <c r="A359">
        <v>358</v>
      </c>
      <c r="B359">
        <v>801</v>
      </c>
      <c r="C359">
        <v>800</v>
      </c>
      <c r="D359">
        <v>17.565000000000001</v>
      </c>
      <c r="E359">
        <v>42.066000000000003</v>
      </c>
      <c r="F359">
        <v>2.1929000000000001E-2</v>
      </c>
      <c r="G359">
        <v>5.2582999999999998E-2</v>
      </c>
    </row>
    <row r="360" spans="1:7">
      <c r="A360">
        <v>359</v>
      </c>
      <c r="B360">
        <v>801</v>
      </c>
      <c r="C360">
        <v>800</v>
      </c>
      <c r="D360">
        <v>22.001999999999999</v>
      </c>
      <c r="E360">
        <v>39.167000000000002</v>
      </c>
      <c r="F360">
        <v>2.7467999999999999E-2</v>
      </c>
      <c r="G360">
        <v>4.8959000000000003E-2</v>
      </c>
    </row>
    <row r="361" spans="1:7">
      <c r="A361">
        <v>360</v>
      </c>
      <c r="B361">
        <v>801</v>
      </c>
      <c r="C361">
        <v>800</v>
      </c>
      <c r="D361">
        <v>17.965</v>
      </c>
      <c r="E361">
        <v>35.76</v>
      </c>
      <c r="F361">
        <v>2.2428E-2</v>
      </c>
      <c r="G361">
        <v>4.4699999999999997E-2</v>
      </c>
    </row>
    <row r="362" spans="1:7">
      <c r="A362">
        <v>361</v>
      </c>
      <c r="B362">
        <v>801</v>
      </c>
      <c r="C362">
        <v>800</v>
      </c>
      <c r="D362">
        <v>17.952999999999999</v>
      </c>
      <c r="E362">
        <v>35.938000000000002</v>
      </c>
      <c r="F362">
        <v>2.2412999999999999E-2</v>
      </c>
      <c r="G362">
        <v>4.4922999999999998E-2</v>
      </c>
    </row>
    <row r="363" spans="1:7">
      <c r="A363">
        <v>362</v>
      </c>
      <c r="B363">
        <v>801</v>
      </c>
      <c r="C363">
        <v>800</v>
      </c>
      <c r="D363">
        <v>17.986000000000001</v>
      </c>
      <c r="E363">
        <v>35.341000000000001</v>
      </c>
      <c r="F363">
        <v>2.2454000000000002E-2</v>
      </c>
      <c r="G363">
        <v>4.4176E-2</v>
      </c>
    </row>
    <row r="364" spans="1:7">
      <c r="A364">
        <v>363</v>
      </c>
      <c r="B364">
        <v>801</v>
      </c>
      <c r="C364">
        <v>800</v>
      </c>
      <c r="D364">
        <v>17.831</v>
      </c>
      <c r="E364">
        <v>40.914999999999999</v>
      </c>
      <c r="F364">
        <v>2.2261E-2</v>
      </c>
      <c r="G364">
        <v>5.1144000000000002E-2</v>
      </c>
    </row>
    <row r="365" spans="1:7">
      <c r="A365">
        <v>364</v>
      </c>
      <c r="B365">
        <v>801</v>
      </c>
      <c r="C365">
        <v>800</v>
      </c>
      <c r="D365">
        <v>18.585999999999999</v>
      </c>
      <c r="E365">
        <v>40.06</v>
      </c>
      <c r="F365">
        <v>2.3203000000000001E-2</v>
      </c>
      <c r="G365">
        <v>5.0075000000000001E-2</v>
      </c>
    </row>
    <row r="366" spans="1:7">
      <c r="A366">
        <v>365</v>
      </c>
      <c r="B366">
        <v>801</v>
      </c>
      <c r="C366">
        <v>800</v>
      </c>
      <c r="D366">
        <v>28.524999999999999</v>
      </c>
      <c r="E366">
        <v>49.027000000000001</v>
      </c>
      <c r="F366">
        <v>3.5611999999999998E-2</v>
      </c>
      <c r="G366">
        <v>6.1283999999999998E-2</v>
      </c>
    </row>
    <row r="367" spans="1:7">
      <c r="A367">
        <v>366</v>
      </c>
      <c r="B367">
        <v>801</v>
      </c>
      <c r="C367">
        <v>800</v>
      </c>
      <c r="D367">
        <v>17.888999999999999</v>
      </c>
      <c r="E367">
        <v>40.127000000000002</v>
      </c>
      <c r="F367">
        <v>2.2332999999999999E-2</v>
      </c>
      <c r="G367">
        <v>5.0159000000000002E-2</v>
      </c>
    </row>
    <row r="368" spans="1:7">
      <c r="A368">
        <v>367</v>
      </c>
      <c r="B368">
        <v>801</v>
      </c>
      <c r="C368">
        <v>800</v>
      </c>
      <c r="D368">
        <v>18.042999999999999</v>
      </c>
      <c r="E368">
        <v>38.688000000000002</v>
      </c>
      <c r="F368">
        <v>2.2526000000000001E-2</v>
      </c>
      <c r="G368">
        <v>4.836E-2</v>
      </c>
    </row>
    <row r="369" spans="1:7">
      <c r="A369">
        <v>368</v>
      </c>
      <c r="B369">
        <v>801</v>
      </c>
      <c r="C369">
        <v>800</v>
      </c>
      <c r="D369">
        <v>18.013000000000002</v>
      </c>
      <c r="E369">
        <v>39.17</v>
      </c>
      <c r="F369">
        <v>2.2488000000000001E-2</v>
      </c>
      <c r="G369">
        <v>4.8963E-2</v>
      </c>
    </row>
    <row r="370" spans="1:7">
      <c r="A370">
        <v>369</v>
      </c>
      <c r="B370">
        <v>801</v>
      </c>
      <c r="C370">
        <v>800</v>
      </c>
      <c r="D370">
        <v>17.901</v>
      </c>
      <c r="E370">
        <v>39.283000000000001</v>
      </c>
      <c r="F370">
        <v>2.2348E-2</v>
      </c>
      <c r="G370">
        <v>4.9104000000000002E-2</v>
      </c>
    </row>
    <row r="371" spans="1:7">
      <c r="A371">
        <v>370</v>
      </c>
      <c r="B371">
        <v>801</v>
      </c>
      <c r="C371">
        <v>800</v>
      </c>
      <c r="D371">
        <v>24.623000000000001</v>
      </c>
      <c r="E371">
        <v>37.85</v>
      </c>
      <c r="F371">
        <v>3.074E-2</v>
      </c>
      <c r="G371">
        <v>4.7313000000000001E-2</v>
      </c>
    </row>
    <row r="372" spans="1:7">
      <c r="A372">
        <v>371</v>
      </c>
      <c r="B372">
        <v>801</v>
      </c>
      <c r="C372">
        <v>800</v>
      </c>
      <c r="D372">
        <v>18.260000000000002</v>
      </c>
      <c r="E372">
        <v>35.619</v>
      </c>
      <c r="F372">
        <v>2.2797000000000001E-2</v>
      </c>
      <c r="G372">
        <v>4.4524000000000001E-2</v>
      </c>
    </row>
    <row r="373" spans="1:7">
      <c r="A373">
        <v>372</v>
      </c>
      <c r="B373">
        <v>801</v>
      </c>
      <c r="C373">
        <v>800</v>
      </c>
      <c r="D373">
        <v>63.478000000000002</v>
      </c>
      <c r="E373">
        <v>39.351999999999997</v>
      </c>
      <c r="F373">
        <v>7.9247999999999999E-2</v>
      </c>
      <c r="G373">
        <v>4.9189999999999998E-2</v>
      </c>
    </row>
    <row r="374" spans="1:7">
      <c r="A374">
        <v>373</v>
      </c>
      <c r="B374">
        <v>801</v>
      </c>
      <c r="C374">
        <v>800</v>
      </c>
      <c r="D374">
        <v>17.934000000000001</v>
      </c>
      <c r="E374">
        <v>35.177</v>
      </c>
      <c r="F374">
        <v>2.239E-2</v>
      </c>
      <c r="G374">
        <v>4.3971000000000003E-2</v>
      </c>
    </row>
    <row r="375" spans="1:7">
      <c r="A375">
        <v>374</v>
      </c>
      <c r="B375">
        <v>801</v>
      </c>
      <c r="C375">
        <v>800</v>
      </c>
      <c r="D375">
        <v>22.077000000000002</v>
      </c>
      <c r="E375">
        <v>36.124000000000002</v>
      </c>
      <c r="F375">
        <v>2.7562E-2</v>
      </c>
      <c r="G375">
        <v>4.5155000000000001E-2</v>
      </c>
    </row>
    <row r="376" spans="1:7">
      <c r="A376">
        <v>375</v>
      </c>
      <c r="B376">
        <v>801</v>
      </c>
      <c r="C376">
        <v>800</v>
      </c>
      <c r="D376">
        <v>17.827000000000002</v>
      </c>
      <c r="E376">
        <v>37.945999999999998</v>
      </c>
      <c r="F376">
        <v>2.2256000000000001E-2</v>
      </c>
      <c r="G376">
        <v>4.7433000000000003E-2</v>
      </c>
    </row>
    <row r="377" spans="1:7">
      <c r="A377">
        <v>376</v>
      </c>
      <c r="B377">
        <v>801</v>
      </c>
      <c r="C377">
        <v>800</v>
      </c>
      <c r="D377">
        <v>18.138999999999999</v>
      </c>
      <c r="E377">
        <v>36.820999999999998</v>
      </c>
      <c r="F377">
        <v>2.2644999999999998E-2</v>
      </c>
      <c r="G377">
        <v>4.6025999999999997E-2</v>
      </c>
    </row>
    <row r="378" spans="1:7">
      <c r="A378">
        <v>377</v>
      </c>
      <c r="B378">
        <v>801</v>
      </c>
      <c r="C378">
        <v>800</v>
      </c>
      <c r="D378">
        <v>18.289000000000001</v>
      </c>
      <c r="E378">
        <v>40.848999999999997</v>
      </c>
      <c r="F378">
        <v>2.2832999999999999E-2</v>
      </c>
      <c r="G378">
        <v>5.1061000000000002E-2</v>
      </c>
    </row>
    <row r="379" spans="1:7">
      <c r="A379">
        <v>378</v>
      </c>
      <c r="B379">
        <v>801</v>
      </c>
      <c r="C379">
        <v>800</v>
      </c>
      <c r="D379">
        <v>19.195</v>
      </c>
      <c r="E379">
        <v>43.795999999999999</v>
      </c>
      <c r="F379">
        <v>2.3963999999999999E-2</v>
      </c>
      <c r="G379">
        <v>5.4745000000000002E-2</v>
      </c>
    </row>
    <row r="380" spans="1:7">
      <c r="A380">
        <v>379</v>
      </c>
      <c r="B380">
        <v>801</v>
      </c>
      <c r="C380">
        <v>800</v>
      </c>
      <c r="D380">
        <v>18.553999999999998</v>
      </c>
      <c r="E380">
        <v>36.622</v>
      </c>
      <c r="F380">
        <v>2.3164000000000001E-2</v>
      </c>
      <c r="G380">
        <v>4.5777999999999999E-2</v>
      </c>
    </row>
    <row r="381" spans="1:7">
      <c r="A381">
        <v>380</v>
      </c>
      <c r="B381">
        <v>801</v>
      </c>
      <c r="C381">
        <v>800</v>
      </c>
      <c r="D381">
        <v>17.542999999999999</v>
      </c>
      <c r="E381">
        <v>41.91</v>
      </c>
      <c r="F381">
        <v>2.1901E-2</v>
      </c>
      <c r="G381">
        <v>5.2387999999999997E-2</v>
      </c>
    </row>
    <row r="382" spans="1:7">
      <c r="A382">
        <v>381</v>
      </c>
      <c r="B382">
        <v>801</v>
      </c>
      <c r="C382">
        <v>800</v>
      </c>
      <c r="D382">
        <v>20.422999999999998</v>
      </c>
      <c r="E382">
        <v>40.957999999999998</v>
      </c>
      <c r="F382">
        <v>2.5496999999999999E-2</v>
      </c>
      <c r="G382">
        <v>5.1198E-2</v>
      </c>
    </row>
    <row r="383" spans="1:7">
      <c r="A383">
        <v>382</v>
      </c>
      <c r="B383">
        <v>801</v>
      </c>
      <c r="C383">
        <v>800</v>
      </c>
      <c r="D383">
        <v>22.463999999999999</v>
      </c>
      <c r="E383">
        <v>40.122</v>
      </c>
      <c r="F383">
        <v>2.8045E-2</v>
      </c>
      <c r="G383">
        <v>5.0153000000000003E-2</v>
      </c>
    </row>
    <row r="384" spans="1:7">
      <c r="A384">
        <v>383</v>
      </c>
      <c r="B384">
        <v>801</v>
      </c>
      <c r="C384">
        <v>800</v>
      </c>
      <c r="D384">
        <v>18.295999999999999</v>
      </c>
      <c r="E384">
        <v>39.572000000000003</v>
      </c>
      <c r="F384">
        <v>2.2841E-2</v>
      </c>
      <c r="G384">
        <v>4.9465000000000002E-2</v>
      </c>
    </row>
    <row r="385" spans="1:7">
      <c r="A385">
        <v>384</v>
      </c>
      <c r="B385">
        <v>801</v>
      </c>
      <c r="C385">
        <v>800</v>
      </c>
      <c r="D385">
        <v>18.166</v>
      </c>
      <c r="E385">
        <v>39.758000000000003</v>
      </c>
      <c r="F385">
        <v>2.2679000000000001E-2</v>
      </c>
      <c r="G385">
        <v>4.9697999999999999E-2</v>
      </c>
    </row>
    <row r="386" spans="1:7">
      <c r="A386">
        <v>385</v>
      </c>
      <c r="B386">
        <v>801</v>
      </c>
      <c r="C386">
        <v>800</v>
      </c>
      <c r="D386">
        <v>26.954000000000001</v>
      </c>
      <c r="E386">
        <v>39.475000000000001</v>
      </c>
      <c r="F386">
        <v>3.3649999999999999E-2</v>
      </c>
      <c r="G386">
        <v>4.9343999999999999E-2</v>
      </c>
    </row>
    <row r="387" spans="1:7">
      <c r="A387">
        <v>386</v>
      </c>
      <c r="B387">
        <v>801</v>
      </c>
      <c r="C387">
        <v>800</v>
      </c>
      <c r="D387">
        <v>22.632999999999999</v>
      </c>
      <c r="E387">
        <v>39.853999999999999</v>
      </c>
      <c r="F387">
        <v>2.8256E-2</v>
      </c>
      <c r="G387">
        <v>4.9818000000000001E-2</v>
      </c>
    </row>
    <row r="388" spans="1:7">
      <c r="A388">
        <v>387</v>
      </c>
      <c r="B388">
        <v>801</v>
      </c>
      <c r="C388">
        <v>800</v>
      </c>
      <c r="D388">
        <v>18.457000000000001</v>
      </c>
      <c r="E388">
        <v>40.408000000000001</v>
      </c>
      <c r="F388">
        <v>2.3042E-2</v>
      </c>
      <c r="G388">
        <v>5.0509999999999999E-2</v>
      </c>
    </row>
    <row r="389" spans="1:7">
      <c r="A389">
        <v>388</v>
      </c>
      <c r="B389">
        <v>801</v>
      </c>
      <c r="C389">
        <v>800</v>
      </c>
      <c r="D389">
        <v>18.047000000000001</v>
      </c>
      <c r="E389">
        <v>36.905000000000001</v>
      </c>
      <c r="F389">
        <v>2.2530999999999999E-2</v>
      </c>
      <c r="G389">
        <v>4.6130999999999998E-2</v>
      </c>
    </row>
    <row r="390" spans="1:7">
      <c r="A390">
        <v>389</v>
      </c>
      <c r="B390">
        <v>801</v>
      </c>
      <c r="C390">
        <v>800</v>
      </c>
      <c r="D390">
        <v>18.404</v>
      </c>
      <c r="E390">
        <v>35.768000000000001</v>
      </c>
      <c r="F390">
        <v>2.2976E-2</v>
      </c>
      <c r="G390">
        <v>4.471E-2</v>
      </c>
    </row>
    <row r="391" spans="1:7">
      <c r="A391">
        <v>390</v>
      </c>
      <c r="B391">
        <v>801</v>
      </c>
      <c r="C391">
        <v>800</v>
      </c>
      <c r="D391">
        <v>18.324000000000002</v>
      </c>
      <c r="E391">
        <v>37.36</v>
      </c>
      <c r="F391">
        <v>2.2876000000000001E-2</v>
      </c>
      <c r="G391">
        <v>4.6699999999999998E-2</v>
      </c>
    </row>
    <row r="392" spans="1:7">
      <c r="A392">
        <v>391</v>
      </c>
      <c r="B392">
        <v>801</v>
      </c>
      <c r="C392">
        <v>800</v>
      </c>
      <c r="D392">
        <v>17.890999999999998</v>
      </c>
      <c r="E392">
        <v>35.645000000000003</v>
      </c>
      <c r="F392">
        <v>2.2336000000000002E-2</v>
      </c>
      <c r="G392">
        <v>4.4555999999999998E-2</v>
      </c>
    </row>
    <row r="393" spans="1:7">
      <c r="A393">
        <v>392</v>
      </c>
      <c r="B393">
        <v>801</v>
      </c>
      <c r="C393">
        <v>800</v>
      </c>
      <c r="D393">
        <v>18.361000000000001</v>
      </c>
      <c r="E393">
        <v>35.417999999999999</v>
      </c>
      <c r="F393">
        <v>2.2922999999999999E-2</v>
      </c>
      <c r="G393">
        <v>4.4273E-2</v>
      </c>
    </row>
    <row r="394" spans="1:7">
      <c r="A394">
        <v>393</v>
      </c>
      <c r="B394">
        <v>801</v>
      </c>
      <c r="C394">
        <v>800</v>
      </c>
      <c r="D394">
        <v>18.169</v>
      </c>
      <c r="E394">
        <v>37.069000000000003</v>
      </c>
      <c r="F394">
        <v>2.2682999999999998E-2</v>
      </c>
      <c r="G394">
        <v>4.6336000000000002E-2</v>
      </c>
    </row>
    <row r="395" spans="1:7">
      <c r="A395">
        <v>394</v>
      </c>
      <c r="B395">
        <v>801</v>
      </c>
      <c r="C395">
        <v>800</v>
      </c>
      <c r="D395">
        <v>18.565000000000001</v>
      </c>
      <c r="E395">
        <v>35.637999999999998</v>
      </c>
      <c r="F395">
        <v>2.3177E-2</v>
      </c>
      <c r="G395">
        <v>4.4547999999999997E-2</v>
      </c>
    </row>
    <row r="396" spans="1:7">
      <c r="A396">
        <v>395</v>
      </c>
      <c r="B396">
        <v>801</v>
      </c>
      <c r="C396">
        <v>800</v>
      </c>
      <c r="D396">
        <v>17.986000000000001</v>
      </c>
      <c r="E396">
        <v>37.194000000000003</v>
      </c>
      <c r="F396">
        <v>2.2454000000000002E-2</v>
      </c>
      <c r="G396">
        <v>4.6493E-2</v>
      </c>
    </row>
    <row r="397" spans="1:7">
      <c r="A397">
        <v>396</v>
      </c>
      <c r="B397">
        <v>801</v>
      </c>
      <c r="C397">
        <v>800</v>
      </c>
      <c r="D397">
        <v>18.347999999999999</v>
      </c>
      <c r="E397">
        <v>38.609000000000002</v>
      </c>
      <c r="F397">
        <v>2.2905999999999999E-2</v>
      </c>
      <c r="G397">
        <v>4.8260999999999998E-2</v>
      </c>
    </row>
    <row r="398" spans="1:7">
      <c r="A398">
        <v>397</v>
      </c>
      <c r="B398">
        <v>801</v>
      </c>
      <c r="C398">
        <v>800</v>
      </c>
      <c r="D398">
        <v>18.309000000000001</v>
      </c>
      <c r="E398">
        <v>42.106000000000002</v>
      </c>
      <c r="F398">
        <v>2.2858E-2</v>
      </c>
      <c r="G398">
        <v>5.2632999999999999E-2</v>
      </c>
    </row>
    <row r="399" spans="1:7">
      <c r="A399">
        <v>398</v>
      </c>
      <c r="B399">
        <v>801</v>
      </c>
      <c r="C399">
        <v>800</v>
      </c>
      <c r="D399">
        <v>18.041</v>
      </c>
      <c r="E399">
        <v>35.527000000000001</v>
      </c>
      <c r="F399">
        <v>2.2523000000000001E-2</v>
      </c>
      <c r="G399">
        <v>4.4408999999999997E-2</v>
      </c>
    </row>
    <row r="400" spans="1:7">
      <c r="A400">
        <v>399</v>
      </c>
      <c r="B400">
        <v>801</v>
      </c>
      <c r="C400">
        <v>800</v>
      </c>
      <c r="D400">
        <v>18.823</v>
      </c>
      <c r="E400">
        <v>40.267000000000003</v>
      </c>
      <c r="F400">
        <v>2.3498999999999999E-2</v>
      </c>
      <c r="G400">
        <v>5.0333999999999997E-2</v>
      </c>
    </row>
    <row r="401" spans="1:7">
      <c r="A401">
        <v>400</v>
      </c>
      <c r="B401">
        <v>801</v>
      </c>
      <c r="C401">
        <v>800</v>
      </c>
      <c r="D401">
        <v>17.622</v>
      </c>
      <c r="E401">
        <v>35.649000000000001</v>
      </c>
      <c r="F401">
        <v>2.1999999999999999E-2</v>
      </c>
      <c r="G401">
        <v>4.4561000000000003E-2</v>
      </c>
    </row>
    <row r="402" spans="1:7">
      <c r="A402">
        <v>401</v>
      </c>
      <c r="B402">
        <v>901</v>
      </c>
      <c r="C402">
        <v>900</v>
      </c>
      <c r="D402">
        <v>21.56</v>
      </c>
      <c r="E402">
        <v>40.853000000000002</v>
      </c>
      <c r="F402">
        <v>2.3928999999999999E-2</v>
      </c>
      <c r="G402">
        <v>4.5392000000000002E-2</v>
      </c>
    </row>
    <row r="403" spans="1:7">
      <c r="A403">
        <v>402</v>
      </c>
      <c r="B403">
        <v>901</v>
      </c>
      <c r="C403">
        <v>900</v>
      </c>
      <c r="D403">
        <v>20.655000000000001</v>
      </c>
      <c r="E403">
        <v>40.552</v>
      </c>
      <c r="F403">
        <v>2.2925000000000001E-2</v>
      </c>
      <c r="G403">
        <v>4.5058000000000001E-2</v>
      </c>
    </row>
    <row r="404" spans="1:7">
      <c r="A404">
        <v>403</v>
      </c>
      <c r="B404">
        <v>901</v>
      </c>
      <c r="C404">
        <v>900</v>
      </c>
      <c r="D404">
        <v>20.843</v>
      </c>
      <c r="E404">
        <v>39.707000000000001</v>
      </c>
      <c r="F404">
        <v>2.3133000000000001E-2</v>
      </c>
      <c r="G404">
        <v>4.4118999999999998E-2</v>
      </c>
    </row>
    <row r="405" spans="1:7">
      <c r="A405">
        <v>404</v>
      </c>
      <c r="B405">
        <v>901</v>
      </c>
      <c r="C405">
        <v>900</v>
      </c>
      <c r="D405">
        <v>20.609000000000002</v>
      </c>
      <c r="E405">
        <v>42.746000000000002</v>
      </c>
      <c r="F405">
        <v>2.2873000000000001E-2</v>
      </c>
      <c r="G405">
        <v>4.7495999999999997E-2</v>
      </c>
    </row>
    <row r="406" spans="1:7">
      <c r="A406">
        <v>405</v>
      </c>
      <c r="B406">
        <v>901</v>
      </c>
      <c r="C406">
        <v>900</v>
      </c>
      <c r="D406">
        <v>20.739000000000001</v>
      </c>
      <c r="E406">
        <v>40.377000000000002</v>
      </c>
      <c r="F406">
        <v>2.3018E-2</v>
      </c>
      <c r="G406">
        <v>4.4863E-2</v>
      </c>
    </row>
    <row r="407" spans="1:7">
      <c r="A407">
        <v>406</v>
      </c>
      <c r="B407">
        <v>901</v>
      </c>
      <c r="C407">
        <v>900</v>
      </c>
      <c r="D407">
        <v>20.780999999999999</v>
      </c>
      <c r="E407">
        <v>47.2</v>
      </c>
      <c r="F407">
        <v>2.3064000000000001E-2</v>
      </c>
      <c r="G407">
        <v>5.2443999999999998E-2</v>
      </c>
    </row>
    <row r="408" spans="1:7">
      <c r="A408">
        <v>407</v>
      </c>
      <c r="B408">
        <v>901</v>
      </c>
      <c r="C408">
        <v>900</v>
      </c>
      <c r="D408">
        <v>22.265000000000001</v>
      </c>
      <c r="E408">
        <v>39.908000000000001</v>
      </c>
      <c r="F408">
        <v>2.4711E-2</v>
      </c>
      <c r="G408">
        <v>4.4341999999999999E-2</v>
      </c>
    </row>
    <row r="409" spans="1:7">
      <c r="A409">
        <v>408</v>
      </c>
      <c r="B409">
        <v>901</v>
      </c>
      <c r="C409">
        <v>900</v>
      </c>
      <c r="D409">
        <v>22.564</v>
      </c>
      <c r="E409">
        <v>41.3</v>
      </c>
      <c r="F409">
        <v>2.5042999999999999E-2</v>
      </c>
      <c r="G409">
        <v>4.5888999999999999E-2</v>
      </c>
    </row>
    <row r="410" spans="1:7">
      <c r="A410">
        <v>409</v>
      </c>
      <c r="B410">
        <v>901</v>
      </c>
      <c r="C410">
        <v>900</v>
      </c>
      <c r="D410">
        <v>20.666</v>
      </c>
      <c r="E410">
        <v>44.531999999999996</v>
      </c>
      <c r="F410">
        <v>2.2936999999999999E-2</v>
      </c>
      <c r="G410">
        <v>4.9480000000000003E-2</v>
      </c>
    </row>
    <row r="411" spans="1:7">
      <c r="A411">
        <v>410</v>
      </c>
      <c r="B411">
        <v>901</v>
      </c>
      <c r="C411">
        <v>900</v>
      </c>
      <c r="D411">
        <v>20.344999999999999</v>
      </c>
      <c r="E411">
        <v>43.722000000000001</v>
      </c>
      <c r="F411">
        <v>2.2579999999999999E-2</v>
      </c>
      <c r="G411">
        <v>4.8579999999999998E-2</v>
      </c>
    </row>
    <row r="412" spans="1:7">
      <c r="A412">
        <v>411</v>
      </c>
      <c r="B412">
        <v>901</v>
      </c>
      <c r="C412">
        <v>900</v>
      </c>
      <c r="D412">
        <v>20.9</v>
      </c>
      <c r="E412">
        <v>40.488</v>
      </c>
      <c r="F412">
        <v>2.3196000000000001E-2</v>
      </c>
      <c r="G412">
        <v>4.4986999999999999E-2</v>
      </c>
    </row>
    <row r="413" spans="1:7">
      <c r="A413">
        <v>412</v>
      </c>
      <c r="B413">
        <v>901</v>
      </c>
      <c r="C413">
        <v>900</v>
      </c>
      <c r="D413">
        <v>20.571999999999999</v>
      </c>
      <c r="E413">
        <v>40.664999999999999</v>
      </c>
      <c r="F413">
        <v>2.2832000000000002E-2</v>
      </c>
      <c r="G413">
        <v>4.5183000000000001E-2</v>
      </c>
    </row>
    <row r="414" spans="1:7">
      <c r="A414">
        <v>413</v>
      </c>
      <c r="B414">
        <v>901</v>
      </c>
      <c r="C414">
        <v>900</v>
      </c>
      <c r="D414">
        <v>20.245000000000001</v>
      </c>
      <c r="E414">
        <v>41.561999999999998</v>
      </c>
      <c r="F414">
        <v>2.2468999999999999E-2</v>
      </c>
      <c r="G414">
        <v>4.6179999999999999E-2</v>
      </c>
    </row>
    <row r="415" spans="1:7">
      <c r="A415">
        <v>414</v>
      </c>
      <c r="B415">
        <v>901</v>
      </c>
      <c r="C415">
        <v>900</v>
      </c>
      <c r="D415">
        <v>21.396000000000001</v>
      </c>
      <c r="E415">
        <v>40.36</v>
      </c>
      <c r="F415">
        <v>2.3747000000000001E-2</v>
      </c>
      <c r="G415">
        <v>4.4844000000000002E-2</v>
      </c>
    </row>
    <row r="416" spans="1:7">
      <c r="A416">
        <v>415</v>
      </c>
      <c r="B416">
        <v>901</v>
      </c>
      <c r="C416">
        <v>900</v>
      </c>
      <c r="D416">
        <v>74.049000000000007</v>
      </c>
      <c r="E416">
        <v>41.911000000000001</v>
      </c>
      <c r="F416">
        <v>8.2184999999999994E-2</v>
      </c>
      <c r="G416">
        <v>4.6567999999999998E-2</v>
      </c>
    </row>
    <row r="417" spans="1:7">
      <c r="A417">
        <v>416</v>
      </c>
      <c r="B417">
        <v>901</v>
      </c>
      <c r="C417">
        <v>900</v>
      </c>
      <c r="D417">
        <v>20.625</v>
      </c>
      <c r="E417">
        <v>41.527999999999999</v>
      </c>
      <c r="F417">
        <v>2.2891000000000002E-2</v>
      </c>
      <c r="G417">
        <v>4.6142000000000002E-2</v>
      </c>
    </row>
    <row r="418" spans="1:7">
      <c r="A418">
        <v>417</v>
      </c>
      <c r="B418">
        <v>901</v>
      </c>
      <c r="C418">
        <v>900</v>
      </c>
      <c r="D418">
        <v>20.715</v>
      </c>
      <c r="E418">
        <v>39.997999999999998</v>
      </c>
      <c r="F418">
        <v>2.2991000000000001E-2</v>
      </c>
      <c r="G418">
        <v>4.4442000000000002E-2</v>
      </c>
    </row>
    <row r="419" spans="1:7">
      <c r="A419">
        <v>418</v>
      </c>
      <c r="B419">
        <v>901</v>
      </c>
      <c r="C419">
        <v>900</v>
      </c>
      <c r="D419">
        <v>20.228999999999999</v>
      </c>
      <c r="E419">
        <v>43.22</v>
      </c>
      <c r="F419">
        <v>2.2452E-2</v>
      </c>
      <c r="G419">
        <v>4.8022000000000002E-2</v>
      </c>
    </row>
    <row r="420" spans="1:7">
      <c r="A420">
        <v>419</v>
      </c>
      <c r="B420">
        <v>901</v>
      </c>
      <c r="C420">
        <v>900</v>
      </c>
      <c r="D420">
        <v>20.309000000000001</v>
      </c>
      <c r="E420">
        <v>45.182000000000002</v>
      </c>
      <c r="F420">
        <v>2.2540999999999999E-2</v>
      </c>
      <c r="G420">
        <v>5.0201999999999997E-2</v>
      </c>
    </row>
    <row r="421" spans="1:7">
      <c r="A421">
        <v>420</v>
      </c>
      <c r="B421">
        <v>901</v>
      </c>
      <c r="C421">
        <v>900</v>
      </c>
      <c r="D421">
        <v>20.542999999999999</v>
      </c>
      <c r="E421">
        <v>44.076999999999998</v>
      </c>
      <c r="F421">
        <v>2.2800000000000001E-2</v>
      </c>
      <c r="G421">
        <v>4.8973999999999997E-2</v>
      </c>
    </row>
    <row r="422" spans="1:7">
      <c r="A422">
        <v>421</v>
      </c>
      <c r="B422">
        <v>901</v>
      </c>
      <c r="C422">
        <v>900</v>
      </c>
      <c r="D422">
        <v>25.056999999999999</v>
      </c>
      <c r="E422">
        <v>44.453000000000003</v>
      </c>
      <c r="F422">
        <v>2.7810000000000001E-2</v>
      </c>
      <c r="G422">
        <v>4.9391999999999998E-2</v>
      </c>
    </row>
    <row r="423" spans="1:7">
      <c r="A423">
        <v>422</v>
      </c>
      <c r="B423">
        <v>901</v>
      </c>
      <c r="C423">
        <v>900</v>
      </c>
      <c r="D423">
        <v>20.872</v>
      </c>
      <c r="E423">
        <v>43.255000000000003</v>
      </c>
      <c r="F423">
        <v>2.3165000000000002E-2</v>
      </c>
      <c r="G423">
        <v>4.8061E-2</v>
      </c>
    </row>
    <row r="424" spans="1:7">
      <c r="A424">
        <v>423</v>
      </c>
      <c r="B424">
        <v>901</v>
      </c>
      <c r="C424">
        <v>900</v>
      </c>
      <c r="D424">
        <v>20.204000000000001</v>
      </c>
      <c r="E424">
        <v>96.658000000000001</v>
      </c>
      <c r="F424">
        <v>2.2423999999999999E-2</v>
      </c>
      <c r="G424">
        <v>0.10739799999999999</v>
      </c>
    </row>
    <row r="425" spans="1:7">
      <c r="A425">
        <v>424</v>
      </c>
      <c r="B425">
        <v>901</v>
      </c>
      <c r="C425">
        <v>900</v>
      </c>
      <c r="D425">
        <v>20.6</v>
      </c>
      <c r="E425">
        <v>42.911999999999999</v>
      </c>
      <c r="F425">
        <v>2.2863000000000001E-2</v>
      </c>
      <c r="G425">
        <v>4.768E-2</v>
      </c>
    </row>
    <row r="426" spans="1:7">
      <c r="A426">
        <v>425</v>
      </c>
      <c r="B426">
        <v>901</v>
      </c>
      <c r="C426">
        <v>900</v>
      </c>
      <c r="D426">
        <v>24.684999999999999</v>
      </c>
      <c r="E426">
        <v>41.554000000000002</v>
      </c>
      <c r="F426">
        <v>2.7397000000000001E-2</v>
      </c>
      <c r="G426">
        <v>4.6170999999999997E-2</v>
      </c>
    </row>
    <row r="427" spans="1:7">
      <c r="A427">
        <v>426</v>
      </c>
      <c r="B427">
        <v>901</v>
      </c>
      <c r="C427">
        <v>900</v>
      </c>
      <c r="D427">
        <v>20.907</v>
      </c>
      <c r="E427">
        <v>44.057000000000002</v>
      </c>
      <c r="F427">
        <v>2.3203999999999999E-2</v>
      </c>
      <c r="G427">
        <v>4.8952000000000002E-2</v>
      </c>
    </row>
    <row r="428" spans="1:7">
      <c r="A428">
        <v>427</v>
      </c>
      <c r="B428">
        <v>901</v>
      </c>
      <c r="C428">
        <v>900</v>
      </c>
      <c r="D428">
        <v>20.905000000000001</v>
      </c>
      <c r="E428">
        <v>45.62</v>
      </c>
      <c r="F428">
        <v>2.3202E-2</v>
      </c>
      <c r="G428">
        <v>5.0688999999999998E-2</v>
      </c>
    </row>
    <row r="429" spans="1:7">
      <c r="A429">
        <v>428</v>
      </c>
      <c r="B429">
        <v>901</v>
      </c>
      <c r="C429">
        <v>900</v>
      </c>
      <c r="D429">
        <v>20.837</v>
      </c>
      <c r="E429">
        <v>41.264000000000003</v>
      </c>
      <c r="F429">
        <v>2.3127000000000002E-2</v>
      </c>
      <c r="G429">
        <v>4.5849000000000001E-2</v>
      </c>
    </row>
    <row r="430" spans="1:7">
      <c r="A430">
        <v>429</v>
      </c>
      <c r="B430">
        <v>901</v>
      </c>
      <c r="C430">
        <v>900</v>
      </c>
      <c r="D430">
        <v>20.863</v>
      </c>
      <c r="E430">
        <v>41.055999999999997</v>
      </c>
      <c r="F430">
        <v>2.3154999999999999E-2</v>
      </c>
      <c r="G430">
        <v>4.5617999999999999E-2</v>
      </c>
    </row>
    <row r="431" spans="1:7">
      <c r="A431">
        <v>430</v>
      </c>
      <c r="B431">
        <v>901</v>
      </c>
      <c r="C431">
        <v>900</v>
      </c>
      <c r="D431">
        <v>24.545999999999999</v>
      </c>
      <c r="E431">
        <v>39.951999999999998</v>
      </c>
      <c r="F431">
        <v>2.7243E-2</v>
      </c>
      <c r="G431">
        <v>4.4391E-2</v>
      </c>
    </row>
    <row r="432" spans="1:7">
      <c r="A432">
        <v>431</v>
      </c>
      <c r="B432">
        <v>901</v>
      </c>
      <c r="C432">
        <v>900</v>
      </c>
      <c r="D432">
        <v>84.5</v>
      </c>
      <c r="E432">
        <v>37.119</v>
      </c>
      <c r="F432">
        <v>9.3784999999999993E-2</v>
      </c>
      <c r="G432">
        <v>4.1243000000000002E-2</v>
      </c>
    </row>
    <row r="433" spans="1:7">
      <c r="A433">
        <v>432</v>
      </c>
      <c r="B433">
        <v>901</v>
      </c>
      <c r="C433">
        <v>900</v>
      </c>
      <c r="D433">
        <v>20.594000000000001</v>
      </c>
      <c r="E433">
        <v>39.741</v>
      </c>
      <c r="F433">
        <v>2.2856999999999999E-2</v>
      </c>
      <c r="G433">
        <v>4.4157000000000002E-2</v>
      </c>
    </row>
    <row r="434" spans="1:7">
      <c r="A434">
        <v>433</v>
      </c>
      <c r="B434">
        <v>901</v>
      </c>
      <c r="C434">
        <v>900</v>
      </c>
      <c r="D434">
        <v>20.548999999999999</v>
      </c>
      <c r="E434">
        <v>42.052</v>
      </c>
      <c r="F434">
        <v>2.2807000000000001E-2</v>
      </c>
      <c r="G434">
        <v>4.6724000000000002E-2</v>
      </c>
    </row>
    <row r="435" spans="1:7">
      <c r="A435">
        <v>434</v>
      </c>
      <c r="B435">
        <v>901</v>
      </c>
      <c r="C435">
        <v>900</v>
      </c>
      <c r="D435">
        <v>25.777999999999999</v>
      </c>
      <c r="E435">
        <v>40.889000000000003</v>
      </c>
      <c r="F435">
        <v>2.861E-2</v>
      </c>
      <c r="G435">
        <v>4.5432E-2</v>
      </c>
    </row>
    <row r="436" spans="1:7">
      <c r="A436">
        <v>435</v>
      </c>
      <c r="B436">
        <v>901</v>
      </c>
      <c r="C436">
        <v>900</v>
      </c>
      <c r="D436">
        <v>20.370999999999999</v>
      </c>
      <c r="E436">
        <v>43.512999999999998</v>
      </c>
      <c r="F436">
        <v>2.2609000000000001E-2</v>
      </c>
      <c r="G436">
        <v>4.8348000000000002E-2</v>
      </c>
    </row>
    <row r="437" spans="1:7">
      <c r="A437">
        <v>436</v>
      </c>
      <c r="B437">
        <v>901</v>
      </c>
      <c r="C437">
        <v>900</v>
      </c>
      <c r="D437">
        <v>19.945</v>
      </c>
      <c r="E437">
        <v>48.459000000000003</v>
      </c>
      <c r="F437">
        <v>2.2137E-2</v>
      </c>
      <c r="G437">
        <v>5.3843000000000002E-2</v>
      </c>
    </row>
    <row r="438" spans="1:7">
      <c r="A438">
        <v>437</v>
      </c>
      <c r="B438">
        <v>901</v>
      </c>
      <c r="C438">
        <v>900</v>
      </c>
      <c r="D438">
        <v>20.302</v>
      </c>
      <c r="E438">
        <v>41.432000000000002</v>
      </c>
      <c r="F438">
        <v>2.2533000000000001E-2</v>
      </c>
      <c r="G438">
        <v>4.6036000000000001E-2</v>
      </c>
    </row>
    <row r="439" spans="1:7">
      <c r="A439">
        <v>438</v>
      </c>
      <c r="B439">
        <v>901</v>
      </c>
      <c r="C439">
        <v>900</v>
      </c>
      <c r="D439">
        <v>21.518000000000001</v>
      </c>
      <c r="E439">
        <v>41.774999999999999</v>
      </c>
      <c r="F439">
        <v>2.3882E-2</v>
      </c>
      <c r="G439">
        <v>4.6417E-2</v>
      </c>
    </row>
    <row r="440" spans="1:7">
      <c r="A440">
        <v>439</v>
      </c>
      <c r="B440">
        <v>901</v>
      </c>
      <c r="C440">
        <v>900</v>
      </c>
      <c r="D440">
        <v>20.443999999999999</v>
      </c>
      <c r="E440">
        <v>42.552</v>
      </c>
      <c r="F440">
        <v>2.2689999999999998E-2</v>
      </c>
      <c r="G440">
        <v>4.7280000000000003E-2</v>
      </c>
    </row>
    <row r="441" spans="1:7">
      <c r="A441">
        <v>440</v>
      </c>
      <c r="B441">
        <v>901</v>
      </c>
      <c r="C441">
        <v>900</v>
      </c>
      <c r="D441">
        <v>28.849</v>
      </c>
      <c r="E441">
        <v>43.192</v>
      </c>
      <c r="F441">
        <v>3.2018999999999999E-2</v>
      </c>
      <c r="G441">
        <v>4.7990999999999999E-2</v>
      </c>
    </row>
    <row r="442" spans="1:7">
      <c r="A442">
        <v>441</v>
      </c>
      <c r="B442">
        <v>901</v>
      </c>
      <c r="C442">
        <v>900</v>
      </c>
      <c r="D442">
        <v>22.068999999999999</v>
      </c>
      <c r="E442">
        <v>43.47</v>
      </c>
      <c r="F442">
        <v>2.4493999999999998E-2</v>
      </c>
      <c r="G442">
        <v>4.8300000000000003E-2</v>
      </c>
    </row>
    <row r="443" spans="1:7">
      <c r="A443">
        <v>442</v>
      </c>
      <c r="B443">
        <v>901</v>
      </c>
      <c r="C443">
        <v>900</v>
      </c>
      <c r="D443">
        <v>21.376999999999999</v>
      </c>
      <c r="E443">
        <v>44.356999999999999</v>
      </c>
      <c r="F443">
        <v>2.3726000000000001E-2</v>
      </c>
      <c r="G443">
        <v>4.9286000000000003E-2</v>
      </c>
    </row>
    <row r="444" spans="1:7">
      <c r="A444">
        <v>443</v>
      </c>
      <c r="B444">
        <v>901</v>
      </c>
      <c r="C444">
        <v>900</v>
      </c>
      <c r="D444">
        <v>21.353999999999999</v>
      </c>
      <c r="E444">
        <v>42.146999999999998</v>
      </c>
      <c r="F444">
        <v>2.3699999999999999E-2</v>
      </c>
      <c r="G444">
        <v>4.6829999999999997E-2</v>
      </c>
    </row>
    <row r="445" spans="1:7">
      <c r="A445">
        <v>444</v>
      </c>
      <c r="B445">
        <v>901</v>
      </c>
      <c r="C445">
        <v>900</v>
      </c>
      <c r="D445">
        <v>20.172000000000001</v>
      </c>
      <c r="E445">
        <v>43.735999999999997</v>
      </c>
      <c r="F445">
        <v>2.2388000000000002E-2</v>
      </c>
      <c r="G445">
        <v>4.8596E-2</v>
      </c>
    </row>
    <row r="446" spans="1:7">
      <c r="A446">
        <v>445</v>
      </c>
      <c r="B446">
        <v>901</v>
      </c>
      <c r="C446">
        <v>900</v>
      </c>
      <c r="D446">
        <v>20.302</v>
      </c>
      <c r="E446">
        <v>42.61</v>
      </c>
      <c r="F446">
        <v>2.2533000000000001E-2</v>
      </c>
      <c r="G446">
        <v>4.7343999999999997E-2</v>
      </c>
    </row>
    <row r="447" spans="1:7">
      <c r="A447">
        <v>446</v>
      </c>
      <c r="B447">
        <v>901</v>
      </c>
      <c r="C447">
        <v>900</v>
      </c>
      <c r="D447">
        <v>20.49</v>
      </c>
      <c r="E447">
        <v>41.313000000000002</v>
      </c>
      <c r="F447">
        <v>2.2741000000000001E-2</v>
      </c>
      <c r="G447">
        <v>4.5902999999999999E-2</v>
      </c>
    </row>
    <row r="448" spans="1:7">
      <c r="A448">
        <v>447</v>
      </c>
      <c r="B448">
        <v>901</v>
      </c>
      <c r="C448">
        <v>900</v>
      </c>
      <c r="D448">
        <v>20.852</v>
      </c>
      <c r="E448">
        <v>42.825000000000003</v>
      </c>
      <c r="F448">
        <v>2.3143E-2</v>
      </c>
      <c r="G448">
        <v>4.7583E-2</v>
      </c>
    </row>
    <row r="449" spans="1:7">
      <c r="A449">
        <v>448</v>
      </c>
      <c r="B449">
        <v>901</v>
      </c>
      <c r="C449">
        <v>900</v>
      </c>
      <c r="D449">
        <v>20.751999999999999</v>
      </c>
      <c r="E449">
        <v>43.783000000000001</v>
      </c>
      <c r="F449">
        <v>2.3032E-2</v>
      </c>
      <c r="G449">
        <v>4.8647999999999997E-2</v>
      </c>
    </row>
    <row r="450" spans="1:7">
      <c r="A450">
        <v>449</v>
      </c>
      <c r="B450">
        <v>901</v>
      </c>
      <c r="C450">
        <v>900</v>
      </c>
      <c r="D450">
        <v>20.216999999999999</v>
      </c>
      <c r="E450">
        <v>40.680999999999997</v>
      </c>
      <c r="F450">
        <v>2.2438E-2</v>
      </c>
      <c r="G450">
        <v>4.5200999999999998E-2</v>
      </c>
    </row>
    <row r="451" spans="1:7">
      <c r="A451">
        <v>450</v>
      </c>
      <c r="B451">
        <v>901</v>
      </c>
      <c r="C451">
        <v>900</v>
      </c>
      <c r="D451">
        <v>20.545999999999999</v>
      </c>
      <c r="E451">
        <v>46.307000000000002</v>
      </c>
      <c r="F451">
        <v>2.2804000000000001E-2</v>
      </c>
      <c r="G451">
        <v>5.1451999999999998E-2</v>
      </c>
    </row>
    <row r="452" spans="1:7">
      <c r="A452">
        <v>451</v>
      </c>
      <c r="B452">
        <v>901</v>
      </c>
      <c r="C452">
        <v>900</v>
      </c>
      <c r="D452">
        <v>24.834</v>
      </c>
      <c r="E452">
        <v>41.003999999999998</v>
      </c>
      <c r="F452">
        <v>2.7563000000000001E-2</v>
      </c>
      <c r="G452">
        <v>4.5560000000000003E-2</v>
      </c>
    </row>
    <row r="453" spans="1:7">
      <c r="A453">
        <v>452</v>
      </c>
      <c r="B453">
        <v>901</v>
      </c>
      <c r="C453">
        <v>900</v>
      </c>
      <c r="D453">
        <v>20.870999999999999</v>
      </c>
      <c r="E453">
        <v>40.347000000000001</v>
      </c>
      <c r="F453">
        <v>2.3164000000000001E-2</v>
      </c>
      <c r="G453">
        <v>4.4830000000000002E-2</v>
      </c>
    </row>
    <row r="454" spans="1:7">
      <c r="A454">
        <v>453</v>
      </c>
      <c r="B454">
        <v>901</v>
      </c>
      <c r="C454">
        <v>900</v>
      </c>
      <c r="D454">
        <v>21.222000000000001</v>
      </c>
      <c r="E454">
        <v>46.796999999999997</v>
      </c>
      <c r="F454">
        <v>2.3553999999999999E-2</v>
      </c>
      <c r="G454">
        <v>5.1997000000000002E-2</v>
      </c>
    </row>
    <row r="455" spans="1:7">
      <c r="A455">
        <v>454</v>
      </c>
      <c r="B455">
        <v>901</v>
      </c>
      <c r="C455">
        <v>900</v>
      </c>
      <c r="D455">
        <v>23.852</v>
      </c>
      <c r="E455">
        <v>41.234999999999999</v>
      </c>
      <c r="F455">
        <v>2.6473E-2</v>
      </c>
      <c r="G455">
        <v>4.5816999999999997E-2</v>
      </c>
    </row>
    <row r="456" spans="1:7">
      <c r="A456">
        <v>455</v>
      </c>
      <c r="B456">
        <v>901</v>
      </c>
      <c r="C456">
        <v>900</v>
      </c>
      <c r="D456">
        <v>20.471</v>
      </c>
      <c r="E456">
        <v>45.994999999999997</v>
      </c>
      <c r="F456">
        <v>2.2720000000000001E-2</v>
      </c>
      <c r="G456">
        <v>5.1105999999999999E-2</v>
      </c>
    </row>
    <row r="457" spans="1:7">
      <c r="A457">
        <v>456</v>
      </c>
      <c r="B457">
        <v>901</v>
      </c>
      <c r="C457">
        <v>900</v>
      </c>
      <c r="D457">
        <v>20.283000000000001</v>
      </c>
      <c r="E457">
        <v>41.328000000000003</v>
      </c>
      <c r="F457">
        <v>2.2512000000000001E-2</v>
      </c>
      <c r="G457">
        <v>4.5920000000000002E-2</v>
      </c>
    </row>
    <row r="458" spans="1:7">
      <c r="A458">
        <v>457</v>
      </c>
      <c r="B458">
        <v>901</v>
      </c>
      <c r="C458">
        <v>900</v>
      </c>
      <c r="D458">
        <v>20.574000000000002</v>
      </c>
      <c r="E458">
        <v>42.817999999999998</v>
      </c>
      <c r="F458">
        <v>2.2835000000000001E-2</v>
      </c>
      <c r="G458">
        <v>4.7576E-2</v>
      </c>
    </row>
    <row r="459" spans="1:7">
      <c r="A459">
        <v>458</v>
      </c>
      <c r="B459">
        <v>901</v>
      </c>
      <c r="C459">
        <v>900</v>
      </c>
      <c r="D459">
        <v>20.46</v>
      </c>
      <c r="E459">
        <v>43.036999999999999</v>
      </c>
      <c r="F459">
        <v>2.2707999999999999E-2</v>
      </c>
      <c r="G459">
        <v>4.7819E-2</v>
      </c>
    </row>
    <row r="460" spans="1:7">
      <c r="A460">
        <v>459</v>
      </c>
      <c r="B460">
        <v>901</v>
      </c>
      <c r="C460">
        <v>900</v>
      </c>
      <c r="D460">
        <v>20.844999999999999</v>
      </c>
      <c r="E460">
        <v>48.887</v>
      </c>
      <c r="F460">
        <v>2.3134999999999999E-2</v>
      </c>
      <c r="G460">
        <v>5.4318999999999999E-2</v>
      </c>
    </row>
    <row r="461" spans="1:7">
      <c r="A461">
        <v>460</v>
      </c>
      <c r="B461">
        <v>901</v>
      </c>
      <c r="C461">
        <v>900</v>
      </c>
      <c r="D461">
        <v>24.405000000000001</v>
      </c>
      <c r="E461">
        <v>104.54600000000001</v>
      </c>
      <c r="F461">
        <v>2.7087E-2</v>
      </c>
      <c r="G461">
        <v>0.116162</v>
      </c>
    </row>
    <row r="462" spans="1:7">
      <c r="A462">
        <v>461</v>
      </c>
      <c r="B462">
        <v>901</v>
      </c>
      <c r="C462">
        <v>900</v>
      </c>
      <c r="D462">
        <v>20.472999999999999</v>
      </c>
      <c r="E462">
        <v>41.844999999999999</v>
      </c>
      <c r="F462">
        <v>2.2723E-2</v>
      </c>
      <c r="G462">
        <v>4.6494000000000001E-2</v>
      </c>
    </row>
    <row r="463" spans="1:7">
      <c r="A463">
        <v>462</v>
      </c>
      <c r="B463">
        <v>901</v>
      </c>
      <c r="C463">
        <v>900</v>
      </c>
      <c r="D463">
        <v>24.829000000000001</v>
      </c>
      <c r="E463">
        <v>40.253999999999998</v>
      </c>
      <c r="F463">
        <v>2.7557000000000002E-2</v>
      </c>
      <c r="G463">
        <v>4.4727000000000003E-2</v>
      </c>
    </row>
    <row r="464" spans="1:7">
      <c r="A464">
        <v>463</v>
      </c>
      <c r="B464">
        <v>901</v>
      </c>
      <c r="C464">
        <v>900</v>
      </c>
      <c r="D464">
        <v>20.186</v>
      </c>
      <c r="E464">
        <v>43.067999999999998</v>
      </c>
      <c r="F464">
        <v>2.2404E-2</v>
      </c>
      <c r="G464">
        <v>4.7853E-2</v>
      </c>
    </row>
    <row r="465" spans="1:7">
      <c r="A465">
        <v>464</v>
      </c>
      <c r="B465">
        <v>901</v>
      </c>
      <c r="C465">
        <v>900</v>
      </c>
      <c r="D465">
        <v>20.834</v>
      </c>
      <c r="E465">
        <v>42.16</v>
      </c>
      <c r="F465">
        <v>2.3123000000000001E-2</v>
      </c>
      <c r="G465">
        <v>4.6843999999999997E-2</v>
      </c>
    </row>
    <row r="466" spans="1:7">
      <c r="A466">
        <v>465</v>
      </c>
      <c r="B466">
        <v>901</v>
      </c>
      <c r="C466">
        <v>900</v>
      </c>
      <c r="D466">
        <v>20.09</v>
      </c>
      <c r="E466">
        <v>45.139000000000003</v>
      </c>
      <c r="F466">
        <v>2.2297000000000001E-2</v>
      </c>
      <c r="G466">
        <v>5.0153999999999997E-2</v>
      </c>
    </row>
    <row r="467" spans="1:7">
      <c r="A467">
        <v>466</v>
      </c>
      <c r="B467">
        <v>901</v>
      </c>
      <c r="C467">
        <v>900</v>
      </c>
      <c r="D467">
        <v>21.57</v>
      </c>
      <c r="E467">
        <v>41.456000000000003</v>
      </c>
      <c r="F467">
        <v>2.3939999999999999E-2</v>
      </c>
      <c r="G467">
        <v>4.6061999999999999E-2</v>
      </c>
    </row>
    <row r="468" spans="1:7">
      <c r="A468">
        <v>467</v>
      </c>
      <c r="B468">
        <v>901</v>
      </c>
      <c r="C468">
        <v>900</v>
      </c>
      <c r="D468">
        <v>22.844000000000001</v>
      </c>
      <c r="E468">
        <v>49.529000000000003</v>
      </c>
      <c r="F468">
        <v>2.5354000000000002E-2</v>
      </c>
      <c r="G468">
        <v>5.5031999999999998E-2</v>
      </c>
    </row>
    <row r="469" spans="1:7">
      <c r="A469">
        <v>468</v>
      </c>
      <c r="B469">
        <v>901</v>
      </c>
      <c r="C469">
        <v>900</v>
      </c>
      <c r="D469">
        <v>26.396000000000001</v>
      </c>
      <c r="E469">
        <v>52.496000000000002</v>
      </c>
      <c r="F469">
        <v>2.9295999999999999E-2</v>
      </c>
      <c r="G469">
        <v>5.8328999999999999E-2</v>
      </c>
    </row>
    <row r="470" spans="1:7">
      <c r="A470">
        <v>469</v>
      </c>
      <c r="B470">
        <v>901</v>
      </c>
      <c r="C470">
        <v>900</v>
      </c>
      <c r="D470">
        <v>26.981000000000002</v>
      </c>
      <c r="E470">
        <v>40.465000000000003</v>
      </c>
      <c r="F470">
        <v>2.9946E-2</v>
      </c>
      <c r="G470">
        <v>4.4961000000000001E-2</v>
      </c>
    </row>
    <row r="471" spans="1:7">
      <c r="A471">
        <v>470</v>
      </c>
      <c r="B471">
        <v>901</v>
      </c>
      <c r="C471">
        <v>900</v>
      </c>
      <c r="D471">
        <v>20.599</v>
      </c>
      <c r="E471">
        <v>44.021000000000001</v>
      </c>
      <c r="F471">
        <v>2.2862E-2</v>
      </c>
      <c r="G471">
        <v>4.8911999999999997E-2</v>
      </c>
    </row>
    <row r="472" spans="1:7">
      <c r="A472">
        <v>471</v>
      </c>
      <c r="B472">
        <v>901</v>
      </c>
      <c r="C472">
        <v>900</v>
      </c>
      <c r="D472">
        <v>20.308</v>
      </c>
      <c r="E472">
        <v>40.921999999999997</v>
      </c>
      <c r="F472">
        <v>2.2539E-2</v>
      </c>
      <c r="G472">
        <v>4.5469000000000002E-2</v>
      </c>
    </row>
    <row r="473" spans="1:7">
      <c r="A473">
        <v>472</v>
      </c>
      <c r="B473">
        <v>901</v>
      </c>
      <c r="C473">
        <v>900</v>
      </c>
      <c r="D473">
        <v>20.315000000000001</v>
      </c>
      <c r="E473">
        <v>41.994</v>
      </c>
      <c r="F473">
        <v>2.2547000000000001E-2</v>
      </c>
      <c r="G473">
        <v>4.666E-2</v>
      </c>
    </row>
    <row r="474" spans="1:7">
      <c r="A474">
        <v>473</v>
      </c>
      <c r="B474">
        <v>901</v>
      </c>
      <c r="C474">
        <v>900</v>
      </c>
      <c r="D474">
        <v>20.404</v>
      </c>
      <c r="E474">
        <v>42.719000000000001</v>
      </c>
      <c r="F474">
        <v>2.2645999999999999E-2</v>
      </c>
      <c r="G474">
        <v>4.7466000000000001E-2</v>
      </c>
    </row>
    <row r="475" spans="1:7">
      <c r="A475">
        <v>474</v>
      </c>
      <c r="B475">
        <v>901</v>
      </c>
      <c r="C475">
        <v>900</v>
      </c>
      <c r="D475">
        <v>20.638999999999999</v>
      </c>
      <c r="E475">
        <v>42.103000000000002</v>
      </c>
      <c r="F475">
        <v>2.2907E-2</v>
      </c>
      <c r="G475">
        <v>4.6781000000000003E-2</v>
      </c>
    </row>
    <row r="476" spans="1:7">
      <c r="A476">
        <v>475</v>
      </c>
      <c r="B476">
        <v>901</v>
      </c>
      <c r="C476">
        <v>900</v>
      </c>
      <c r="D476">
        <v>20.196999999999999</v>
      </c>
      <c r="E476">
        <v>41.86</v>
      </c>
      <c r="F476">
        <v>2.2415999999999998E-2</v>
      </c>
      <c r="G476">
        <v>4.6510999999999997E-2</v>
      </c>
    </row>
    <row r="477" spans="1:7">
      <c r="A477">
        <v>476</v>
      </c>
      <c r="B477">
        <v>901</v>
      </c>
      <c r="C477">
        <v>900</v>
      </c>
      <c r="D477">
        <v>20.248000000000001</v>
      </c>
      <c r="E477">
        <v>48.661000000000001</v>
      </c>
      <c r="F477">
        <v>2.2473E-2</v>
      </c>
      <c r="G477">
        <v>5.4067999999999998E-2</v>
      </c>
    </row>
    <row r="478" spans="1:7">
      <c r="A478">
        <v>477</v>
      </c>
      <c r="B478">
        <v>901</v>
      </c>
      <c r="C478">
        <v>900</v>
      </c>
      <c r="D478">
        <v>20.587</v>
      </c>
      <c r="E478">
        <v>44.345999999999997</v>
      </c>
      <c r="F478">
        <v>2.2849000000000001E-2</v>
      </c>
      <c r="G478">
        <v>4.9272999999999997E-2</v>
      </c>
    </row>
    <row r="479" spans="1:7">
      <c r="A479">
        <v>478</v>
      </c>
      <c r="B479">
        <v>901</v>
      </c>
      <c r="C479">
        <v>900</v>
      </c>
      <c r="D479">
        <v>21.417999999999999</v>
      </c>
      <c r="E479">
        <v>40.85</v>
      </c>
      <c r="F479">
        <v>2.3771E-2</v>
      </c>
      <c r="G479">
        <v>4.5388999999999999E-2</v>
      </c>
    </row>
    <row r="480" spans="1:7">
      <c r="A480">
        <v>479</v>
      </c>
      <c r="B480">
        <v>901</v>
      </c>
      <c r="C480">
        <v>900</v>
      </c>
      <c r="D480">
        <v>21.623000000000001</v>
      </c>
      <c r="E480">
        <v>42.136000000000003</v>
      </c>
      <c r="F480">
        <v>2.3998999999999999E-2</v>
      </c>
      <c r="G480">
        <v>4.6817999999999999E-2</v>
      </c>
    </row>
    <row r="481" spans="1:7">
      <c r="A481">
        <v>480</v>
      </c>
      <c r="B481">
        <v>901</v>
      </c>
      <c r="C481">
        <v>900</v>
      </c>
      <c r="D481">
        <v>73.42</v>
      </c>
      <c r="E481">
        <v>36.93</v>
      </c>
      <c r="F481">
        <v>8.1487000000000004E-2</v>
      </c>
      <c r="G481">
        <v>4.1033E-2</v>
      </c>
    </row>
    <row r="482" spans="1:7">
      <c r="A482">
        <v>481</v>
      </c>
      <c r="B482">
        <v>901</v>
      </c>
      <c r="C482">
        <v>900</v>
      </c>
      <c r="D482">
        <v>20.388999999999999</v>
      </c>
      <c r="E482">
        <v>42.055</v>
      </c>
      <c r="F482">
        <v>2.2629E-2</v>
      </c>
      <c r="G482">
        <v>4.6727999999999999E-2</v>
      </c>
    </row>
    <row r="483" spans="1:7">
      <c r="A483">
        <v>482</v>
      </c>
      <c r="B483">
        <v>901</v>
      </c>
      <c r="C483">
        <v>900</v>
      </c>
      <c r="D483">
        <v>20.687000000000001</v>
      </c>
      <c r="E483">
        <v>47.768000000000001</v>
      </c>
      <c r="F483">
        <v>2.2960000000000001E-2</v>
      </c>
      <c r="G483">
        <v>5.3075999999999998E-2</v>
      </c>
    </row>
    <row r="484" spans="1:7">
      <c r="A484">
        <v>483</v>
      </c>
      <c r="B484">
        <v>901</v>
      </c>
      <c r="C484">
        <v>900</v>
      </c>
      <c r="D484">
        <v>20.347999999999999</v>
      </c>
      <c r="E484">
        <v>40.944000000000003</v>
      </c>
      <c r="F484">
        <v>2.2584E-2</v>
      </c>
      <c r="G484">
        <v>4.5492999999999999E-2</v>
      </c>
    </row>
    <row r="485" spans="1:7">
      <c r="A485">
        <v>484</v>
      </c>
      <c r="B485">
        <v>901</v>
      </c>
      <c r="C485">
        <v>900</v>
      </c>
      <c r="D485">
        <v>23.986000000000001</v>
      </c>
      <c r="E485">
        <v>46.427999999999997</v>
      </c>
      <c r="F485">
        <v>2.6622E-2</v>
      </c>
      <c r="G485">
        <v>5.1587000000000001E-2</v>
      </c>
    </row>
    <row r="486" spans="1:7">
      <c r="A486">
        <v>485</v>
      </c>
      <c r="B486">
        <v>901</v>
      </c>
      <c r="C486">
        <v>900</v>
      </c>
      <c r="D486">
        <v>21.573</v>
      </c>
      <c r="E486">
        <v>40.588000000000001</v>
      </c>
      <c r="F486">
        <v>2.3942999999999999E-2</v>
      </c>
      <c r="G486">
        <v>4.5097999999999999E-2</v>
      </c>
    </row>
    <row r="487" spans="1:7">
      <c r="A487">
        <v>486</v>
      </c>
      <c r="B487">
        <v>901</v>
      </c>
      <c r="C487">
        <v>900</v>
      </c>
      <c r="D487">
        <v>20.466000000000001</v>
      </c>
      <c r="E487">
        <v>42.027999999999999</v>
      </c>
      <c r="F487">
        <v>2.2714999999999999E-2</v>
      </c>
      <c r="G487">
        <v>4.6698000000000003E-2</v>
      </c>
    </row>
    <row r="488" spans="1:7">
      <c r="A488">
        <v>487</v>
      </c>
      <c r="B488">
        <v>901</v>
      </c>
      <c r="C488">
        <v>900</v>
      </c>
      <c r="D488">
        <v>20.617000000000001</v>
      </c>
      <c r="E488">
        <v>46.381</v>
      </c>
      <c r="F488">
        <v>2.2882E-2</v>
      </c>
      <c r="G488">
        <v>5.1534000000000003E-2</v>
      </c>
    </row>
    <row r="489" spans="1:7">
      <c r="A489">
        <v>488</v>
      </c>
      <c r="B489">
        <v>901</v>
      </c>
      <c r="C489">
        <v>900</v>
      </c>
      <c r="D489">
        <v>20.643000000000001</v>
      </c>
      <c r="E489">
        <v>42.774000000000001</v>
      </c>
      <c r="F489">
        <v>2.2911000000000001E-2</v>
      </c>
      <c r="G489">
        <v>4.7527E-2</v>
      </c>
    </row>
    <row r="490" spans="1:7">
      <c r="A490">
        <v>489</v>
      </c>
      <c r="B490">
        <v>901</v>
      </c>
      <c r="C490">
        <v>900</v>
      </c>
      <c r="D490">
        <v>20.552</v>
      </c>
      <c r="E490">
        <v>46.088000000000001</v>
      </c>
      <c r="F490">
        <v>2.281E-2</v>
      </c>
      <c r="G490">
        <v>5.1208999999999998E-2</v>
      </c>
    </row>
    <row r="491" spans="1:7">
      <c r="A491">
        <v>490</v>
      </c>
      <c r="B491">
        <v>901</v>
      </c>
      <c r="C491">
        <v>900</v>
      </c>
      <c r="D491">
        <v>23.329000000000001</v>
      </c>
      <c r="E491">
        <v>43.082999999999998</v>
      </c>
      <c r="F491">
        <v>2.5891999999999998E-2</v>
      </c>
      <c r="G491">
        <v>4.7870000000000003E-2</v>
      </c>
    </row>
    <row r="492" spans="1:7">
      <c r="A492">
        <v>491</v>
      </c>
      <c r="B492">
        <v>901</v>
      </c>
      <c r="C492">
        <v>900</v>
      </c>
      <c r="D492">
        <v>20.754999999999999</v>
      </c>
      <c r="E492">
        <v>47.594000000000001</v>
      </c>
      <c r="F492">
        <v>2.3036000000000001E-2</v>
      </c>
      <c r="G492">
        <v>5.2881999999999998E-2</v>
      </c>
    </row>
    <row r="493" spans="1:7">
      <c r="A493">
        <v>492</v>
      </c>
      <c r="B493">
        <v>901</v>
      </c>
      <c r="C493">
        <v>900</v>
      </c>
      <c r="D493">
        <v>20.588999999999999</v>
      </c>
      <c r="E493">
        <v>44.308999999999997</v>
      </c>
      <c r="F493">
        <v>2.2851E-2</v>
      </c>
      <c r="G493">
        <v>4.9231999999999998E-2</v>
      </c>
    </row>
    <row r="494" spans="1:7">
      <c r="A494">
        <v>493</v>
      </c>
      <c r="B494">
        <v>901</v>
      </c>
      <c r="C494">
        <v>900</v>
      </c>
      <c r="D494">
        <v>21.129000000000001</v>
      </c>
      <c r="E494">
        <v>40.493000000000002</v>
      </c>
      <c r="F494">
        <v>2.3451E-2</v>
      </c>
      <c r="G494">
        <v>4.4991999999999997E-2</v>
      </c>
    </row>
    <row r="495" spans="1:7">
      <c r="A495">
        <v>494</v>
      </c>
      <c r="B495">
        <v>901</v>
      </c>
      <c r="C495">
        <v>900</v>
      </c>
      <c r="D495">
        <v>20.11</v>
      </c>
      <c r="E495">
        <v>40.65</v>
      </c>
      <c r="F495">
        <v>2.232E-2</v>
      </c>
      <c r="G495">
        <v>4.5166999999999999E-2</v>
      </c>
    </row>
    <row r="496" spans="1:7">
      <c r="A496">
        <v>495</v>
      </c>
      <c r="B496">
        <v>901</v>
      </c>
      <c r="C496">
        <v>900</v>
      </c>
      <c r="D496">
        <v>20.378</v>
      </c>
      <c r="E496">
        <v>41.515999999999998</v>
      </c>
      <c r="F496">
        <v>2.2617000000000002E-2</v>
      </c>
      <c r="G496">
        <v>4.6129000000000003E-2</v>
      </c>
    </row>
    <row r="497" spans="1:7">
      <c r="A497">
        <v>496</v>
      </c>
      <c r="B497">
        <v>901</v>
      </c>
      <c r="C497">
        <v>900</v>
      </c>
      <c r="D497">
        <v>22.094000000000001</v>
      </c>
      <c r="E497">
        <v>44.015000000000001</v>
      </c>
      <c r="F497">
        <v>2.4521999999999999E-2</v>
      </c>
      <c r="G497">
        <v>4.8905999999999998E-2</v>
      </c>
    </row>
    <row r="498" spans="1:7">
      <c r="A498">
        <v>497</v>
      </c>
      <c r="B498">
        <v>901</v>
      </c>
      <c r="C498">
        <v>900</v>
      </c>
      <c r="D498">
        <v>20.96</v>
      </c>
      <c r="E498">
        <v>44.317999999999998</v>
      </c>
      <c r="F498">
        <v>2.3262999999999999E-2</v>
      </c>
      <c r="G498">
        <v>4.9242000000000001E-2</v>
      </c>
    </row>
    <row r="499" spans="1:7">
      <c r="A499">
        <v>498</v>
      </c>
      <c r="B499">
        <v>901</v>
      </c>
      <c r="C499">
        <v>900</v>
      </c>
      <c r="D499">
        <v>20.664000000000001</v>
      </c>
      <c r="E499">
        <v>42.889000000000003</v>
      </c>
      <c r="F499">
        <v>2.2935000000000001E-2</v>
      </c>
      <c r="G499">
        <v>4.7654000000000002E-2</v>
      </c>
    </row>
    <row r="500" spans="1:7">
      <c r="A500">
        <v>499</v>
      </c>
      <c r="B500">
        <v>901</v>
      </c>
      <c r="C500">
        <v>900</v>
      </c>
      <c r="D500">
        <v>20.530999999999999</v>
      </c>
      <c r="E500">
        <v>42.692</v>
      </c>
      <c r="F500">
        <v>2.2787000000000002E-2</v>
      </c>
      <c r="G500">
        <v>4.7435999999999999E-2</v>
      </c>
    </row>
    <row r="501" spans="1:7">
      <c r="A501">
        <v>500</v>
      </c>
      <c r="B501">
        <v>901</v>
      </c>
      <c r="C501">
        <v>900</v>
      </c>
      <c r="D501">
        <v>20.388000000000002</v>
      </c>
      <c r="E501">
        <v>42.831000000000003</v>
      </c>
      <c r="F501">
        <v>2.2627999999999999E-2</v>
      </c>
      <c r="G501">
        <v>4.759E-2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211.76400000000001</v>
      </c>
      <c r="E2">
        <v>298.60300000000001</v>
      </c>
      <c r="F2">
        <v>0.42268299999999998</v>
      </c>
      <c r="G2">
        <v>0.59720600000000001</v>
      </c>
    </row>
    <row r="3" spans="1:7">
      <c r="A3">
        <v>2</v>
      </c>
      <c r="B3">
        <v>501</v>
      </c>
      <c r="C3">
        <v>500</v>
      </c>
      <c r="D3">
        <v>93.887</v>
      </c>
      <c r="E3">
        <v>135.87</v>
      </c>
      <c r="F3">
        <v>0.18739900000000001</v>
      </c>
      <c r="G3">
        <v>0.27173999999999998</v>
      </c>
    </row>
    <row r="4" spans="1:7">
      <c r="A4">
        <v>3</v>
      </c>
      <c r="B4">
        <v>501</v>
      </c>
      <c r="C4">
        <v>500</v>
      </c>
      <c r="D4">
        <v>82.200999999999993</v>
      </c>
      <c r="E4">
        <v>122.86199999999999</v>
      </c>
      <c r="F4">
        <v>0.164074</v>
      </c>
      <c r="G4">
        <v>0.245724</v>
      </c>
    </row>
    <row r="5" spans="1:7">
      <c r="A5">
        <v>4</v>
      </c>
      <c r="B5">
        <v>501</v>
      </c>
      <c r="C5">
        <v>500</v>
      </c>
      <c r="D5">
        <v>48.606000000000002</v>
      </c>
      <c r="E5">
        <v>88.046000000000006</v>
      </c>
      <c r="F5">
        <v>9.7017999999999993E-2</v>
      </c>
      <c r="G5">
        <v>0.176092</v>
      </c>
    </row>
    <row r="6" spans="1:7">
      <c r="A6">
        <v>5</v>
      </c>
      <c r="B6">
        <v>501</v>
      </c>
      <c r="C6">
        <v>500</v>
      </c>
      <c r="D6">
        <v>41.747</v>
      </c>
      <c r="E6">
        <v>81.31</v>
      </c>
      <c r="F6">
        <v>8.3326999999999998E-2</v>
      </c>
      <c r="G6">
        <v>0.16261999999999999</v>
      </c>
    </row>
    <row r="7" spans="1:7">
      <c r="A7">
        <v>6</v>
      </c>
      <c r="B7">
        <v>501</v>
      </c>
      <c r="C7">
        <v>500</v>
      </c>
      <c r="D7">
        <v>44.198</v>
      </c>
      <c r="E7">
        <v>67.73</v>
      </c>
      <c r="F7">
        <v>8.8220000000000007E-2</v>
      </c>
      <c r="G7">
        <v>0.13546</v>
      </c>
    </row>
    <row r="8" spans="1:7">
      <c r="A8">
        <v>7</v>
      </c>
      <c r="B8">
        <v>501</v>
      </c>
      <c r="C8">
        <v>500</v>
      </c>
      <c r="D8">
        <v>32.970999999999997</v>
      </c>
      <c r="E8">
        <v>58.790999999999997</v>
      </c>
      <c r="F8">
        <v>6.5809999999999994E-2</v>
      </c>
      <c r="G8">
        <v>0.11758200000000001</v>
      </c>
    </row>
    <row r="9" spans="1:7">
      <c r="A9">
        <v>8</v>
      </c>
      <c r="B9">
        <v>501</v>
      </c>
      <c r="C9">
        <v>500</v>
      </c>
      <c r="D9">
        <v>24.67</v>
      </c>
      <c r="E9">
        <v>44.274999999999999</v>
      </c>
      <c r="F9">
        <v>4.9242000000000001E-2</v>
      </c>
      <c r="G9">
        <v>8.8550000000000004E-2</v>
      </c>
    </row>
    <row r="10" spans="1:7">
      <c r="A10">
        <v>9</v>
      </c>
      <c r="B10">
        <v>501</v>
      </c>
      <c r="C10">
        <v>500</v>
      </c>
      <c r="D10">
        <v>24.533999999999999</v>
      </c>
      <c r="E10">
        <v>41.801000000000002</v>
      </c>
      <c r="F10">
        <v>4.897E-2</v>
      </c>
      <c r="G10">
        <v>8.3601999999999996E-2</v>
      </c>
    </row>
    <row r="11" spans="1:7">
      <c r="A11">
        <v>10</v>
      </c>
      <c r="B11">
        <v>501</v>
      </c>
      <c r="C11">
        <v>500</v>
      </c>
      <c r="D11">
        <v>26.501999999999999</v>
      </c>
      <c r="E11">
        <v>44.084000000000003</v>
      </c>
      <c r="F11">
        <v>5.2898000000000001E-2</v>
      </c>
      <c r="G11">
        <v>8.8167999999999996E-2</v>
      </c>
    </row>
    <row r="12" spans="1:7">
      <c r="A12">
        <v>11</v>
      </c>
      <c r="B12">
        <v>501</v>
      </c>
      <c r="C12">
        <v>500</v>
      </c>
      <c r="D12">
        <v>17.035</v>
      </c>
      <c r="E12">
        <v>39.216999999999999</v>
      </c>
      <c r="F12">
        <v>3.4001999999999998E-2</v>
      </c>
      <c r="G12">
        <v>7.8434000000000004E-2</v>
      </c>
    </row>
    <row r="13" spans="1:7">
      <c r="A13">
        <v>12</v>
      </c>
      <c r="B13">
        <v>501</v>
      </c>
      <c r="C13">
        <v>500</v>
      </c>
      <c r="D13">
        <v>17.431999999999999</v>
      </c>
      <c r="E13">
        <v>54.567999999999998</v>
      </c>
      <c r="F13">
        <v>3.4793999999999999E-2</v>
      </c>
      <c r="G13">
        <v>0.109136</v>
      </c>
    </row>
    <row r="14" spans="1:7">
      <c r="A14">
        <v>13</v>
      </c>
      <c r="B14">
        <v>501</v>
      </c>
      <c r="C14">
        <v>500</v>
      </c>
      <c r="D14">
        <v>17.902000000000001</v>
      </c>
      <c r="E14">
        <v>30.263000000000002</v>
      </c>
      <c r="F14">
        <v>3.5733000000000001E-2</v>
      </c>
      <c r="G14">
        <v>6.0526000000000003E-2</v>
      </c>
    </row>
    <row r="15" spans="1:7">
      <c r="A15">
        <v>14</v>
      </c>
      <c r="B15">
        <v>501</v>
      </c>
      <c r="C15">
        <v>500</v>
      </c>
      <c r="D15">
        <v>14.226000000000001</v>
      </c>
      <c r="E15">
        <v>26.58</v>
      </c>
      <c r="F15">
        <v>2.8395E-2</v>
      </c>
      <c r="G15">
        <v>5.3159999999999999E-2</v>
      </c>
    </row>
    <row r="16" spans="1:7">
      <c r="A16">
        <v>15</v>
      </c>
      <c r="B16">
        <v>501</v>
      </c>
      <c r="C16">
        <v>500</v>
      </c>
      <c r="D16">
        <v>12.696</v>
      </c>
      <c r="E16">
        <v>25.395</v>
      </c>
      <c r="F16">
        <v>2.5340999999999999E-2</v>
      </c>
      <c r="G16">
        <v>5.0790000000000002E-2</v>
      </c>
    </row>
    <row r="17" spans="1:7">
      <c r="A17">
        <v>16</v>
      </c>
      <c r="B17">
        <v>501</v>
      </c>
      <c r="C17">
        <v>500</v>
      </c>
      <c r="D17">
        <v>15.698</v>
      </c>
      <c r="E17">
        <v>26.707000000000001</v>
      </c>
      <c r="F17">
        <v>3.1333E-2</v>
      </c>
      <c r="G17">
        <v>5.3414000000000003E-2</v>
      </c>
    </row>
    <row r="18" spans="1:7">
      <c r="A18">
        <v>17</v>
      </c>
      <c r="B18">
        <v>501</v>
      </c>
      <c r="C18">
        <v>500</v>
      </c>
      <c r="D18">
        <v>20.388999999999999</v>
      </c>
      <c r="E18">
        <v>33.101999999999997</v>
      </c>
      <c r="F18">
        <v>4.0696999999999997E-2</v>
      </c>
      <c r="G18">
        <v>6.6203999999999999E-2</v>
      </c>
    </row>
    <row r="19" spans="1:7">
      <c r="A19">
        <v>18</v>
      </c>
      <c r="B19">
        <v>501</v>
      </c>
      <c r="C19">
        <v>500</v>
      </c>
      <c r="D19">
        <v>15.884</v>
      </c>
      <c r="E19">
        <v>34.466999999999999</v>
      </c>
      <c r="F19">
        <v>3.1704999999999997E-2</v>
      </c>
      <c r="G19">
        <v>6.8933999999999995E-2</v>
      </c>
    </row>
    <row r="20" spans="1:7">
      <c r="A20">
        <v>19</v>
      </c>
      <c r="B20">
        <v>501</v>
      </c>
      <c r="C20">
        <v>500</v>
      </c>
      <c r="D20">
        <v>16.161000000000001</v>
      </c>
      <c r="E20">
        <v>34.904000000000003</v>
      </c>
      <c r="F20">
        <v>3.2257000000000001E-2</v>
      </c>
      <c r="G20">
        <v>6.9807999999999995E-2</v>
      </c>
    </row>
    <row r="21" spans="1:7">
      <c r="A21">
        <v>20</v>
      </c>
      <c r="B21">
        <v>501</v>
      </c>
      <c r="C21">
        <v>500</v>
      </c>
      <c r="D21">
        <v>18.779</v>
      </c>
      <c r="E21">
        <v>37.085000000000001</v>
      </c>
      <c r="F21">
        <v>3.7483000000000002E-2</v>
      </c>
      <c r="G21">
        <v>7.417E-2</v>
      </c>
    </row>
    <row r="22" spans="1:7">
      <c r="A22">
        <v>21</v>
      </c>
      <c r="B22">
        <v>501</v>
      </c>
      <c r="C22">
        <v>500</v>
      </c>
      <c r="D22">
        <v>13.407999999999999</v>
      </c>
      <c r="E22">
        <v>43.027999999999999</v>
      </c>
      <c r="F22">
        <v>2.6762000000000001E-2</v>
      </c>
      <c r="G22">
        <v>8.6055999999999994E-2</v>
      </c>
    </row>
    <row r="23" spans="1:7">
      <c r="A23">
        <v>22</v>
      </c>
      <c r="B23">
        <v>501</v>
      </c>
      <c r="C23">
        <v>500</v>
      </c>
      <c r="D23">
        <v>10.429</v>
      </c>
      <c r="E23">
        <v>22.452000000000002</v>
      </c>
      <c r="F23">
        <v>2.0816000000000001E-2</v>
      </c>
      <c r="G23">
        <v>4.4903999999999999E-2</v>
      </c>
    </row>
    <row r="24" spans="1:7">
      <c r="A24">
        <v>23</v>
      </c>
      <c r="B24">
        <v>501</v>
      </c>
      <c r="C24">
        <v>500</v>
      </c>
      <c r="D24">
        <v>10.984</v>
      </c>
      <c r="E24">
        <v>21.527000000000001</v>
      </c>
      <c r="F24">
        <v>2.1923999999999999E-2</v>
      </c>
      <c r="G24">
        <v>4.3054000000000002E-2</v>
      </c>
    </row>
    <row r="25" spans="1:7">
      <c r="A25">
        <v>24</v>
      </c>
      <c r="B25">
        <v>501</v>
      </c>
      <c r="C25">
        <v>500</v>
      </c>
      <c r="D25">
        <v>11.455</v>
      </c>
      <c r="E25">
        <v>21.946999999999999</v>
      </c>
      <c r="F25">
        <v>2.2863999999999999E-2</v>
      </c>
      <c r="G25">
        <v>4.3894000000000002E-2</v>
      </c>
    </row>
    <row r="26" spans="1:7">
      <c r="A26">
        <v>25</v>
      </c>
      <c r="B26">
        <v>501</v>
      </c>
      <c r="C26">
        <v>500</v>
      </c>
      <c r="D26">
        <v>10.231999999999999</v>
      </c>
      <c r="E26">
        <v>21.225999999999999</v>
      </c>
      <c r="F26">
        <v>2.0423E-2</v>
      </c>
      <c r="G26">
        <v>4.2451999999999997E-2</v>
      </c>
    </row>
    <row r="27" spans="1:7">
      <c r="A27">
        <v>26</v>
      </c>
      <c r="B27">
        <v>501</v>
      </c>
      <c r="C27">
        <v>500</v>
      </c>
      <c r="D27">
        <v>11.423</v>
      </c>
      <c r="E27">
        <v>22.106999999999999</v>
      </c>
      <c r="F27">
        <v>2.2800000000000001E-2</v>
      </c>
      <c r="G27">
        <v>4.4214000000000003E-2</v>
      </c>
    </row>
    <row r="28" spans="1:7">
      <c r="A28">
        <v>27</v>
      </c>
      <c r="B28">
        <v>501</v>
      </c>
      <c r="C28">
        <v>500</v>
      </c>
      <c r="D28">
        <v>9.7330000000000005</v>
      </c>
      <c r="E28">
        <v>19.041</v>
      </c>
      <c r="F28">
        <v>1.9427E-2</v>
      </c>
      <c r="G28">
        <v>3.8081999999999998E-2</v>
      </c>
    </row>
    <row r="29" spans="1:7">
      <c r="A29">
        <v>28</v>
      </c>
      <c r="B29">
        <v>501</v>
      </c>
      <c r="C29">
        <v>500</v>
      </c>
      <c r="D29">
        <v>9.8789999999999996</v>
      </c>
      <c r="E29">
        <v>19.715</v>
      </c>
      <c r="F29">
        <v>1.9719E-2</v>
      </c>
      <c r="G29">
        <v>3.943E-2</v>
      </c>
    </row>
    <row r="30" spans="1:7">
      <c r="A30">
        <v>29</v>
      </c>
      <c r="B30">
        <v>501</v>
      </c>
      <c r="C30">
        <v>500</v>
      </c>
      <c r="D30">
        <v>9.2810000000000006</v>
      </c>
      <c r="E30">
        <v>19.716999999999999</v>
      </c>
      <c r="F30">
        <v>1.8525E-2</v>
      </c>
      <c r="G30">
        <v>3.9433999999999997E-2</v>
      </c>
    </row>
    <row r="31" spans="1:7">
      <c r="A31">
        <v>30</v>
      </c>
      <c r="B31">
        <v>501</v>
      </c>
      <c r="C31">
        <v>500</v>
      </c>
      <c r="D31">
        <v>12.535</v>
      </c>
      <c r="E31">
        <v>29.818999999999999</v>
      </c>
      <c r="F31">
        <v>2.5020000000000001E-2</v>
      </c>
      <c r="G31">
        <v>5.9637999999999997E-2</v>
      </c>
    </row>
    <row r="32" spans="1:7">
      <c r="A32">
        <v>31</v>
      </c>
      <c r="B32">
        <v>501</v>
      </c>
      <c r="C32">
        <v>500</v>
      </c>
      <c r="D32">
        <v>10.561</v>
      </c>
      <c r="E32">
        <v>18.795999999999999</v>
      </c>
      <c r="F32">
        <v>2.1080000000000002E-2</v>
      </c>
      <c r="G32">
        <v>3.7592E-2</v>
      </c>
    </row>
    <row r="33" spans="1:7">
      <c r="A33">
        <v>32</v>
      </c>
      <c r="B33">
        <v>501</v>
      </c>
      <c r="C33">
        <v>500</v>
      </c>
      <c r="D33">
        <v>9.3819999999999997</v>
      </c>
      <c r="E33">
        <v>19.035</v>
      </c>
      <c r="F33">
        <v>1.8727000000000001E-2</v>
      </c>
      <c r="G33">
        <v>3.807E-2</v>
      </c>
    </row>
    <row r="34" spans="1:7">
      <c r="A34">
        <v>33</v>
      </c>
      <c r="B34">
        <v>501</v>
      </c>
      <c r="C34">
        <v>500</v>
      </c>
      <c r="D34">
        <v>9.2579999999999991</v>
      </c>
      <c r="E34">
        <v>19.937000000000001</v>
      </c>
      <c r="F34">
        <v>1.8478999999999999E-2</v>
      </c>
      <c r="G34">
        <v>3.9874E-2</v>
      </c>
    </row>
    <row r="35" spans="1:7">
      <c r="A35">
        <v>34</v>
      </c>
      <c r="B35">
        <v>501</v>
      </c>
      <c r="C35">
        <v>500</v>
      </c>
      <c r="D35">
        <v>9.0129999999999999</v>
      </c>
      <c r="E35">
        <v>18.884</v>
      </c>
      <c r="F35">
        <v>1.7989999999999999E-2</v>
      </c>
      <c r="G35">
        <v>3.7768000000000003E-2</v>
      </c>
    </row>
    <row r="36" spans="1:7">
      <c r="A36">
        <v>35</v>
      </c>
      <c r="B36">
        <v>501</v>
      </c>
      <c r="C36">
        <v>500</v>
      </c>
      <c r="D36">
        <v>9.3780000000000001</v>
      </c>
      <c r="E36">
        <v>21.434999999999999</v>
      </c>
      <c r="F36">
        <v>1.8719E-2</v>
      </c>
      <c r="G36">
        <v>4.2869999999999998E-2</v>
      </c>
    </row>
    <row r="37" spans="1:7">
      <c r="A37">
        <v>36</v>
      </c>
      <c r="B37">
        <v>501</v>
      </c>
      <c r="C37">
        <v>500</v>
      </c>
      <c r="D37">
        <v>8.4290000000000003</v>
      </c>
      <c r="E37">
        <v>18.625</v>
      </c>
      <c r="F37">
        <v>1.6823999999999999E-2</v>
      </c>
      <c r="G37">
        <v>3.7249999999999998E-2</v>
      </c>
    </row>
    <row r="38" spans="1:7">
      <c r="A38">
        <v>37</v>
      </c>
      <c r="B38">
        <v>501</v>
      </c>
      <c r="C38">
        <v>500</v>
      </c>
      <c r="D38">
        <v>8.8849999999999998</v>
      </c>
      <c r="E38">
        <v>19.064</v>
      </c>
      <c r="F38">
        <v>1.7735000000000001E-2</v>
      </c>
      <c r="G38">
        <v>3.8128000000000002E-2</v>
      </c>
    </row>
    <row r="39" spans="1:7">
      <c r="A39">
        <v>38</v>
      </c>
      <c r="B39">
        <v>501</v>
      </c>
      <c r="C39">
        <v>500</v>
      </c>
      <c r="D39">
        <v>8.6690000000000005</v>
      </c>
      <c r="E39">
        <v>21.518999999999998</v>
      </c>
      <c r="F39">
        <v>1.7302999999999999E-2</v>
      </c>
      <c r="G39">
        <v>4.3038E-2</v>
      </c>
    </row>
    <row r="40" spans="1:7">
      <c r="A40">
        <v>39</v>
      </c>
      <c r="B40">
        <v>501</v>
      </c>
      <c r="C40">
        <v>500</v>
      </c>
      <c r="D40">
        <v>8.6980000000000004</v>
      </c>
      <c r="E40">
        <v>19.091999999999999</v>
      </c>
      <c r="F40">
        <v>1.7361000000000001E-2</v>
      </c>
      <c r="G40">
        <v>3.8184000000000003E-2</v>
      </c>
    </row>
    <row r="41" spans="1:7">
      <c r="A41">
        <v>40</v>
      </c>
      <c r="B41">
        <v>501</v>
      </c>
      <c r="C41">
        <v>500</v>
      </c>
      <c r="D41">
        <v>11.661</v>
      </c>
      <c r="E41">
        <v>26.172999999999998</v>
      </c>
      <c r="F41">
        <v>2.3275000000000001E-2</v>
      </c>
      <c r="G41">
        <v>5.2345999999999997E-2</v>
      </c>
    </row>
    <row r="42" spans="1:7">
      <c r="A42">
        <v>41</v>
      </c>
      <c r="B42">
        <v>501</v>
      </c>
      <c r="C42">
        <v>500</v>
      </c>
      <c r="D42">
        <v>11.404999999999999</v>
      </c>
      <c r="E42">
        <v>25.071000000000002</v>
      </c>
      <c r="F42">
        <v>2.2764E-2</v>
      </c>
      <c r="G42">
        <v>5.0141999999999999E-2</v>
      </c>
    </row>
    <row r="43" spans="1:7">
      <c r="A43">
        <v>42</v>
      </c>
      <c r="B43">
        <v>501</v>
      </c>
      <c r="C43">
        <v>500</v>
      </c>
      <c r="D43">
        <v>11.679</v>
      </c>
      <c r="E43">
        <v>24.893000000000001</v>
      </c>
      <c r="F43">
        <v>2.3310999999999998E-2</v>
      </c>
      <c r="G43">
        <v>4.9785999999999997E-2</v>
      </c>
    </row>
    <row r="44" spans="1:7">
      <c r="A44">
        <v>43</v>
      </c>
      <c r="B44">
        <v>501</v>
      </c>
      <c r="C44">
        <v>500</v>
      </c>
      <c r="D44">
        <v>15.43</v>
      </c>
      <c r="E44">
        <v>25.344999999999999</v>
      </c>
      <c r="F44">
        <v>3.0797999999999999E-2</v>
      </c>
      <c r="G44">
        <v>5.0689999999999999E-2</v>
      </c>
    </row>
    <row r="45" spans="1:7">
      <c r="A45">
        <v>44</v>
      </c>
      <c r="B45">
        <v>501</v>
      </c>
      <c r="C45">
        <v>500</v>
      </c>
      <c r="D45">
        <v>11.523</v>
      </c>
      <c r="E45">
        <v>29.058</v>
      </c>
      <c r="F45">
        <v>2.3E-2</v>
      </c>
      <c r="G45">
        <v>5.8116000000000001E-2</v>
      </c>
    </row>
    <row r="46" spans="1:7">
      <c r="A46">
        <v>45</v>
      </c>
      <c r="B46">
        <v>501</v>
      </c>
      <c r="C46">
        <v>500</v>
      </c>
      <c r="D46">
        <v>11.789</v>
      </c>
      <c r="E46">
        <v>26.616</v>
      </c>
      <c r="F46">
        <v>2.3531E-2</v>
      </c>
      <c r="G46">
        <v>5.3232000000000002E-2</v>
      </c>
    </row>
    <row r="47" spans="1:7">
      <c r="A47">
        <v>46</v>
      </c>
      <c r="B47">
        <v>501</v>
      </c>
      <c r="C47">
        <v>500</v>
      </c>
      <c r="D47">
        <v>12.670999999999999</v>
      </c>
      <c r="E47">
        <v>28.248999999999999</v>
      </c>
      <c r="F47">
        <v>2.5291000000000001E-2</v>
      </c>
      <c r="G47">
        <v>5.6498E-2</v>
      </c>
    </row>
    <row r="48" spans="1:7">
      <c r="A48">
        <v>47</v>
      </c>
      <c r="B48">
        <v>501</v>
      </c>
      <c r="C48">
        <v>500</v>
      </c>
      <c r="D48">
        <v>11.423999999999999</v>
      </c>
      <c r="E48">
        <v>28.652000000000001</v>
      </c>
      <c r="F48">
        <v>2.2801999999999999E-2</v>
      </c>
      <c r="G48">
        <v>5.7304000000000001E-2</v>
      </c>
    </row>
    <row r="49" spans="1:7">
      <c r="A49">
        <v>48</v>
      </c>
      <c r="B49">
        <v>501</v>
      </c>
      <c r="C49">
        <v>500</v>
      </c>
      <c r="D49">
        <v>11.465999999999999</v>
      </c>
      <c r="E49">
        <v>36.481999999999999</v>
      </c>
      <c r="F49">
        <v>2.2886E-2</v>
      </c>
      <c r="G49">
        <v>7.2964000000000001E-2</v>
      </c>
    </row>
    <row r="50" spans="1:7">
      <c r="A50">
        <v>49</v>
      </c>
      <c r="B50">
        <v>501</v>
      </c>
      <c r="C50">
        <v>500</v>
      </c>
      <c r="D50">
        <v>8.5370000000000008</v>
      </c>
      <c r="E50">
        <v>18.866</v>
      </c>
      <c r="F50">
        <v>1.704E-2</v>
      </c>
      <c r="G50">
        <v>3.7732000000000002E-2</v>
      </c>
    </row>
    <row r="51" spans="1:7">
      <c r="A51">
        <v>50</v>
      </c>
      <c r="B51">
        <v>501</v>
      </c>
      <c r="C51">
        <v>500</v>
      </c>
      <c r="D51">
        <v>8.8030000000000008</v>
      </c>
      <c r="E51">
        <v>26.276</v>
      </c>
      <c r="F51">
        <v>1.7571E-2</v>
      </c>
      <c r="G51">
        <v>5.2552000000000001E-2</v>
      </c>
    </row>
    <row r="52" spans="1:7">
      <c r="A52">
        <v>51</v>
      </c>
      <c r="B52">
        <v>501</v>
      </c>
      <c r="C52">
        <v>500</v>
      </c>
      <c r="D52">
        <v>9.1310000000000002</v>
      </c>
      <c r="E52">
        <v>20.257000000000001</v>
      </c>
      <c r="F52">
        <v>1.8225999999999999E-2</v>
      </c>
      <c r="G52">
        <v>4.0514000000000001E-2</v>
      </c>
    </row>
    <row r="53" spans="1:7">
      <c r="A53">
        <v>52</v>
      </c>
      <c r="B53">
        <v>501</v>
      </c>
      <c r="C53">
        <v>500</v>
      </c>
      <c r="D53">
        <v>8.7420000000000009</v>
      </c>
      <c r="E53">
        <v>18.972999999999999</v>
      </c>
      <c r="F53">
        <v>1.7448999999999999E-2</v>
      </c>
      <c r="G53">
        <v>3.7946000000000001E-2</v>
      </c>
    </row>
    <row r="54" spans="1:7">
      <c r="A54">
        <v>53</v>
      </c>
      <c r="B54">
        <v>501</v>
      </c>
      <c r="C54">
        <v>500</v>
      </c>
      <c r="D54">
        <v>8.5030000000000001</v>
      </c>
      <c r="E54">
        <v>18.706</v>
      </c>
      <c r="F54">
        <v>1.6972000000000001E-2</v>
      </c>
      <c r="G54">
        <v>3.7412000000000001E-2</v>
      </c>
    </row>
    <row r="55" spans="1:7">
      <c r="A55">
        <v>54</v>
      </c>
      <c r="B55">
        <v>501</v>
      </c>
      <c r="C55">
        <v>500</v>
      </c>
      <c r="D55">
        <v>8.859</v>
      </c>
      <c r="E55">
        <v>19.286999999999999</v>
      </c>
      <c r="F55">
        <v>1.7683000000000001E-2</v>
      </c>
      <c r="G55">
        <v>3.8573999999999997E-2</v>
      </c>
    </row>
    <row r="56" spans="1:7">
      <c r="A56">
        <v>55</v>
      </c>
      <c r="B56">
        <v>501</v>
      </c>
      <c r="C56">
        <v>500</v>
      </c>
      <c r="D56">
        <v>8.7579999999999991</v>
      </c>
      <c r="E56">
        <v>19.079000000000001</v>
      </c>
      <c r="F56">
        <v>1.7481E-2</v>
      </c>
      <c r="G56">
        <v>3.8157999999999997E-2</v>
      </c>
    </row>
    <row r="57" spans="1:7">
      <c r="A57">
        <v>56</v>
      </c>
      <c r="B57">
        <v>501</v>
      </c>
      <c r="C57">
        <v>500</v>
      </c>
      <c r="D57">
        <v>8.7100000000000009</v>
      </c>
      <c r="E57">
        <v>19.088000000000001</v>
      </c>
      <c r="F57">
        <v>1.7385000000000001E-2</v>
      </c>
      <c r="G57">
        <v>3.8176000000000002E-2</v>
      </c>
    </row>
    <row r="58" spans="1:7">
      <c r="A58">
        <v>57</v>
      </c>
      <c r="B58">
        <v>501</v>
      </c>
      <c r="C58">
        <v>500</v>
      </c>
      <c r="D58">
        <v>9.2750000000000004</v>
      </c>
      <c r="E58">
        <v>20.207000000000001</v>
      </c>
      <c r="F58">
        <v>1.8513000000000002E-2</v>
      </c>
      <c r="G58">
        <v>4.0413999999999999E-2</v>
      </c>
    </row>
    <row r="59" spans="1:7">
      <c r="A59">
        <v>58</v>
      </c>
      <c r="B59">
        <v>501</v>
      </c>
      <c r="C59">
        <v>500</v>
      </c>
      <c r="D59">
        <v>8.6829999999999998</v>
      </c>
      <c r="E59">
        <v>18.925000000000001</v>
      </c>
      <c r="F59">
        <v>1.7330999999999999E-2</v>
      </c>
      <c r="G59">
        <v>3.7850000000000002E-2</v>
      </c>
    </row>
    <row r="60" spans="1:7">
      <c r="A60">
        <v>59</v>
      </c>
      <c r="B60">
        <v>501</v>
      </c>
      <c r="C60">
        <v>500</v>
      </c>
      <c r="D60">
        <v>8.6660000000000004</v>
      </c>
      <c r="E60">
        <v>18.884</v>
      </c>
      <c r="F60">
        <v>1.7297E-2</v>
      </c>
      <c r="G60">
        <v>3.7768000000000003E-2</v>
      </c>
    </row>
    <row r="61" spans="1:7">
      <c r="A61">
        <v>60</v>
      </c>
      <c r="B61">
        <v>501</v>
      </c>
      <c r="C61">
        <v>500</v>
      </c>
      <c r="D61">
        <v>9.1470000000000002</v>
      </c>
      <c r="E61">
        <v>19.384</v>
      </c>
      <c r="F61">
        <v>1.8256999999999999E-2</v>
      </c>
      <c r="G61">
        <v>3.8767999999999997E-2</v>
      </c>
    </row>
    <row r="62" spans="1:7">
      <c r="A62">
        <v>61</v>
      </c>
      <c r="B62">
        <v>501</v>
      </c>
      <c r="C62">
        <v>500</v>
      </c>
      <c r="D62">
        <v>8.8759999999999994</v>
      </c>
      <c r="E62">
        <v>18.905999999999999</v>
      </c>
      <c r="F62">
        <v>1.7717E-2</v>
      </c>
      <c r="G62">
        <v>3.7811999999999998E-2</v>
      </c>
    </row>
    <row r="63" spans="1:7">
      <c r="A63">
        <v>62</v>
      </c>
      <c r="B63">
        <v>501</v>
      </c>
      <c r="C63">
        <v>500</v>
      </c>
      <c r="D63">
        <v>8.8670000000000009</v>
      </c>
      <c r="E63">
        <v>19.077999999999999</v>
      </c>
      <c r="F63">
        <v>1.7698999999999999E-2</v>
      </c>
      <c r="G63">
        <v>3.8156000000000002E-2</v>
      </c>
    </row>
    <row r="64" spans="1:7">
      <c r="A64">
        <v>63</v>
      </c>
      <c r="B64">
        <v>501</v>
      </c>
      <c r="C64">
        <v>500</v>
      </c>
      <c r="D64">
        <v>8.5210000000000008</v>
      </c>
      <c r="E64">
        <v>18.838999999999999</v>
      </c>
      <c r="F64">
        <v>1.7007999999999999E-2</v>
      </c>
      <c r="G64">
        <v>3.7678000000000003E-2</v>
      </c>
    </row>
    <row r="65" spans="1:7">
      <c r="A65">
        <v>64</v>
      </c>
      <c r="B65">
        <v>501</v>
      </c>
      <c r="C65">
        <v>500</v>
      </c>
      <c r="D65">
        <v>8.593</v>
      </c>
      <c r="E65">
        <v>23.170999999999999</v>
      </c>
      <c r="F65">
        <v>1.7152000000000001E-2</v>
      </c>
      <c r="G65">
        <v>4.6342000000000001E-2</v>
      </c>
    </row>
    <row r="66" spans="1:7">
      <c r="A66">
        <v>65</v>
      </c>
      <c r="B66">
        <v>501</v>
      </c>
      <c r="C66">
        <v>500</v>
      </c>
      <c r="D66">
        <v>10.781000000000001</v>
      </c>
      <c r="E66">
        <v>19.661999999999999</v>
      </c>
      <c r="F66">
        <v>2.1519E-2</v>
      </c>
      <c r="G66">
        <v>3.9323999999999998E-2</v>
      </c>
    </row>
    <row r="67" spans="1:7">
      <c r="A67">
        <v>66</v>
      </c>
      <c r="B67">
        <v>501</v>
      </c>
      <c r="C67">
        <v>500</v>
      </c>
      <c r="D67">
        <v>19.626000000000001</v>
      </c>
      <c r="E67">
        <v>19.850999999999999</v>
      </c>
      <c r="F67">
        <v>3.9174E-2</v>
      </c>
      <c r="G67">
        <v>3.9702000000000001E-2</v>
      </c>
    </row>
    <row r="68" spans="1:7">
      <c r="A68">
        <v>67</v>
      </c>
      <c r="B68">
        <v>501</v>
      </c>
      <c r="C68">
        <v>500</v>
      </c>
      <c r="D68">
        <v>8.7620000000000005</v>
      </c>
      <c r="E68">
        <v>24.12</v>
      </c>
      <c r="F68">
        <v>1.7489000000000001E-2</v>
      </c>
      <c r="G68">
        <v>4.8239999999999998E-2</v>
      </c>
    </row>
    <row r="69" spans="1:7">
      <c r="A69">
        <v>68</v>
      </c>
      <c r="B69">
        <v>501</v>
      </c>
      <c r="C69">
        <v>500</v>
      </c>
      <c r="D69">
        <v>8.7759999999999998</v>
      </c>
      <c r="E69">
        <v>18.984999999999999</v>
      </c>
      <c r="F69">
        <v>1.7517000000000001E-2</v>
      </c>
      <c r="G69">
        <v>3.7969999999999997E-2</v>
      </c>
    </row>
    <row r="70" spans="1:7">
      <c r="A70">
        <v>69</v>
      </c>
      <c r="B70">
        <v>501</v>
      </c>
      <c r="C70">
        <v>500</v>
      </c>
      <c r="D70">
        <v>8.7119999999999997</v>
      </c>
      <c r="E70">
        <v>18.998000000000001</v>
      </c>
      <c r="F70">
        <v>1.7389000000000002E-2</v>
      </c>
      <c r="G70">
        <v>3.7996000000000002E-2</v>
      </c>
    </row>
    <row r="71" spans="1:7">
      <c r="A71">
        <v>70</v>
      </c>
      <c r="B71">
        <v>501</v>
      </c>
      <c r="C71">
        <v>500</v>
      </c>
      <c r="D71">
        <v>8.8529999999999998</v>
      </c>
      <c r="E71">
        <v>18.905999999999999</v>
      </c>
      <c r="F71">
        <v>1.7670999999999999E-2</v>
      </c>
      <c r="G71">
        <v>3.7811999999999998E-2</v>
      </c>
    </row>
    <row r="72" spans="1:7">
      <c r="A72">
        <v>71</v>
      </c>
      <c r="B72">
        <v>501</v>
      </c>
      <c r="C72">
        <v>500</v>
      </c>
      <c r="D72">
        <v>8.7530000000000001</v>
      </c>
      <c r="E72">
        <v>18.978999999999999</v>
      </c>
      <c r="F72">
        <v>1.7471E-2</v>
      </c>
      <c r="G72">
        <v>3.7957999999999999E-2</v>
      </c>
    </row>
    <row r="73" spans="1:7">
      <c r="A73">
        <v>72</v>
      </c>
      <c r="B73">
        <v>501</v>
      </c>
      <c r="C73">
        <v>500</v>
      </c>
      <c r="D73">
        <v>9.1989999999999998</v>
      </c>
      <c r="E73">
        <v>18.959</v>
      </c>
      <c r="F73">
        <v>1.8360999999999999E-2</v>
      </c>
      <c r="G73">
        <v>3.7918E-2</v>
      </c>
    </row>
    <row r="74" spans="1:7">
      <c r="A74">
        <v>73</v>
      </c>
      <c r="B74">
        <v>501</v>
      </c>
      <c r="C74">
        <v>500</v>
      </c>
      <c r="D74">
        <v>10.638999999999999</v>
      </c>
      <c r="E74">
        <v>20.76</v>
      </c>
      <c r="F74">
        <v>2.1236000000000001E-2</v>
      </c>
      <c r="G74">
        <v>4.1520000000000001E-2</v>
      </c>
    </row>
    <row r="75" spans="1:7">
      <c r="A75">
        <v>74</v>
      </c>
      <c r="B75">
        <v>501</v>
      </c>
      <c r="C75">
        <v>500</v>
      </c>
      <c r="D75">
        <v>8.7129999999999992</v>
      </c>
      <c r="E75">
        <v>19.067</v>
      </c>
      <c r="F75">
        <v>1.7391E-2</v>
      </c>
      <c r="G75">
        <v>3.8134000000000001E-2</v>
      </c>
    </row>
    <row r="76" spans="1:7">
      <c r="A76">
        <v>75</v>
      </c>
      <c r="B76">
        <v>501</v>
      </c>
      <c r="C76">
        <v>500</v>
      </c>
      <c r="D76">
        <v>8.9459999999999997</v>
      </c>
      <c r="E76">
        <v>21.667999999999999</v>
      </c>
      <c r="F76">
        <v>1.7856E-2</v>
      </c>
      <c r="G76">
        <v>4.3336E-2</v>
      </c>
    </row>
    <row r="77" spans="1:7">
      <c r="A77">
        <v>76</v>
      </c>
      <c r="B77">
        <v>501</v>
      </c>
      <c r="C77">
        <v>500</v>
      </c>
      <c r="D77">
        <v>8.8960000000000008</v>
      </c>
      <c r="E77">
        <v>19.024999999999999</v>
      </c>
      <c r="F77">
        <v>1.7756000000000001E-2</v>
      </c>
      <c r="G77">
        <v>3.805E-2</v>
      </c>
    </row>
    <row r="78" spans="1:7">
      <c r="A78">
        <v>77</v>
      </c>
      <c r="B78">
        <v>501</v>
      </c>
      <c r="C78">
        <v>500</v>
      </c>
      <c r="D78">
        <v>8.8130000000000006</v>
      </c>
      <c r="E78">
        <v>19.088999999999999</v>
      </c>
      <c r="F78">
        <v>1.7590999999999999E-2</v>
      </c>
      <c r="G78">
        <v>3.8177999999999997E-2</v>
      </c>
    </row>
    <row r="79" spans="1:7">
      <c r="A79">
        <v>78</v>
      </c>
      <c r="B79">
        <v>501</v>
      </c>
      <c r="C79">
        <v>500</v>
      </c>
      <c r="D79">
        <v>9.1649999999999991</v>
      </c>
      <c r="E79">
        <v>22.27</v>
      </c>
      <c r="F79">
        <v>1.8293E-2</v>
      </c>
      <c r="G79">
        <v>4.4540000000000003E-2</v>
      </c>
    </row>
    <row r="80" spans="1:7">
      <c r="A80">
        <v>79</v>
      </c>
      <c r="B80">
        <v>501</v>
      </c>
      <c r="C80">
        <v>500</v>
      </c>
      <c r="D80">
        <v>8.7189999999999994</v>
      </c>
      <c r="E80">
        <v>20.251999999999999</v>
      </c>
      <c r="F80">
        <v>1.7402999999999998E-2</v>
      </c>
      <c r="G80">
        <v>4.0503999999999998E-2</v>
      </c>
    </row>
    <row r="81" spans="1:7">
      <c r="A81">
        <v>80</v>
      </c>
      <c r="B81">
        <v>501</v>
      </c>
      <c r="C81">
        <v>500</v>
      </c>
      <c r="D81">
        <v>9.5180000000000007</v>
      </c>
      <c r="E81">
        <v>19.931000000000001</v>
      </c>
      <c r="F81">
        <v>1.8998000000000001E-2</v>
      </c>
      <c r="G81">
        <v>3.9862000000000002E-2</v>
      </c>
    </row>
    <row r="82" spans="1:7">
      <c r="A82">
        <v>81</v>
      </c>
      <c r="B82">
        <v>501</v>
      </c>
      <c r="C82">
        <v>500</v>
      </c>
      <c r="D82">
        <v>8.6180000000000003</v>
      </c>
      <c r="E82">
        <v>24.012</v>
      </c>
      <c r="F82">
        <v>1.7201999999999999E-2</v>
      </c>
      <c r="G82">
        <v>4.8023999999999997E-2</v>
      </c>
    </row>
    <row r="83" spans="1:7">
      <c r="A83">
        <v>82</v>
      </c>
      <c r="B83">
        <v>501</v>
      </c>
      <c r="C83">
        <v>500</v>
      </c>
      <c r="D83">
        <v>8.7479999999999993</v>
      </c>
      <c r="E83">
        <v>19.074999999999999</v>
      </c>
      <c r="F83">
        <v>1.7461000000000001E-2</v>
      </c>
      <c r="G83">
        <v>3.8150000000000003E-2</v>
      </c>
    </row>
    <row r="84" spans="1:7">
      <c r="A84">
        <v>83</v>
      </c>
      <c r="B84">
        <v>501</v>
      </c>
      <c r="C84">
        <v>500</v>
      </c>
      <c r="D84">
        <v>8.6069999999999993</v>
      </c>
      <c r="E84">
        <v>19.667000000000002</v>
      </c>
      <c r="F84">
        <v>1.7180000000000001E-2</v>
      </c>
      <c r="G84">
        <v>3.9334000000000001E-2</v>
      </c>
    </row>
    <row r="85" spans="1:7">
      <c r="A85">
        <v>84</v>
      </c>
      <c r="B85">
        <v>501</v>
      </c>
      <c r="C85">
        <v>500</v>
      </c>
      <c r="D85">
        <v>9.4979999999999993</v>
      </c>
      <c r="E85">
        <v>25.38</v>
      </c>
      <c r="F85">
        <v>1.8957999999999999E-2</v>
      </c>
      <c r="G85">
        <v>5.076E-2</v>
      </c>
    </row>
    <row r="86" spans="1:7">
      <c r="A86">
        <v>85</v>
      </c>
      <c r="B86">
        <v>501</v>
      </c>
      <c r="C86">
        <v>500</v>
      </c>
      <c r="D86">
        <v>11.936</v>
      </c>
      <c r="E86">
        <v>25.79</v>
      </c>
      <c r="F86">
        <v>2.3824000000000001E-2</v>
      </c>
      <c r="G86">
        <v>5.1580000000000001E-2</v>
      </c>
    </row>
    <row r="87" spans="1:7">
      <c r="A87">
        <v>86</v>
      </c>
      <c r="B87">
        <v>501</v>
      </c>
      <c r="C87">
        <v>500</v>
      </c>
      <c r="D87">
        <v>11.638</v>
      </c>
      <c r="E87">
        <v>29.344999999999999</v>
      </c>
      <c r="F87">
        <v>2.3230000000000001E-2</v>
      </c>
      <c r="G87">
        <v>5.8689999999999999E-2</v>
      </c>
    </row>
    <row r="88" spans="1:7">
      <c r="A88">
        <v>87</v>
      </c>
      <c r="B88">
        <v>501</v>
      </c>
      <c r="C88">
        <v>500</v>
      </c>
      <c r="D88">
        <v>11.528</v>
      </c>
      <c r="E88">
        <v>26.808</v>
      </c>
      <c r="F88">
        <v>2.3009999999999999E-2</v>
      </c>
      <c r="G88">
        <v>5.3615999999999997E-2</v>
      </c>
    </row>
    <row r="89" spans="1:7">
      <c r="A89">
        <v>88</v>
      </c>
      <c r="B89">
        <v>501</v>
      </c>
      <c r="C89">
        <v>500</v>
      </c>
      <c r="D89">
        <v>13.853999999999999</v>
      </c>
      <c r="E89">
        <v>25.672000000000001</v>
      </c>
      <c r="F89">
        <v>2.7653E-2</v>
      </c>
      <c r="G89">
        <v>5.1344000000000001E-2</v>
      </c>
    </row>
    <row r="90" spans="1:7">
      <c r="A90">
        <v>89</v>
      </c>
      <c r="B90">
        <v>501</v>
      </c>
      <c r="C90">
        <v>500</v>
      </c>
      <c r="D90">
        <v>8.6150000000000002</v>
      </c>
      <c r="E90">
        <v>19.074000000000002</v>
      </c>
      <c r="F90">
        <v>1.7195999999999999E-2</v>
      </c>
      <c r="G90">
        <v>3.8148000000000001E-2</v>
      </c>
    </row>
    <row r="91" spans="1:7">
      <c r="A91">
        <v>90</v>
      </c>
      <c r="B91">
        <v>501</v>
      </c>
      <c r="C91">
        <v>500</v>
      </c>
      <c r="D91">
        <v>8.8620000000000001</v>
      </c>
      <c r="E91">
        <v>23.382999999999999</v>
      </c>
      <c r="F91">
        <v>1.7689E-2</v>
      </c>
      <c r="G91">
        <v>4.6766000000000002E-2</v>
      </c>
    </row>
    <row r="92" spans="1:7">
      <c r="A92">
        <v>91</v>
      </c>
      <c r="B92">
        <v>501</v>
      </c>
      <c r="C92">
        <v>500</v>
      </c>
      <c r="D92">
        <v>11.829000000000001</v>
      </c>
      <c r="E92">
        <v>26.771000000000001</v>
      </c>
      <c r="F92">
        <v>2.3611E-2</v>
      </c>
      <c r="G92">
        <v>5.3541999999999999E-2</v>
      </c>
    </row>
    <row r="93" spans="1:7">
      <c r="A93">
        <v>92</v>
      </c>
      <c r="B93">
        <v>501</v>
      </c>
      <c r="C93">
        <v>500</v>
      </c>
      <c r="D93">
        <v>9.8800000000000008</v>
      </c>
      <c r="E93">
        <v>28.690999999999999</v>
      </c>
      <c r="F93">
        <v>1.9720999999999999E-2</v>
      </c>
      <c r="G93">
        <v>5.7382000000000002E-2</v>
      </c>
    </row>
    <row r="94" spans="1:7">
      <c r="A94">
        <v>93</v>
      </c>
      <c r="B94">
        <v>501</v>
      </c>
      <c r="C94">
        <v>500</v>
      </c>
      <c r="D94">
        <v>10.26</v>
      </c>
      <c r="E94">
        <v>25.084</v>
      </c>
      <c r="F94">
        <v>2.0479000000000001E-2</v>
      </c>
      <c r="G94">
        <v>5.0167999999999997E-2</v>
      </c>
    </row>
    <row r="95" spans="1:7">
      <c r="A95">
        <v>94</v>
      </c>
      <c r="B95">
        <v>501</v>
      </c>
      <c r="C95">
        <v>500</v>
      </c>
      <c r="D95">
        <v>10.175000000000001</v>
      </c>
      <c r="E95">
        <v>24.561</v>
      </c>
      <c r="F95">
        <v>2.0309000000000001E-2</v>
      </c>
      <c r="G95">
        <v>4.9121999999999999E-2</v>
      </c>
    </row>
    <row r="96" spans="1:7">
      <c r="A96">
        <v>95</v>
      </c>
      <c r="B96">
        <v>501</v>
      </c>
      <c r="C96">
        <v>500</v>
      </c>
      <c r="D96">
        <v>9.85</v>
      </c>
      <c r="E96">
        <v>25.1</v>
      </c>
      <c r="F96">
        <v>1.9661000000000001E-2</v>
      </c>
      <c r="G96">
        <v>5.0200000000000002E-2</v>
      </c>
    </row>
    <row r="97" spans="1:7">
      <c r="A97">
        <v>96</v>
      </c>
      <c r="B97">
        <v>501</v>
      </c>
      <c r="C97">
        <v>500</v>
      </c>
      <c r="D97">
        <v>10.199</v>
      </c>
      <c r="E97">
        <v>23.917000000000002</v>
      </c>
      <c r="F97">
        <v>2.0357E-2</v>
      </c>
      <c r="G97">
        <v>4.7834000000000002E-2</v>
      </c>
    </row>
    <row r="98" spans="1:7">
      <c r="A98">
        <v>97</v>
      </c>
      <c r="B98">
        <v>501</v>
      </c>
      <c r="C98">
        <v>500</v>
      </c>
      <c r="D98">
        <v>10.02</v>
      </c>
      <c r="E98">
        <v>23.614999999999998</v>
      </c>
      <c r="F98">
        <v>0.02</v>
      </c>
      <c r="G98">
        <v>4.7230000000000001E-2</v>
      </c>
    </row>
    <row r="99" spans="1:7">
      <c r="A99">
        <v>98</v>
      </c>
      <c r="B99">
        <v>501</v>
      </c>
      <c r="C99">
        <v>500</v>
      </c>
      <c r="D99">
        <v>8.8520000000000003</v>
      </c>
      <c r="E99">
        <v>21.704999999999998</v>
      </c>
      <c r="F99">
        <v>1.7669000000000001E-2</v>
      </c>
      <c r="G99">
        <v>4.3409999999999997E-2</v>
      </c>
    </row>
    <row r="100" spans="1:7">
      <c r="A100">
        <v>99</v>
      </c>
      <c r="B100">
        <v>501</v>
      </c>
      <c r="C100">
        <v>500</v>
      </c>
      <c r="D100">
        <v>8.8130000000000006</v>
      </c>
      <c r="E100">
        <v>19.454999999999998</v>
      </c>
      <c r="F100">
        <v>1.7590999999999999E-2</v>
      </c>
      <c r="G100">
        <v>3.891E-2</v>
      </c>
    </row>
    <row r="101" spans="1:7">
      <c r="A101">
        <v>100</v>
      </c>
      <c r="B101">
        <v>501</v>
      </c>
      <c r="C101">
        <v>500</v>
      </c>
      <c r="D101">
        <v>8.6980000000000004</v>
      </c>
      <c r="E101">
        <v>24.529</v>
      </c>
      <c r="F101">
        <v>1.7361000000000001E-2</v>
      </c>
      <c r="G101">
        <v>4.9057999999999997E-2</v>
      </c>
    </row>
    <row r="102" spans="1:7">
      <c r="A102">
        <v>101</v>
      </c>
      <c r="B102">
        <v>601</v>
      </c>
      <c r="C102">
        <v>600</v>
      </c>
      <c r="D102">
        <v>17.239000000000001</v>
      </c>
      <c r="E102">
        <v>33.204000000000001</v>
      </c>
      <c r="F102">
        <v>2.8684000000000001E-2</v>
      </c>
      <c r="G102">
        <v>5.534E-2</v>
      </c>
    </row>
    <row r="103" spans="1:7">
      <c r="A103">
        <v>102</v>
      </c>
      <c r="B103">
        <v>601</v>
      </c>
      <c r="C103">
        <v>600</v>
      </c>
      <c r="D103">
        <v>10.775</v>
      </c>
      <c r="E103">
        <v>24.16</v>
      </c>
      <c r="F103">
        <v>1.7927999999999999E-2</v>
      </c>
      <c r="G103">
        <v>4.0266999999999997E-2</v>
      </c>
    </row>
    <row r="104" spans="1:7">
      <c r="A104">
        <v>103</v>
      </c>
      <c r="B104">
        <v>601</v>
      </c>
      <c r="C104">
        <v>600</v>
      </c>
      <c r="D104">
        <v>10.522</v>
      </c>
      <c r="E104">
        <v>23.565999999999999</v>
      </c>
      <c r="F104">
        <v>1.7507000000000002E-2</v>
      </c>
      <c r="G104">
        <v>3.9276999999999999E-2</v>
      </c>
    </row>
    <row r="105" spans="1:7">
      <c r="A105">
        <v>104</v>
      </c>
      <c r="B105">
        <v>601</v>
      </c>
      <c r="C105">
        <v>600</v>
      </c>
      <c r="D105">
        <v>11.843999999999999</v>
      </c>
      <c r="E105">
        <v>30.69</v>
      </c>
      <c r="F105">
        <v>1.9706999999999999E-2</v>
      </c>
      <c r="G105">
        <v>5.1150000000000001E-2</v>
      </c>
    </row>
    <row r="106" spans="1:7">
      <c r="A106">
        <v>105</v>
      </c>
      <c r="B106">
        <v>601</v>
      </c>
      <c r="C106">
        <v>600</v>
      </c>
      <c r="D106">
        <v>10.842000000000001</v>
      </c>
      <c r="E106">
        <v>32.152999999999999</v>
      </c>
      <c r="F106">
        <v>1.804E-2</v>
      </c>
      <c r="G106">
        <v>5.3587999999999997E-2</v>
      </c>
    </row>
    <row r="107" spans="1:7">
      <c r="A107">
        <v>106</v>
      </c>
      <c r="B107">
        <v>601</v>
      </c>
      <c r="C107">
        <v>600</v>
      </c>
      <c r="D107">
        <v>10.491</v>
      </c>
      <c r="E107">
        <v>23.702000000000002</v>
      </c>
      <c r="F107">
        <v>1.7455999999999999E-2</v>
      </c>
      <c r="G107">
        <v>3.9503000000000003E-2</v>
      </c>
    </row>
    <row r="108" spans="1:7">
      <c r="A108">
        <v>107</v>
      </c>
      <c r="B108">
        <v>601</v>
      </c>
      <c r="C108">
        <v>600</v>
      </c>
      <c r="D108">
        <v>15.504</v>
      </c>
      <c r="E108">
        <v>26.960999999999999</v>
      </c>
      <c r="F108">
        <v>2.5797E-2</v>
      </c>
      <c r="G108">
        <v>4.4935000000000003E-2</v>
      </c>
    </row>
    <row r="109" spans="1:7">
      <c r="A109">
        <v>108</v>
      </c>
      <c r="B109">
        <v>601</v>
      </c>
      <c r="C109">
        <v>600</v>
      </c>
      <c r="D109">
        <v>15.266</v>
      </c>
      <c r="E109">
        <v>28.706</v>
      </c>
      <c r="F109">
        <v>2.5401E-2</v>
      </c>
      <c r="G109">
        <v>4.7842999999999997E-2</v>
      </c>
    </row>
    <row r="110" spans="1:7">
      <c r="A110">
        <v>109</v>
      </c>
      <c r="B110">
        <v>601</v>
      </c>
      <c r="C110">
        <v>600</v>
      </c>
      <c r="D110">
        <v>10.815</v>
      </c>
      <c r="E110">
        <v>39.552</v>
      </c>
      <c r="F110">
        <v>1.7995000000000001E-2</v>
      </c>
      <c r="G110">
        <v>6.5920000000000006E-2</v>
      </c>
    </row>
    <row r="111" spans="1:7">
      <c r="A111">
        <v>110</v>
      </c>
      <c r="B111">
        <v>601</v>
      </c>
      <c r="C111">
        <v>600</v>
      </c>
      <c r="D111">
        <v>14.334</v>
      </c>
      <c r="E111">
        <v>28.222999999999999</v>
      </c>
      <c r="F111">
        <v>2.385E-2</v>
      </c>
      <c r="G111">
        <v>4.7038000000000003E-2</v>
      </c>
    </row>
    <row r="112" spans="1:7">
      <c r="A112">
        <v>111</v>
      </c>
      <c r="B112">
        <v>601</v>
      </c>
      <c r="C112">
        <v>600</v>
      </c>
      <c r="D112">
        <v>14.772</v>
      </c>
      <c r="E112">
        <v>31.888000000000002</v>
      </c>
      <c r="F112">
        <v>2.4579E-2</v>
      </c>
      <c r="G112">
        <v>5.3147E-2</v>
      </c>
    </row>
    <row r="113" spans="1:7">
      <c r="A113">
        <v>112</v>
      </c>
      <c r="B113">
        <v>601</v>
      </c>
      <c r="C113">
        <v>600</v>
      </c>
      <c r="D113">
        <v>11.009</v>
      </c>
      <c r="E113">
        <v>23.838999999999999</v>
      </c>
      <c r="F113">
        <v>1.8318000000000001E-2</v>
      </c>
      <c r="G113">
        <v>3.9732000000000003E-2</v>
      </c>
    </row>
    <row r="114" spans="1:7">
      <c r="A114">
        <v>113</v>
      </c>
      <c r="B114">
        <v>601</v>
      </c>
      <c r="C114">
        <v>600</v>
      </c>
      <c r="D114">
        <v>10.523</v>
      </c>
      <c r="E114">
        <v>26.873999999999999</v>
      </c>
      <c r="F114">
        <v>1.7509E-2</v>
      </c>
      <c r="G114">
        <v>4.4790000000000003E-2</v>
      </c>
    </row>
    <row r="115" spans="1:7">
      <c r="A115">
        <v>114</v>
      </c>
      <c r="B115">
        <v>601</v>
      </c>
      <c r="C115">
        <v>600</v>
      </c>
      <c r="D115">
        <v>16.962</v>
      </c>
      <c r="E115">
        <v>25.821000000000002</v>
      </c>
      <c r="F115">
        <v>2.8223000000000002E-2</v>
      </c>
      <c r="G115">
        <v>4.3034999999999997E-2</v>
      </c>
    </row>
    <row r="116" spans="1:7">
      <c r="A116">
        <v>115</v>
      </c>
      <c r="B116">
        <v>601</v>
      </c>
      <c r="C116">
        <v>600</v>
      </c>
      <c r="D116">
        <v>16.265999999999998</v>
      </c>
      <c r="E116">
        <v>26.670999999999999</v>
      </c>
      <c r="F116">
        <v>2.7064999999999999E-2</v>
      </c>
      <c r="G116">
        <v>4.4451999999999998E-2</v>
      </c>
    </row>
    <row r="117" spans="1:7">
      <c r="A117">
        <v>116</v>
      </c>
      <c r="B117">
        <v>601</v>
      </c>
      <c r="C117">
        <v>600</v>
      </c>
      <c r="D117">
        <v>10.657999999999999</v>
      </c>
      <c r="E117">
        <v>24.323</v>
      </c>
      <c r="F117">
        <v>1.7734E-2</v>
      </c>
      <c r="G117">
        <v>4.0537999999999998E-2</v>
      </c>
    </row>
    <row r="118" spans="1:7">
      <c r="A118">
        <v>117</v>
      </c>
      <c r="B118">
        <v>601</v>
      </c>
      <c r="C118">
        <v>600</v>
      </c>
      <c r="D118">
        <v>14.144</v>
      </c>
      <c r="E118">
        <v>28.268000000000001</v>
      </c>
      <c r="F118">
        <v>2.3533999999999999E-2</v>
      </c>
      <c r="G118">
        <v>4.7113000000000002E-2</v>
      </c>
    </row>
    <row r="119" spans="1:7">
      <c r="A119">
        <v>118</v>
      </c>
      <c r="B119">
        <v>601</v>
      </c>
      <c r="C119">
        <v>600</v>
      </c>
      <c r="D119">
        <v>11.308999999999999</v>
      </c>
      <c r="E119">
        <v>31.193000000000001</v>
      </c>
      <c r="F119">
        <v>1.8817E-2</v>
      </c>
      <c r="G119">
        <v>5.1987999999999999E-2</v>
      </c>
    </row>
    <row r="120" spans="1:7">
      <c r="A120">
        <v>119</v>
      </c>
      <c r="B120">
        <v>601</v>
      </c>
      <c r="C120">
        <v>600</v>
      </c>
      <c r="D120">
        <v>12.025</v>
      </c>
      <c r="E120">
        <v>27.765000000000001</v>
      </c>
      <c r="F120">
        <v>2.0008000000000001E-2</v>
      </c>
      <c r="G120">
        <v>4.6274999999999997E-2</v>
      </c>
    </row>
    <row r="121" spans="1:7">
      <c r="A121">
        <v>120</v>
      </c>
      <c r="B121">
        <v>601</v>
      </c>
      <c r="C121">
        <v>600</v>
      </c>
      <c r="D121">
        <v>10.725</v>
      </c>
      <c r="E121">
        <v>25.224</v>
      </c>
      <c r="F121">
        <v>1.7845E-2</v>
      </c>
      <c r="G121">
        <v>4.2040000000000001E-2</v>
      </c>
    </row>
    <row r="122" spans="1:7">
      <c r="A122">
        <v>121</v>
      </c>
      <c r="B122">
        <v>601</v>
      </c>
      <c r="C122">
        <v>600</v>
      </c>
      <c r="D122">
        <v>12.552</v>
      </c>
      <c r="E122">
        <v>25.777000000000001</v>
      </c>
      <c r="F122">
        <v>2.0885000000000001E-2</v>
      </c>
      <c r="G122">
        <v>4.2962E-2</v>
      </c>
    </row>
    <row r="123" spans="1:7">
      <c r="A123">
        <v>122</v>
      </c>
      <c r="B123">
        <v>601</v>
      </c>
      <c r="C123">
        <v>600</v>
      </c>
      <c r="D123">
        <v>10.597</v>
      </c>
      <c r="E123">
        <v>31.954000000000001</v>
      </c>
      <c r="F123">
        <v>1.7631999999999998E-2</v>
      </c>
      <c r="G123">
        <v>5.3256999999999999E-2</v>
      </c>
    </row>
    <row r="124" spans="1:7">
      <c r="A124">
        <v>123</v>
      </c>
      <c r="B124">
        <v>601</v>
      </c>
      <c r="C124">
        <v>600</v>
      </c>
      <c r="D124">
        <v>14.513999999999999</v>
      </c>
      <c r="E124">
        <v>33.457999999999998</v>
      </c>
      <c r="F124">
        <v>2.4150000000000001E-2</v>
      </c>
      <c r="G124">
        <v>5.5763E-2</v>
      </c>
    </row>
    <row r="125" spans="1:7">
      <c r="A125">
        <v>124</v>
      </c>
      <c r="B125">
        <v>601</v>
      </c>
      <c r="C125">
        <v>600</v>
      </c>
      <c r="D125">
        <v>14.336</v>
      </c>
      <c r="E125">
        <v>32.473999999999997</v>
      </c>
      <c r="F125">
        <v>2.3854E-2</v>
      </c>
      <c r="G125">
        <v>5.4122999999999998E-2</v>
      </c>
    </row>
    <row r="126" spans="1:7">
      <c r="A126">
        <v>125</v>
      </c>
      <c r="B126">
        <v>601</v>
      </c>
      <c r="C126">
        <v>600</v>
      </c>
      <c r="D126">
        <v>15.217000000000001</v>
      </c>
      <c r="E126">
        <v>30.994</v>
      </c>
      <c r="F126">
        <v>2.5319000000000001E-2</v>
      </c>
      <c r="G126">
        <v>5.1657000000000002E-2</v>
      </c>
    </row>
    <row r="127" spans="1:7">
      <c r="A127">
        <v>126</v>
      </c>
      <c r="B127">
        <v>601</v>
      </c>
      <c r="C127">
        <v>600</v>
      </c>
      <c r="D127">
        <v>12.103999999999999</v>
      </c>
      <c r="E127">
        <v>26.318999999999999</v>
      </c>
      <c r="F127">
        <v>2.0140000000000002E-2</v>
      </c>
      <c r="G127">
        <v>4.3865000000000001E-2</v>
      </c>
    </row>
    <row r="128" spans="1:7">
      <c r="A128">
        <v>127</v>
      </c>
      <c r="B128">
        <v>601</v>
      </c>
      <c r="C128">
        <v>600</v>
      </c>
      <c r="D128">
        <v>10.851000000000001</v>
      </c>
      <c r="E128">
        <v>25.818000000000001</v>
      </c>
      <c r="F128">
        <v>1.8055000000000002E-2</v>
      </c>
      <c r="G128">
        <v>4.3029999999999999E-2</v>
      </c>
    </row>
    <row r="129" spans="1:7">
      <c r="A129">
        <v>128</v>
      </c>
      <c r="B129">
        <v>601</v>
      </c>
      <c r="C129">
        <v>600</v>
      </c>
      <c r="D129">
        <v>10.717000000000001</v>
      </c>
      <c r="E129">
        <v>24.952000000000002</v>
      </c>
      <c r="F129">
        <v>1.7832000000000001E-2</v>
      </c>
      <c r="G129">
        <v>4.1586999999999999E-2</v>
      </c>
    </row>
    <row r="130" spans="1:7">
      <c r="A130">
        <v>129</v>
      </c>
      <c r="B130">
        <v>601</v>
      </c>
      <c r="C130">
        <v>600</v>
      </c>
      <c r="D130">
        <v>10.64</v>
      </c>
      <c r="E130">
        <v>23.655999999999999</v>
      </c>
      <c r="F130">
        <v>1.7704000000000001E-2</v>
      </c>
      <c r="G130">
        <v>3.9426999999999997E-2</v>
      </c>
    </row>
    <row r="131" spans="1:7">
      <c r="A131">
        <v>130</v>
      </c>
      <c r="B131">
        <v>601</v>
      </c>
      <c r="C131">
        <v>600</v>
      </c>
      <c r="D131">
        <v>13.68</v>
      </c>
      <c r="E131">
        <v>28.189</v>
      </c>
      <c r="F131">
        <v>2.2762000000000001E-2</v>
      </c>
      <c r="G131">
        <v>4.6982000000000003E-2</v>
      </c>
    </row>
    <row r="132" spans="1:7">
      <c r="A132">
        <v>131</v>
      </c>
      <c r="B132">
        <v>601</v>
      </c>
      <c r="C132">
        <v>600</v>
      </c>
      <c r="D132">
        <v>11.597</v>
      </c>
      <c r="E132">
        <v>26.358000000000001</v>
      </c>
      <c r="F132">
        <v>1.9296000000000001E-2</v>
      </c>
      <c r="G132">
        <v>4.3929999999999997E-2</v>
      </c>
    </row>
    <row r="133" spans="1:7">
      <c r="A133">
        <v>132</v>
      </c>
      <c r="B133">
        <v>601</v>
      </c>
      <c r="C133">
        <v>600</v>
      </c>
      <c r="D133">
        <v>14.077</v>
      </c>
      <c r="E133">
        <v>32.942999999999998</v>
      </c>
      <c r="F133">
        <v>2.3422999999999999E-2</v>
      </c>
      <c r="G133">
        <v>5.4905000000000002E-2</v>
      </c>
    </row>
    <row r="134" spans="1:7">
      <c r="A134">
        <v>133</v>
      </c>
      <c r="B134">
        <v>601</v>
      </c>
      <c r="C134">
        <v>600</v>
      </c>
      <c r="D134">
        <v>17.215</v>
      </c>
      <c r="E134">
        <v>29.431000000000001</v>
      </c>
      <c r="F134">
        <v>2.8643999999999999E-2</v>
      </c>
      <c r="G134">
        <v>4.9051999999999998E-2</v>
      </c>
    </row>
    <row r="135" spans="1:7">
      <c r="A135">
        <v>134</v>
      </c>
      <c r="B135">
        <v>601</v>
      </c>
      <c r="C135">
        <v>600</v>
      </c>
      <c r="D135">
        <v>14.706</v>
      </c>
      <c r="E135">
        <v>24.585999999999999</v>
      </c>
      <c r="F135">
        <v>2.4469000000000001E-2</v>
      </c>
      <c r="G135">
        <v>4.0977E-2</v>
      </c>
    </row>
    <row r="136" spans="1:7">
      <c r="A136">
        <v>135</v>
      </c>
      <c r="B136">
        <v>601</v>
      </c>
      <c r="C136">
        <v>600</v>
      </c>
      <c r="D136">
        <v>10.375</v>
      </c>
      <c r="E136">
        <v>24.16</v>
      </c>
      <c r="F136">
        <v>1.7263000000000001E-2</v>
      </c>
      <c r="G136">
        <v>4.0266999999999997E-2</v>
      </c>
    </row>
    <row r="137" spans="1:7">
      <c r="A137">
        <v>136</v>
      </c>
      <c r="B137">
        <v>601</v>
      </c>
      <c r="C137">
        <v>600</v>
      </c>
      <c r="D137">
        <v>10.994999999999999</v>
      </c>
      <c r="E137">
        <v>24.207999999999998</v>
      </c>
      <c r="F137">
        <v>1.8294999999999999E-2</v>
      </c>
      <c r="G137">
        <v>4.0347000000000001E-2</v>
      </c>
    </row>
    <row r="138" spans="1:7">
      <c r="A138">
        <v>137</v>
      </c>
      <c r="B138">
        <v>601</v>
      </c>
      <c r="C138">
        <v>600</v>
      </c>
      <c r="D138">
        <v>10.943</v>
      </c>
      <c r="E138">
        <v>27.928999999999998</v>
      </c>
      <c r="F138">
        <v>1.8207999999999998E-2</v>
      </c>
      <c r="G138">
        <v>4.6547999999999999E-2</v>
      </c>
    </row>
    <row r="139" spans="1:7">
      <c r="A139">
        <v>138</v>
      </c>
      <c r="B139">
        <v>601</v>
      </c>
      <c r="C139">
        <v>600</v>
      </c>
      <c r="D139">
        <v>10.71</v>
      </c>
      <c r="E139">
        <v>23.79</v>
      </c>
      <c r="F139">
        <v>1.7819999999999999E-2</v>
      </c>
      <c r="G139">
        <v>3.9649999999999998E-2</v>
      </c>
    </row>
    <row r="140" spans="1:7">
      <c r="A140">
        <v>139</v>
      </c>
      <c r="B140">
        <v>601</v>
      </c>
      <c r="C140">
        <v>600</v>
      </c>
      <c r="D140">
        <v>14.183</v>
      </c>
      <c r="E140">
        <v>30.321000000000002</v>
      </c>
      <c r="F140">
        <v>2.3598999999999998E-2</v>
      </c>
      <c r="G140">
        <v>5.0534999999999997E-2</v>
      </c>
    </row>
    <row r="141" spans="1:7">
      <c r="A141">
        <v>140</v>
      </c>
      <c r="B141">
        <v>601</v>
      </c>
      <c r="C141">
        <v>600</v>
      </c>
      <c r="D141">
        <v>11.208</v>
      </c>
      <c r="E141">
        <v>31.77</v>
      </c>
      <c r="F141">
        <v>1.8648999999999999E-2</v>
      </c>
      <c r="G141">
        <v>5.2949999999999997E-2</v>
      </c>
    </row>
    <row r="142" spans="1:7">
      <c r="A142">
        <v>141</v>
      </c>
      <c r="B142">
        <v>601</v>
      </c>
      <c r="C142">
        <v>600</v>
      </c>
      <c r="D142">
        <v>13.086</v>
      </c>
      <c r="E142">
        <v>26.692</v>
      </c>
      <c r="F142">
        <v>2.1774000000000002E-2</v>
      </c>
      <c r="G142">
        <v>4.4486999999999999E-2</v>
      </c>
    </row>
    <row r="143" spans="1:7">
      <c r="A143">
        <v>142</v>
      </c>
      <c r="B143">
        <v>601</v>
      </c>
      <c r="C143">
        <v>600</v>
      </c>
      <c r="D143">
        <v>12.002000000000001</v>
      </c>
      <c r="E143">
        <v>26.454999999999998</v>
      </c>
      <c r="F143">
        <v>1.9970000000000002E-2</v>
      </c>
      <c r="G143">
        <v>4.4091999999999999E-2</v>
      </c>
    </row>
    <row r="144" spans="1:7">
      <c r="A144">
        <v>143</v>
      </c>
      <c r="B144">
        <v>601</v>
      </c>
      <c r="C144">
        <v>600</v>
      </c>
      <c r="D144">
        <v>11.372</v>
      </c>
      <c r="E144">
        <v>28.091999999999999</v>
      </c>
      <c r="F144">
        <v>1.8922000000000001E-2</v>
      </c>
      <c r="G144">
        <v>4.6820000000000001E-2</v>
      </c>
    </row>
    <row r="145" spans="1:7">
      <c r="A145">
        <v>144</v>
      </c>
      <c r="B145">
        <v>601</v>
      </c>
      <c r="C145">
        <v>600</v>
      </c>
      <c r="D145">
        <v>11.262</v>
      </c>
      <c r="E145">
        <v>27.283999999999999</v>
      </c>
      <c r="F145">
        <v>1.8738999999999999E-2</v>
      </c>
      <c r="G145">
        <v>4.5473E-2</v>
      </c>
    </row>
    <row r="146" spans="1:7">
      <c r="A146">
        <v>145</v>
      </c>
      <c r="B146">
        <v>601</v>
      </c>
      <c r="C146">
        <v>600</v>
      </c>
      <c r="D146">
        <v>13.237</v>
      </c>
      <c r="E146">
        <v>26.518000000000001</v>
      </c>
      <c r="F146">
        <v>2.2024999999999999E-2</v>
      </c>
      <c r="G146">
        <v>4.4197E-2</v>
      </c>
    </row>
    <row r="147" spans="1:7">
      <c r="A147">
        <v>146</v>
      </c>
      <c r="B147">
        <v>601</v>
      </c>
      <c r="C147">
        <v>600</v>
      </c>
      <c r="D147">
        <v>12.106999999999999</v>
      </c>
      <c r="E147">
        <v>32.174999999999997</v>
      </c>
      <c r="F147">
        <v>2.0145E-2</v>
      </c>
      <c r="G147">
        <v>5.3624999999999999E-2</v>
      </c>
    </row>
    <row r="148" spans="1:7">
      <c r="A148">
        <v>147</v>
      </c>
      <c r="B148">
        <v>601</v>
      </c>
      <c r="C148">
        <v>600</v>
      </c>
      <c r="D148">
        <v>13.721</v>
      </c>
      <c r="E148">
        <v>28.22</v>
      </c>
      <c r="F148">
        <v>2.283E-2</v>
      </c>
      <c r="G148">
        <v>4.7032999999999998E-2</v>
      </c>
    </row>
    <row r="149" spans="1:7">
      <c r="A149">
        <v>148</v>
      </c>
      <c r="B149">
        <v>601</v>
      </c>
      <c r="C149">
        <v>600</v>
      </c>
      <c r="D149">
        <v>11.542999999999999</v>
      </c>
      <c r="E149">
        <v>26.843</v>
      </c>
      <c r="F149">
        <v>1.9206000000000001E-2</v>
      </c>
      <c r="G149">
        <v>4.4738E-2</v>
      </c>
    </row>
    <row r="150" spans="1:7">
      <c r="A150">
        <v>149</v>
      </c>
      <c r="B150">
        <v>601</v>
      </c>
      <c r="C150">
        <v>600</v>
      </c>
      <c r="D150">
        <v>12.303000000000001</v>
      </c>
      <c r="E150">
        <v>26.675999999999998</v>
      </c>
      <c r="F150">
        <v>2.0471E-2</v>
      </c>
      <c r="G150">
        <v>4.446E-2</v>
      </c>
    </row>
    <row r="151" spans="1:7">
      <c r="A151">
        <v>150</v>
      </c>
      <c r="B151">
        <v>601</v>
      </c>
      <c r="C151">
        <v>600</v>
      </c>
      <c r="D151">
        <v>11.401</v>
      </c>
      <c r="E151">
        <v>26.373000000000001</v>
      </c>
      <c r="F151">
        <v>1.8970000000000001E-2</v>
      </c>
      <c r="G151">
        <v>4.3955000000000001E-2</v>
      </c>
    </row>
    <row r="152" spans="1:7">
      <c r="A152">
        <v>151</v>
      </c>
      <c r="B152">
        <v>601</v>
      </c>
      <c r="C152">
        <v>600</v>
      </c>
      <c r="D152">
        <v>11.172000000000001</v>
      </c>
      <c r="E152">
        <v>26.745999999999999</v>
      </c>
      <c r="F152">
        <v>1.8589000000000001E-2</v>
      </c>
      <c r="G152">
        <v>4.4576999999999999E-2</v>
      </c>
    </row>
    <row r="153" spans="1:7">
      <c r="A153">
        <v>152</v>
      </c>
      <c r="B153">
        <v>601</v>
      </c>
      <c r="C153">
        <v>600</v>
      </c>
      <c r="D153">
        <v>12.128</v>
      </c>
      <c r="E153">
        <v>25.564</v>
      </c>
      <c r="F153">
        <v>2.018E-2</v>
      </c>
      <c r="G153">
        <v>4.2606999999999999E-2</v>
      </c>
    </row>
    <row r="154" spans="1:7">
      <c r="A154">
        <v>153</v>
      </c>
      <c r="B154">
        <v>601</v>
      </c>
      <c r="C154">
        <v>600</v>
      </c>
      <c r="D154">
        <v>11.946</v>
      </c>
      <c r="E154">
        <v>26.081</v>
      </c>
      <c r="F154">
        <v>1.9876999999999999E-2</v>
      </c>
      <c r="G154">
        <v>4.3468E-2</v>
      </c>
    </row>
    <row r="155" spans="1:7">
      <c r="A155">
        <v>154</v>
      </c>
      <c r="B155">
        <v>601</v>
      </c>
      <c r="C155">
        <v>600</v>
      </c>
      <c r="D155">
        <v>11.161</v>
      </c>
      <c r="E155">
        <v>24.190999999999999</v>
      </c>
      <c r="F155">
        <v>1.8571000000000001E-2</v>
      </c>
      <c r="G155">
        <v>4.0318E-2</v>
      </c>
    </row>
    <row r="156" spans="1:7">
      <c r="A156">
        <v>155</v>
      </c>
      <c r="B156">
        <v>601</v>
      </c>
      <c r="C156">
        <v>600</v>
      </c>
      <c r="D156">
        <v>10.807</v>
      </c>
      <c r="E156">
        <v>24.693999999999999</v>
      </c>
      <c r="F156">
        <v>1.7982000000000001E-2</v>
      </c>
      <c r="G156">
        <v>4.1156999999999999E-2</v>
      </c>
    </row>
    <row r="157" spans="1:7">
      <c r="A157">
        <v>156</v>
      </c>
      <c r="B157">
        <v>601</v>
      </c>
      <c r="C157">
        <v>600</v>
      </c>
      <c r="D157">
        <v>16.562999999999999</v>
      </c>
      <c r="E157">
        <v>27.324000000000002</v>
      </c>
      <c r="F157">
        <v>2.7559E-2</v>
      </c>
      <c r="G157">
        <v>4.5539999999999997E-2</v>
      </c>
    </row>
    <row r="158" spans="1:7">
      <c r="A158">
        <v>157</v>
      </c>
      <c r="B158">
        <v>601</v>
      </c>
      <c r="C158">
        <v>600</v>
      </c>
      <c r="D158">
        <v>10.994999999999999</v>
      </c>
      <c r="E158">
        <v>24.029</v>
      </c>
      <c r="F158">
        <v>1.8294999999999999E-2</v>
      </c>
      <c r="G158">
        <v>4.0048E-2</v>
      </c>
    </row>
    <row r="159" spans="1:7">
      <c r="A159">
        <v>158</v>
      </c>
      <c r="B159">
        <v>601</v>
      </c>
      <c r="C159">
        <v>600</v>
      </c>
      <c r="D159">
        <v>11.087</v>
      </c>
      <c r="E159">
        <v>24.690999999999999</v>
      </c>
      <c r="F159">
        <v>1.8447999999999999E-2</v>
      </c>
      <c r="G159">
        <v>4.1152000000000001E-2</v>
      </c>
    </row>
    <row r="160" spans="1:7">
      <c r="A160">
        <v>159</v>
      </c>
      <c r="B160">
        <v>601</v>
      </c>
      <c r="C160">
        <v>600</v>
      </c>
      <c r="D160">
        <v>10.496</v>
      </c>
      <c r="E160">
        <v>23.79</v>
      </c>
      <c r="F160">
        <v>1.7464E-2</v>
      </c>
      <c r="G160">
        <v>3.9649999999999998E-2</v>
      </c>
    </row>
    <row r="161" spans="1:7">
      <c r="A161">
        <v>160</v>
      </c>
      <c r="B161">
        <v>601</v>
      </c>
      <c r="C161">
        <v>600</v>
      </c>
      <c r="D161">
        <v>10.487</v>
      </c>
      <c r="E161">
        <v>31.248999999999999</v>
      </c>
      <c r="F161">
        <v>1.7448999999999999E-2</v>
      </c>
      <c r="G161">
        <v>5.2082000000000003E-2</v>
      </c>
    </row>
    <row r="162" spans="1:7">
      <c r="A162">
        <v>161</v>
      </c>
      <c r="B162">
        <v>601</v>
      </c>
      <c r="C162">
        <v>600</v>
      </c>
      <c r="D162">
        <v>10.286</v>
      </c>
      <c r="E162">
        <v>24.846</v>
      </c>
      <c r="F162">
        <v>1.7114999999999998E-2</v>
      </c>
      <c r="G162">
        <v>4.1410000000000002E-2</v>
      </c>
    </row>
    <row r="163" spans="1:7">
      <c r="A163">
        <v>162</v>
      </c>
      <c r="B163">
        <v>601</v>
      </c>
      <c r="C163">
        <v>600</v>
      </c>
      <c r="D163">
        <v>11.529</v>
      </c>
      <c r="E163">
        <v>25.558</v>
      </c>
      <c r="F163">
        <v>1.9182999999999999E-2</v>
      </c>
      <c r="G163">
        <v>4.2597000000000003E-2</v>
      </c>
    </row>
    <row r="164" spans="1:7">
      <c r="A164">
        <v>163</v>
      </c>
      <c r="B164">
        <v>601</v>
      </c>
      <c r="C164">
        <v>600</v>
      </c>
      <c r="D164">
        <v>10.92</v>
      </c>
      <c r="E164">
        <v>24.928000000000001</v>
      </c>
      <c r="F164">
        <v>1.8169999999999999E-2</v>
      </c>
      <c r="G164">
        <v>4.1547000000000001E-2</v>
      </c>
    </row>
    <row r="165" spans="1:7">
      <c r="A165">
        <v>164</v>
      </c>
      <c r="B165">
        <v>601</v>
      </c>
      <c r="C165">
        <v>600</v>
      </c>
      <c r="D165">
        <v>10.773</v>
      </c>
      <c r="E165">
        <v>23.684000000000001</v>
      </c>
      <c r="F165">
        <v>1.7925E-2</v>
      </c>
      <c r="G165">
        <v>3.9473000000000001E-2</v>
      </c>
    </row>
    <row r="166" spans="1:7">
      <c r="A166">
        <v>165</v>
      </c>
      <c r="B166">
        <v>601</v>
      </c>
      <c r="C166">
        <v>600</v>
      </c>
      <c r="D166">
        <v>10.587999999999999</v>
      </c>
      <c r="E166">
        <v>28.516999999999999</v>
      </c>
      <c r="F166">
        <v>1.7617000000000001E-2</v>
      </c>
      <c r="G166">
        <v>4.7528000000000001E-2</v>
      </c>
    </row>
    <row r="167" spans="1:7">
      <c r="A167">
        <v>166</v>
      </c>
      <c r="B167">
        <v>601</v>
      </c>
      <c r="C167">
        <v>600</v>
      </c>
      <c r="D167">
        <v>11.417999999999999</v>
      </c>
      <c r="E167">
        <v>25.190999999999999</v>
      </c>
      <c r="F167">
        <v>1.8998000000000001E-2</v>
      </c>
      <c r="G167">
        <v>4.1985000000000001E-2</v>
      </c>
    </row>
    <row r="168" spans="1:7">
      <c r="A168">
        <v>167</v>
      </c>
      <c r="B168">
        <v>601</v>
      </c>
      <c r="C168">
        <v>600</v>
      </c>
      <c r="D168">
        <v>10.551</v>
      </c>
      <c r="E168">
        <v>23.777999999999999</v>
      </c>
      <c r="F168">
        <v>1.7555999999999999E-2</v>
      </c>
      <c r="G168">
        <v>3.9629999999999999E-2</v>
      </c>
    </row>
    <row r="169" spans="1:7">
      <c r="A169">
        <v>168</v>
      </c>
      <c r="B169">
        <v>601</v>
      </c>
      <c r="C169">
        <v>600</v>
      </c>
      <c r="D169">
        <v>10.499000000000001</v>
      </c>
      <c r="E169">
        <v>24.489000000000001</v>
      </c>
      <c r="F169">
        <v>1.7468999999999998E-2</v>
      </c>
      <c r="G169">
        <v>4.0814999999999997E-2</v>
      </c>
    </row>
    <row r="170" spans="1:7">
      <c r="A170">
        <v>169</v>
      </c>
      <c r="B170">
        <v>601</v>
      </c>
      <c r="C170">
        <v>600</v>
      </c>
      <c r="D170">
        <v>10.538</v>
      </c>
      <c r="E170">
        <v>23.954999999999998</v>
      </c>
      <c r="F170">
        <v>1.7534000000000001E-2</v>
      </c>
      <c r="G170">
        <v>3.9925000000000002E-2</v>
      </c>
    </row>
    <row r="171" spans="1:7">
      <c r="A171">
        <v>170</v>
      </c>
      <c r="B171">
        <v>601</v>
      </c>
      <c r="C171">
        <v>600</v>
      </c>
      <c r="D171">
        <v>10.821</v>
      </c>
      <c r="E171">
        <v>24.326000000000001</v>
      </c>
      <c r="F171">
        <v>1.8005E-2</v>
      </c>
      <c r="G171">
        <v>4.0543000000000003E-2</v>
      </c>
    </row>
    <row r="172" spans="1:7">
      <c r="A172">
        <v>171</v>
      </c>
      <c r="B172">
        <v>601</v>
      </c>
      <c r="C172">
        <v>600</v>
      </c>
      <c r="D172">
        <v>10.509</v>
      </c>
      <c r="E172">
        <v>23.704999999999998</v>
      </c>
      <c r="F172">
        <v>1.7486000000000002E-2</v>
      </c>
      <c r="G172">
        <v>3.9508000000000001E-2</v>
      </c>
    </row>
    <row r="173" spans="1:7">
      <c r="A173">
        <v>172</v>
      </c>
      <c r="B173">
        <v>601</v>
      </c>
      <c r="C173">
        <v>600</v>
      </c>
      <c r="D173">
        <v>10.606</v>
      </c>
      <c r="E173">
        <v>23.777999999999999</v>
      </c>
      <c r="F173">
        <v>1.7646999999999999E-2</v>
      </c>
      <c r="G173">
        <v>3.9629999999999999E-2</v>
      </c>
    </row>
    <row r="174" spans="1:7">
      <c r="A174">
        <v>173</v>
      </c>
      <c r="B174">
        <v>601</v>
      </c>
      <c r="C174">
        <v>600</v>
      </c>
      <c r="D174">
        <v>10.473000000000001</v>
      </c>
      <c r="E174">
        <v>23.936</v>
      </c>
      <c r="F174">
        <v>1.7426000000000001E-2</v>
      </c>
      <c r="G174">
        <v>3.9892999999999998E-2</v>
      </c>
    </row>
    <row r="175" spans="1:7">
      <c r="A175">
        <v>174</v>
      </c>
      <c r="B175">
        <v>601</v>
      </c>
      <c r="C175">
        <v>600</v>
      </c>
      <c r="D175">
        <v>10.724</v>
      </c>
      <c r="E175">
        <v>27.834</v>
      </c>
      <c r="F175">
        <v>1.7843999999999999E-2</v>
      </c>
      <c r="G175">
        <v>4.6390000000000001E-2</v>
      </c>
    </row>
    <row r="176" spans="1:7">
      <c r="A176">
        <v>175</v>
      </c>
      <c r="B176">
        <v>601</v>
      </c>
      <c r="C176">
        <v>600</v>
      </c>
      <c r="D176">
        <v>10.627000000000001</v>
      </c>
      <c r="E176">
        <v>23.780999999999999</v>
      </c>
      <c r="F176">
        <v>1.7682E-2</v>
      </c>
      <c r="G176">
        <v>3.9634999999999997E-2</v>
      </c>
    </row>
    <row r="177" spans="1:7">
      <c r="A177">
        <v>176</v>
      </c>
      <c r="B177">
        <v>601</v>
      </c>
      <c r="C177">
        <v>600</v>
      </c>
      <c r="D177">
        <v>10.552</v>
      </c>
      <c r="E177">
        <v>23.963999999999999</v>
      </c>
      <c r="F177">
        <v>1.7557E-2</v>
      </c>
      <c r="G177">
        <v>3.9940000000000003E-2</v>
      </c>
    </row>
    <row r="178" spans="1:7">
      <c r="A178">
        <v>177</v>
      </c>
      <c r="B178">
        <v>601</v>
      </c>
      <c r="C178">
        <v>600</v>
      </c>
      <c r="D178">
        <v>10.641</v>
      </c>
      <c r="E178">
        <v>28.222999999999999</v>
      </c>
      <c r="F178">
        <v>1.7704999999999999E-2</v>
      </c>
      <c r="G178">
        <v>4.7038000000000003E-2</v>
      </c>
    </row>
    <row r="179" spans="1:7">
      <c r="A179">
        <v>178</v>
      </c>
      <c r="B179">
        <v>601</v>
      </c>
      <c r="C179">
        <v>600</v>
      </c>
      <c r="D179">
        <v>14.131</v>
      </c>
      <c r="E179">
        <v>24.167000000000002</v>
      </c>
      <c r="F179">
        <v>2.3512000000000002E-2</v>
      </c>
      <c r="G179">
        <v>4.0278000000000001E-2</v>
      </c>
    </row>
    <row r="180" spans="1:7">
      <c r="A180">
        <v>179</v>
      </c>
      <c r="B180">
        <v>601</v>
      </c>
      <c r="C180">
        <v>600</v>
      </c>
      <c r="D180">
        <v>12.576000000000001</v>
      </c>
      <c r="E180">
        <v>24.006</v>
      </c>
      <c r="F180">
        <v>2.0924999999999999E-2</v>
      </c>
      <c r="G180">
        <v>4.0009999999999997E-2</v>
      </c>
    </row>
    <row r="181" spans="1:7">
      <c r="A181">
        <v>180</v>
      </c>
      <c r="B181">
        <v>601</v>
      </c>
      <c r="C181">
        <v>600</v>
      </c>
      <c r="D181">
        <v>14.377000000000001</v>
      </c>
      <c r="E181">
        <v>25.542999999999999</v>
      </c>
      <c r="F181">
        <v>2.3921999999999999E-2</v>
      </c>
      <c r="G181">
        <v>4.2571999999999999E-2</v>
      </c>
    </row>
    <row r="182" spans="1:7">
      <c r="A182">
        <v>181</v>
      </c>
      <c r="B182">
        <v>601</v>
      </c>
      <c r="C182">
        <v>600</v>
      </c>
      <c r="D182">
        <v>10.507</v>
      </c>
      <c r="E182">
        <v>24.134</v>
      </c>
      <c r="F182">
        <v>1.7482999999999999E-2</v>
      </c>
      <c r="G182">
        <v>4.0223000000000002E-2</v>
      </c>
    </row>
    <row r="183" spans="1:7">
      <c r="A183">
        <v>182</v>
      </c>
      <c r="B183">
        <v>601</v>
      </c>
      <c r="C183">
        <v>600</v>
      </c>
      <c r="D183">
        <v>10.811999999999999</v>
      </c>
      <c r="E183">
        <v>23.991</v>
      </c>
      <c r="F183">
        <v>1.7989999999999999E-2</v>
      </c>
      <c r="G183">
        <v>3.9985E-2</v>
      </c>
    </row>
    <row r="184" spans="1:7">
      <c r="A184">
        <v>183</v>
      </c>
      <c r="B184">
        <v>601</v>
      </c>
      <c r="C184">
        <v>600</v>
      </c>
      <c r="D184">
        <v>10.618</v>
      </c>
      <c r="E184">
        <v>30.683</v>
      </c>
      <c r="F184">
        <v>1.7666999999999999E-2</v>
      </c>
      <c r="G184">
        <v>5.1138000000000003E-2</v>
      </c>
    </row>
    <row r="185" spans="1:7">
      <c r="A185">
        <v>184</v>
      </c>
      <c r="B185">
        <v>601</v>
      </c>
      <c r="C185">
        <v>600</v>
      </c>
      <c r="D185">
        <v>10.558</v>
      </c>
      <c r="E185">
        <v>24.814</v>
      </c>
      <c r="F185">
        <v>1.7566999999999999E-2</v>
      </c>
      <c r="G185">
        <v>4.1356999999999998E-2</v>
      </c>
    </row>
    <row r="186" spans="1:7">
      <c r="A186">
        <v>185</v>
      </c>
      <c r="B186">
        <v>601</v>
      </c>
      <c r="C186">
        <v>600</v>
      </c>
      <c r="D186">
        <v>10.638</v>
      </c>
      <c r="E186">
        <v>24.178000000000001</v>
      </c>
      <c r="F186">
        <v>1.77E-2</v>
      </c>
      <c r="G186">
        <v>4.0296999999999999E-2</v>
      </c>
    </row>
    <row r="187" spans="1:7">
      <c r="A187">
        <v>186</v>
      </c>
      <c r="B187">
        <v>601</v>
      </c>
      <c r="C187">
        <v>600</v>
      </c>
      <c r="D187">
        <v>10.581</v>
      </c>
      <c r="E187">
        <v>24.277000000000001</v>
      </c>
      <c r="F187">
        <v>1.7606E-2</v>
      </c>
      <c r="G187">
        <v>4.0461999999999998E-2</v>
      </c>
    </row>
    <row r="188" spans="1:7">
      <c r="A188">
        <v>187</v>
      </c>
      <c r="B188">
        <v>601</v>
      </c>
      <c r="C188">
        <v>600</v>
      </c>
      <c r="D188">
        <v>14.632</v>
      </c>
      <c r="E188">
        <v>24.611999999999998</v>
      </c>
      <c r="F188">
        <v>2.4346E-2</v>
      </c>
      <c r="G188">
        <v>4.1020000000000001E-2</v>
      </c>
    </row>
    <row r="189" spans="1:7">
      <c r="A189">
        <v>188</v>
      </c>
      <c r="B189">
        <v>601</v>
      </c>
      <c r="C189">
        <v>600</v>
      </c>
      <c r="D189">
        <v>11.741</v>
      </c>
      <c r="E189">
        <v>25.376000000000001</v>
      </c>
      <c r="F189">
        <v>1.9536000000000001E-2</v>
      </c>
      <c r="G189">
        <v>4.2292999999999997E-2</v>
      </c>
    </row>
    <row r="190" spans="1:7">
      <c r="A190">
        <v>189</v>
      </c>
      <c r="B190">
        <v>601</v>
      </c>
      <c r="C190">
        <v>600</v>
      </c>
      <c r="D190">
        <v>10.895</v>
      </c>
      <c r="E190">
        <v>24.081</v>
      </c>
      <c r="F190">
        <v>1.8127999999999998E-2</v>
      </c>
      <c r="G190">
        <v>4.0134999999999997E-2</v>
      </c>
    </row>
    <row r="191" spans="1:7">
      <c r="A191">
        <v>190</v>
      </c>
      <c r="B191">
        <v>601</v>
      </c>
      <c r="C191">
        <v>600</v>
      </c>
      <c r="D191">
        <v>10.551</v>
      </c>
      <c r="E191">
        <v>25.187000000000001</v>
      </c>
      <c r="F191">
        <v>1.7555999999999999E-2</v>
      </c>
      <c r="G191">
        <v>4.1978000000000001E-2</v>
      </c>
    </row>
    <row r="192" spans="1:7">
      <c r="A192">
        <v>191</v>
      </c>
      <c r="B192">
        <v>601</v>
      </c>
      <c r="C192">
        <v>600</v>
      </c>
      <c r="D192">
        <v>12.696</v>
      </c>
      <c r="E192">
        <v>27.419</v>
      </c>
      <c r="F192">
        <v>2.1125000000000001E-2</v>
      </c>
      <c r="G192">
        <v>4.5698000000000003E-2</v>
      </c>
    </row>
    <row r="193" spans="1:7">
      <c r="A193">
        <v>192</v>
      </c>
      <c r="B193">
        <v>601</v>
      </c>
      <c r="C193">
        <v>600</v>
      </c>
      <c r="D193">
        <v>10.72</v>
      </c>
      <c r="E193">
        <v>24.254999999999999</v>
      </c>
      <c r="F193">
        <v>1.7836999999999999E-2</v>
      </c>
      <c r="G193">
        <v>4.0425000000000003E-2</v>
      </c>
    </row>
    <row r="194" spans="1:7">
      <c r="A194">
        <v>193</v>
      </c>
      <c r="B194">
        <v>601</v>
      </c>
      <c r="C194">
        <v>600</v>
      </c>
      <c r="D194">
        <v>10.503</v>
      </c>
      <c r="E194">
        <v>25.052</v>
      </c>
      <c r="F194">
        <v>1.7475999999999998E-2</v>
      </c>
      <c r="G194">
        <v>4.1752999999999998E-2</v>
      </c>
    </row>
    <row r="195" spans="1:7">
      <c r="A195">
        <v>194</v>
      </c>
      <c r="B195">
        <v>601</v>
      </c>
      <c r="C195">
        <v>600</v>
      </c>
      <c r="D195">
        <v>10.932</v>
      </c>
      <c r="E195">
        <v>25.640999999999998</v>
      </c>
      <c r="F195">
        <v>1.8190000000000001E-2</v>
      </c>
      <c r="G195">
        <v>4.2735000000000002E-2</v>
      </c>
    </row>
    <row r="196" spans="1:7">
      <c r="A196">
        <v>195</v>
      </c>
      <c r="B196">
        <v>601</v>
      </c>
      <c r="C196">
        <v>600</v>
      </c>
      <c r="D196">
        <v>12.747</v>
      </c>
      <c r="E196">
        <v>28.739000000000001</v>
      </c>
      <c r="F196">
        <v>2.121E-2</v>
      </c>
      <c r="G196">
        <v>4.7898000000000003E-2</v>
      </c>
    </row>
    <row r="197" spans="1:7">
      <c r="A197">
        <v>196</v>
      </c>
      <c r="B197">
        <v>601</v>
      </c>
      <c r="C197">
        <v>600</v>
      </c>
      <c r="D197">
        <v>11.102</v>
      </c>
      <c r="E197">
        <v>24.597999999999999</v>
      </c>
      <c r="F197">
        <v>1.8473E-2</v>
      </c>
      <c r="G197">
        <v>4.0996999999999999E-2</v>
      </c>
    </row>
    <row r="198" spans="1:7">
      <c r="A198">
        <v>197</v>
      </c>
      <c r="B198">
        <v>601</v>
      </c>
      <c r="C198">
        <v>600</v>
      </c>
      <c r="D198">
        <v>10.589</v>
      </c>
      <c r="E198">
        <v>24.404</v>
      </c>
      <c r="F198">
        <v>1.7618999999999999E-2</v>
      </c>
      <c r="G198">
        <v>4.0673000000000001E-2</v>
      </c>
    </row>
    <row r="199" spans="1:7">
      <c r="A199">
        <v>198</v>
      </c>
      <c r="B199">
        <v>601</v>
      </c>
      <c r="C199">
        <v>600</v>
      </c>
      <c r="D199">
        <v>10.949</v>
      </c>
      <c r="E199">
        <v>23.68</v>
      </c>
      <c r="F199">
        <v>1.8218000000000002E-2</v>
      </c>
      <c r="G199">
        <v>3.9467000000000002E-2</v>
      </c>
    </row>
    <row r="200" spans="1:7">
      <c r="A200">
        <v>199</v>
      </c>
      <c r="B200">
        <v>601</v>
      </c>
      <c r="C200">
        <v>600</v>
      </c>
      <c r="D200">
        <v>14.675000000000001</v>
      </c>
      <c r="E200">
        <v>25.111999999999998</v>
      </c>
      <c r="F200">
        <v>2.4417999999999999E-2</v>
      </c>
      <c r="G200">
        <v>4.1853000000000001E-2</v>
      </c>
    </row>
    <row r="201" spans="1:7">
      <c r="A201">
        <v>200</v>
      </c>
      <c r="B201">
        <v>601</v>
      </c>
      <c r="C201">
        <v>600</v>
      </c>
      <c r="D201">
        <v>11.907999999999999</v>
      </c>
      <c r="E201">
        <v>25</v>
      </c>
      <c r="F201">
        <v>1.9813999999999998E-2</v>
      </c>
      <c r="G201">
        <v>4.1667000000000003E-2</v>
      </c>
    </row>
    <row r="202" spans="1:7">
      <c r="A202">
        <v>201</v>
      </c>
      <c r="B202">
        <v>701</v>
      </c>
      <c r="C202">
        <v>700</v>
      </c>
      <c r="D202">
        <v>15.262</v>
      </c>
      <c r="E202">
        <v>32.49</v>
      </c>
      <c r="F202">
        <v>2.1772E-2</v>
      </c>
      <c r="G202">
        <v>4.6413999999999997E-2</v>
      </c>
    </row>
    <row r="203" spans="1:7">
      <c r="A203">
        <v>202</v>
      </c>
      <c r="B203">
        <v>701</v>
      </c>
      <c r="C203">
        <v>700</v>
      </c>
      <c r="D203">
        <v>19.318000000000001</v>
      </c>
      <c r="E203">
        <v>37.024999999999999</v>
      </c>
      <c r="F203">
        <v>2.7557999999999999E-2</v>
      </c>
      <c r="G203">
        <v>5.2893000000000003E-2</v>
      </c>
    </row>
    <row r="204" spans="1:7">
      <c r="A204">
        <v>203</v>
      </c>
      <c r="B204">
        <v>701</v>
      </c>
      <c r="C204">
        <v>700</v>
      </c>
      <c r="D204">
        <v>17.501000000000001</v>
      </c>
      <c r="E204">
        <v>31.716999999999999</v>
      </c>
      <c r="F204">
        <v>2.4965999999999999E-2</v>
      </c>
      <c r="G204">
        <v>4.5310000000000003E-2</v>
      </c>
    </row>
    <row r="205" spans="1:7">
      <c r="A205">
        <v>204</v>
      </c>
      <c r="B205">
        <v>701</v>
      </c>
      <c r="C205">
        <v>700</v>
      </c>
      <c r="D205">
        <v>14.436999999999999</v>
      </c>
      <c r="E205">
        <v>33.421999999999997</v>
      </c>
      <c r="F205">
        <v>2.0594999999999999E-2</v>
      </c>
      <c r="G205">
        <v>4.7745999999999997E-2</v>
      </c>
    </row>
    <row r="206" spans="1:7">
      <c r="A206">
        <v>205</v>
      </c>
      <c r="B206">
        <v>701</v>
      </c>
      <c r="C206">
        <v>700</v>
      </c>
      <c r="D206">
        <v>14.000999999999999</v>
      </c>
      <c r="E206">
        <v>30.317</v>
      </c>
      <c r="F206">
        <v>1.9973000000000001E-2</v>
      </c>
      <c r="G206">
        <v>4.3310000000000001E-2</v>
      </c>
    </row>
    <row r="207" spans="1:7">
      <c r="A207">
        <v>206</v>
      </c>
      <c r="B207">
        <v>701</v>
      </c>
      <c r="C207">
        <v>700</v>
      </c>
      <c r="D207">
        <v>19.588000000000001</v>
      </c>
      <c r="E207">
        <v>41.573999999999998</v>
      </c>
      <c r="F207">
        <v>2.7942999999999999E-2</v>
      </c>
      <c r="G207">
        <v>5.9390999999999999E-2</v>
      </c>
    </row>
    <row r="208" spans="1:7">
      <c r="A208">
        <v>207</v>
      </c>
      <c r="B208">
        <v>701</v>
      </c>
      <c r="C208">
        <v>700</v>
      </c>
      <c r="D208">
        <v>12.477</v>
      </c>
      <c r="E208">
        <v>33.042999999999999</v>
      </c>
      <c r="F208">
        <v>1.7798999999999999E-2</v>
      </c>
      <c r="G208">
        <v>4.7204000000000003E-2</v>
      </c>
    </row>
    <row r="209" spans="1:7">
      <c r="A209">
        <v>208</v>
      </c>
      <c r="B209">
        <v>701</v>
      </c>
      <c r="C209">
        <v>700</v>
      </c>
      <c r="D209">
        <v>18.207999999999998</v>
      </c>
      <c r="E209">
        <v>31.076000000000001</v>
      </c>
      <c r="F209">
        <v>2.5974000000000001E-2</v>
      </c>
      <c r="G209">
        <v>4.4394000000000003E-2</v>
      </c>
    </row>
    <row r="210" spans="1:7">
      <c r="A210">
        <v>209</v>
      </c>
      <c r="B210">
        <v>701</v>
      </c>
      <c r="C210">
        <v>700</v>
      </c>
      <c r="D210">
        <v>13.029</v>
      </c>
      <c r="E210">
        <v>28.975999999999999</v>
      </c>
      <c r="F210">
        <v>1.8585999999999998E-2</v>
      </c>
      <c r="G210">
        <v>4.1394E-2</v>
      </c>
    </row>
    <row r="211" spans="1:7">
      <c r="A211">
        <v>210</v>
      </c>
      <c r="B211">
        <v>701</v>
      </c>
      <c r="C211">
        <v>700</v>
      </c>
      <c r="D211">
        <v>12.701000000000001</v>
      </c>
      <c r="E211">
        <v>32.558</v>
      </c>
      <c r="F211">
        <v>1.8117999999999999E-2</v>
      </c>
      <c r="G211">
        <v>4.6510999999999997E-2</v>
      </c>
    </row>
    <row r="212" spans="1:7">
      <c r="A212">
        <v>211</v>
      </c>
      <c r="B212">
        <v>701</v>
      </c>
      <c r="C212">
        <v>700</v>
      </c>
      <c r="D212">
        <v>15.784000000000001</v>
      </c>
      <c r="E212">
        <v>37.826000000000001</v>
      </c>
      <c r="F212">
        <v>2.2516000000000001E-2</v>
      </c>
      <c r="G212">
        <v>5.4037000000000002E-2</v>
      </c>
    </row>
    <row r="213" spans="1:7">
      <c r="A213">
        <v>212</v>
      </c>
      <c r="B213">
        <v>701</v>
      </c>
      <c r="C213">
        <v>700</v>
      </c>
      <c r="D213">
        <v>16.794</v>
      </c>
      <c r="E213">
        <v>30.111999999999998</v>
      </c>
      <c r="F213">
        <v>2.3956999999999999E-2</v>
      </c>
      <c r="G213">
        <v>4.3017E-2</v>
      </c>
    </row>
    <row r="214" spans="1:7">
      <c r="A214">
        <v>213</v>
      </c>
      <c r="B214">
        <v>701</v>
      </c>
      <c r="C214">
        <v>700</v>
      </c>
      <c r="D214">
        <v>12.292999999999999</v>
      </c>
      <c r="E214">
        <v>30.667000000000002</v>
      </c>
      <c r="F214">
        <v>1.7536E-2</v>
      </c>
      <c r="G214">
        <v>4.3810000000000002E-2</v>
      </c>
    </row>
    <row r="215" spans="1:7">
      <c r="A215">
        <v>214</v>
      </c>
      <c r="B215">
        <v>701</v>
      </c>
      <c r="C215">
        <v>700</v>
      </c>
      <c r="D215">
        <v>20.189</v>
      </c>
      <c r="E215">
        <v>34.731000000000002</v>
      </c>
      <c r="F215">
        <v>2.8799999999999999E-2</v>
      </c>
      <c r="G215">
        <v>4.9616E-2</v>
      </c>
    </row>
    <row r="216" spans="1:7">
      <c r="A216">
        <v>215</v>
      </c>
      <c r="B216">
        <v>701</v>
      </c>
      <c r="C216">
        <v>700</v>
      </c>
      <c r="D216">
        <v>13.933</v>
      </c>
      <c r="E216">
        <v>38.603000000000002</v>
      </c>
      <c r="F216">
        <v>1.9876000000000001E-2</v>
      </c>
      <c r="G216">
        <v>5.5147000000000002E-2</v>
      </c>
    </row>
    <row r="217" spans="1:7">
      <c r="A217">
        <v>216</v>
      </c>
      <c r="B217">
        <v>701</v>
      </c>
      <c r="C217">
        <v>700</v>
      </c>
      <c r="D217">
        <v>15.362</v>
      </c>
      <c r="E217">
        <v>31.701000000000001</v>
      </c>
      <c r="F217">
        <v>2.1913999999999999E-2</v>
      </c>
      <c r="G217">
        <v>4.5287000000000001E-2</v>
      </c>
    </row>
    <row r="218" spans="1:7">
      <c r="A218">
        <v>217</v>
      </c>
      <c r="B218">
        <v>701</v>
      </c>
      <c r="C218">
        <v>700</v>
      </c>
      <c r="D218">
        <v>17.701000000000001</v>
      </c>
      <c r="E218">
        <v>32.167000000000002</v>
      </c>
      <c r="F218">
        <v>2.5250999999999999E-2</v>
      </c>
      <c r="G218">
        <v>4.5953000000000001E-2</v>
      </c>
    </row>
    <row r="219" spans="1:7">
      <c r="A219">
        <v>218</v>
      </c>
      <c r="B219">
        <v>701</v>
      </c>
      <c r="C219">
        <v>700</v>
      </c>
      <c r="D219">
        <v>12.536</v>
      </c>
      <c r="E219">
        <v>39.244</v>
      </c>
      <c r="F219">
        <v>1.7883E-2</v>
      </c>
      <c r="G219">
        <v>5.6063000000000002E-2</v>
      </c>
    </row>
    <row r="220" spans="1:7">
      <c r="A220">
        <v>219</v>
      </c>
      <c r="B220">
        <v>701</v>
      </c>
      <c r="C220">
        <v>700</v>
      </c>
      <c r="D220">
        <v>15.494</v>
      </c>
      <c r="E220">
        <v>38.183999999999997</v>
      </c>
      <c r="F220">
        <v>2.2103000000000001E-2</v>
      </c>
      <c r="G220">
        <v>5.4549E-2</v>
      </c>
    </row>
    <row r="221" spans="1:7">
      <c r="A221">
        <v>220</v>
      </c>
      <c r="B221">
        <v>701</v>
      </c>
      <c r="C221">
        <v>700</v>
      </c>
      <c r="D221">
        <v>19.111000000000001</v>
      </c>
      <c r="E221">
        <v>33.845999999999997</v>
      </c>
      <c r="F221">
        <v>2.7262000000000002E-2</v>
      </c>
      <c r="G221">
        <v>4.8350999999999998E-2</v>
      </c>
    </row>
    <row r="222" spans="1:7">
      <c r="A222">
        <v>221</v>
      </c>
      <c r="B222">
        <v>701</v>
      </c>
      <c r="C222">
        <v>700</v>
      </c>
      <c r="D222">
        <v>13.707000000000001</v>
      </c>
      <c r="E222">
        <v>33.976999999999997</v>
      </c>
      <c r="F222">
        <v>1.9553000000000001E-2</v>
      </c>
      <c r="G222">
        <v>4.8538999999999999E-2</v>
      </c>
    </row>
    <row r="223" spans="1:7">
      <c r="A223">
        <v>222</v>
      </c>
      <c r="B223">
        <v>701</v>
      </c>
      <c r="C223">
        <v>700</v>
      </c>
      <c r="D223">
        <v>23.808</v>
      </c>
      <c r="E223">
        <v>32.863999999999997</v>
      </c>
      <c r="F223">
        <v>3.3963E-2</v>
      </c>
      <c r="G223">
        <v>4.6948999999999998E-2</v>
      </c>
    </row>
    <row r="224" spans="1:7">
      <c r="A224">
        <v>223</v>
      </c>
      <c r="B224">
        <v>701</v>
      </c>
      <c r="C224">
        <v>700</v>
      </c>
      <c r="D224">
        <v>14.914999999999999</v>
      </c>
      <c r="E224">
        <v>35.073999999999998</v>
      </c>
      <c r="F224">
        <v>2.1277000000000001E-2</v>
      </c>
      <c r="G224">
        <v>5.0105999999999998E-2</v>
      </c>
    </row>
    <row r="225" spans="1:7">
      <c r="A225">
        <v>224</v>
      </c>
      <c r="B225">
        <v>701</v>
      </c>
      <c r="C225">
        <v>700</v>
      </c>
      <c r="D225">
        <v>19.065999999999999</v>
      </c>
      <c r="E225">
        <v>33.302</v>
      </c>
      <c r="F225">
        <v>2.7198E-2</v>
      </c>
      <c r="G225">
        <v>4.7573999999999998E-2</v>
      </c>
    </row>
    <row r="226" spans="1:7">
      <c r="A226">
        <v>225</v>
      </c>
      <c r="B226">
        <v>701</v>
      </c>
      <c r="C226">
        <v>700</v>
      </c>
      <c r="D226">
        <v>20.943000000000001</v>
      </c>
      <c r="E226">
        <v>35.661000000000001</v>
      </c>
      <c r="F226">
        <v>2.9876E-2</v>
      </c>
      <c r="G226">
        <v>5.0944000000000003E-2</v>
      </c>
    </row>
    <row r="227" spans="1:7">
      <c r="A227">
        <v>226</v>
      </c>
      <c r="B227">
        <v>701</v>
      </c>
      <c r="C227">
        <v>700</v>
      </c>
      <c r="D227">
        <v>12.3</v>
      </c>
      <c r="E227">
        <v>34.68</v>
      </c>
      <c r="F227">
        <v>1.7545999999999999E-2</v>
      </c>
      <c r="G227">
        <v>4.9542999999999997E-2</v>
      </c>
    </row>
    <row r="228" spans="1:7">
      <c r="A228">
        <v>227</v>
      </c>
      <c r="B228">
        <v>701</v>
      </c>
      <c r="C228">
        <v>700</v>
      </c>
      <c r="D228">
        <v>13.031000000000001</v>
      </c>
      <c r="E228">
        <v>33.253999999999998</v>
      </c>
      <c r="F228">
        <v>1.8589000000000001E-2</v>
      </c>
      <c r="G228">
        <v>4.7506E-2</v>
      </c>
    </row>
    <row r="229" spans="1:7">
      <c r="A229">
        <v>228</v>
      </c>
      <c r="B229">
        <v>701</v>
      </c>
      <c r="C229">
        <v>700</v>
      </c>
      <c r="D229">
        <v>12.855</v>
      </c>
      <c r="E229">
        <v>32.311</v>
      </c>
      <c r="F229">
        <v>1.8338E-2</v>
      </c>
      <c r="G229">
        <v>4.6158999999999999E-2</v>
      </c>
    </row>
    <row r="230" spans="1:7">
      <c r="A230">
        <v>229</v>
      </c>
      <c r="B230">
        <v>701</v>
      </c>
      <c r="C230">
        <v>700</v>
      </c>
      <c r="D230">
        <v>12.529</v>
      </c>
      <c r="E230">
        <v>31.228999999999999</v>
      </c>
      <c r="F230">
        <v>1.7873E-2</v>
      </c>
      <c r="G230">
        <v>4.4613E-2</v>
      </c>
    </row>
    <row r="231" spans="1:7">
      <c r="A231">
        <v>230</v>
      </c>
      <c r="B231">
        <v>701</v>
      </c>
      <c r="C231">
        <v>700</v>
      </c>
      <c r="D231">
        <v>12.398999999999999</v>
      </c>
      <c r="E231">
        <v>29.584</v>
      </c>
      <c r="F231">
        <v>1.7687999999999999E-2</v>
      </c>
      <c r="G231">
        <v>4.2263000000000002E-2</v>
      </c>
    </row>
    <row r="232" spans="1:7">
      <c r="A232">
        <v>231</v>
      </c>
      <c r="B232">
        <v>701</v>
      </c>
      <c r="C232">
        <v>700</v>
      </c>
      <c r="D232">
        <v>17.196999999999999</v>
      </c>
      <c r="E232">
        <v>36.113</v>
      </c>
      <c r="F232">
        <v>2.4532000000000002E-2</v>
      </c>
      <c r="G232">
        <v>5.1589999999999997E-2</v>
      </c>
    </row>
    <row r="233" spans="1:7">
      <c r="A233">
        <v>232</v>
      </c>
      <c r="B233">
        <v>701</v>
      </c>
      <c r="C233">
        <v>700</v>
      </c>
      <c r="D233">
        <v>15.728999999999999</v>
      </c>
      <c r="E233">
        <v>35.732999999999997</v>
      </c>
      <c r="F233">
        <v>2.2438E-2</v>
      </c>
      <c r="G233">
        <v>5.1047000000000002E-2</v>
      </c>
    </row>
    <row r="234" spans="1:7">
      <c r="A234">
        <v>233</v>
      </c>
      <c r="B234">
        <v>701</v>
      </c>
      <c r="C234">
        <v>700</v>
      </c>
      <c r="D234">
        <v>14.785</v>
      </c>
      <c r="E234">
        <v>33.033999999999999</v>
      </c>
      <c r="F234">
        <v>2.1090999999999999E-2</v>
      </c>
      <c r="G234">
        <v>4.7190999999999997E-2</v>
      </c>
    </row>
    <row r="235" spans="1:7">
      <c r="A235">
        <v>234</v>
      </c>
      <c r="B235">
        <v>701</v>
      </c>
      <c r="C235">
        <v>700</v>
      </c>
      <c r="D235">
        <v>16.094000000000001</v>
      </c>
      <c r="E235">
        <v>30.199000000000002</v>
      </c>
      <c r="F235">
        <v>2.2959E-2</v>
      </c>
      <c r="G235">
        <v>4.3140999999999999E-2</v>
      </c>
    </row>
    <row r="236" spans="1:7">
      <c r="A236">
        <v>235</v>
      </c>
      <c r="B236">
        <v>701</v>
      </c>
      <c r="C236">
        <v>700</v>
      </c>
      <c r="D236">
        <v>13.597</v>
      </c>
      <c r="E236">
        <v>31.472999999999999</v>
      </c>
      <c r="F236">
        <v>1.9397000000000001E-2</v>
      </c>
      <c r="G236">
        <v>4.4961000000000001E-2</v>
      </c>
    </row>
    <row r="237" spans="1:7">
      <c r="A237">
        <v>236</v>
      </c>
      <c r="B237">
        <v>701</v>
      </c>
      <c r="C237">
        <v>700</v>
      </c>
      <c r="D237">
        <v>15.83</v>
      </c>
      <c r="E237">
        <v>34.302</v>
      </c>
      <c r="F237">
        <v>2.2582000000000001E-2</v>
      </c>
      <c r="G237">
        <v>4.9002999999999998E-2</v>
      </c>
    </row>
    <row r="238" spans="1:7">
      <c r="A238">
        <v>237</v>
      </c>
      <c r="B238">
        <v>701</v>
      </c>
      <c r="C238">
        <v>700</v>
      </c>
      <c r="D238">
        <v>14.145</v>
      </c>
      <c r="E238">
        <v>29.922999999999998</v>
      </c>
      <c r="F238">
        <v>2.0178000000000001E-2</v>
      </c>
      <c r="G238">
        <v>4.2747E-2</v>
      </c>
    </row>
    <row r="239" spans="1:7">
      <c r="A239">
        <v>238</v>
      </c>
      <c r="B239">
        <v>701</v>
      </c>
      <c r="C239">
        <v>700</v>
      </c>
      <c r="D239">
        <v>13.288</v>
      </c>
      <c r="E239">
        <v>37.581000000000003</v>
      </c>
      <c r="F239">
        <v>1.8956000000000001E-2</v>
      </c>
      <c r="G239">
        <v>5.3686999999999999E-2</v>
      </c>
    </row>
    <row r="240" spans="1:7">
      <c r="A240">
        <v>239</v>
      </c>
      <c r="B240">
        <v>701</v>
      </c>
      <c r="C240">
        <v>700</v>
      </c>
      <c r="D240">
        <v>14.01</v>
      </c>
      <c r="E240">
        <v>33.427</v>
      </c>
      <c r="F240">
        <v>1.9986E-2</v>
      </c>
      <c r="G240">
        <v>4.7752999999999997E-2</v>
      </c>
    </row>
    <row r="241" spans="1:7">
      <c r="A241">
        <v>240</v>
      </c>
      <c r="B241">
        <v>701</v>
      </c>
      <c r="C241">
        <v>700</v>
      </c>
      <c r="D241">
        <v>14.071</v>
      </c>
      <c r="E241">
        <v>32.225999999999999</v>
      </c>
      <c r="F241">
        <v>2.0073000000000001E-2</v>
      </c>
      <c r="G241">
        <v>4.6037000000000002E-2</v>
      </c>
    </row>
    <row r="242" spans="1:7">
      <c r="A242">
        <v>241</v>
      </c>
      <c r="B242">
        <v>701</v>
      </c>
      <c r="C242">
        <v>700</v>
      </c>
      <c r="D242">
        <v>13.763999999999999</v>
      </c>
      <c r="E242">
        <v>33.729999999999997</v>
      </c>
      <c r="F242">
        <v>1.9635E-2</v>
      </c>
      <c r="G242">
        <v>4.8186E-2</v>
      </c>
    </row>
    <row r="243" spans="1:7">
      <c r="A243">
        <v>242</v>
      </c>
      <c r="B243">
        <v>701</v>
      </c>
      <c r="C243">
        <v>700</v>
      </c>
      <c r="D243">
        <v>12.887</v>
      </c>
      <c r="E243">
        <v>30.303000000000001</v>
      </c>
      <c r="F243">
        <v>1.8384000000000001E-2</v>
      </c>
      <c r="G243">
        <v>4.3290000000000002E-2</v>
      </c>
    </row>
    <row r="244" spans="1:7">
      <c r="A244">
        <v>243</v>
      </c>
      <c r="B244">
        <v>701</v>
      </c>
      <c r="C244">
        <v>700</v>
      </c>
      <c r="D244">
        <v>16.742999999999999</v>
      </c>
      <c r="E244">
        <v>30.902999999999999</v>
      </c>
      <c r="F244">
        <v>2.3883999999999999E-2</v>
      </c>
      <c r="G244">
        <v>4.4146999999999999E-2</v>
      </c>
    </row>
    <row r="245" spans="1:7">
      <c r="A245">
        <v>244</v>
      </c>
      <c r="B245">
        <v>701</v>
      </c>
      <c r="C245">
        <v>700</v>
      </c>
      <c r="D245">
        <v>13.455</v>
      </c>
      <c r="E245">
        <v>37.906999999999996</v>
      </c>
      <c r="F245">
        <v>1.9193999999999999E-2</v>
      </c>
      <c r="G245">
        <v>5.4153E-2</v>
      </c>
    </row>
    <row r="246" spans="1:7">
      <c r="A246">
        <v>245</v>
      </c>
      <c r="B246">
        <v>701</v>
      </c>
      <c r="C246">
        <v>700</v>
      </c>
      <c r="D246">
        <v>13.023</v>
      </c>
      <c r="E246">
        <v>31.454999999999998</v>
      </c>
      <c r="F246">
        <v>1.8578000000000001E-2</v>
      </c>
      <c r="G246">
        <v>4.4935999999999997E-2</v>
      </c>
    </row>
    <row r="247" spans="1:7">
      <c r="A247">
        <v>246</v>
      </c>
      <c r="B247">
        <v>701</v>
      </c>
      <c r="C247">
        <v>700</v>
      </c>
      <c r="D247">
        <v>14.097</v>
      </c>
      <c r="E247">
        <v>29.922999999999998</v>
      </c>
      <c r="F247">
        <v>2.0109999999999999E-2</v>
      </c>
      <c r="G247">
        <v>4.2747E-2</v>
      </c>
    </row>
    <row r="248" spans="1:7">
      <c r="A248">
        <v>247</v>
      </c>
      <c r="B248">
        <v>701</v>
      </c>
      <c r="C248">
        <v>700</v>
      </c>
      <c r="D248">
        <v>12.233000000000001</v>
      </c>
      <c r="E248">
        <v>28.469000000000001</v>
      </c>
      <c r="F248">
        <v>1.7451000000000001E-2</v>
      </c>
      <c r="G248">
        <v>4.0669999999999998E-2</v>
      </c>
    </row>
    <row r="249" spans="1:7">
      <c r="A249">
        <v>248</v>
      </c>
      <c r="B249">
        <v>701</v>
      </c>
      <c r="C249">
        <v>700</v>
      </c>
      <c r="D249">
        <v>12.484</v>
      </c>
      <c r="E249">
        <v>30.012</v>
      </c>
      <c r="F249">
        <v>1.7808999999999998E-2</v>
      </c>
      <c r="G249">
        <v>4.2874000000000002E-2</v>
      </c>
    </row>
    <row r="250" spans="1:7">
      <c r="A250">
        <v>249</v>
      </c>
      <c r="B250">
        <v>701</v>
      </c>
      <c r="C250">
        <v>700</v>
      </c>
      <c r="D250">
        <v>12.994999999999999</v>
      </c>
      <c r="E250">
        <v>33.853000000000002</v>
      </c>
      <c r="F250">
        <v>1.8537999999999999E-2</v>
      </c>
      <c r="G250">
        <v>4.8361000000000001E-2</v>
      </c>
    </row>
    <row r="251" spans="1:7">
      <c r="A251">
        <v>250</v>
      </c>
      <c r="B251">
        <v>701</v>
      </c>
      <c r="C251">
        <v>700</v>
      </c>
      <c r="D251">
        <v>18.527000000000001</v>
      </c>
      <c r="E251">
        <v>30.361000000000001</v>
      </c>
      <c r="F251">
        <v>2.6429000000000001E-2</v>
      </c>
      <c r="G251">
        <v>4.3373000000000002E-2</v>
      </c>
    </row>
    <row r="252" spans="1:7">
      <c r="A252">
        <v>251</v>
      </c>
      <c r="B252">
        <v>701</v>
      </c>
      <c r="C252">
        <v>700</v>
      </c>
      <c r="D252">
        <v>14.814</v>
      </c>
      <c r="E252">
        <v>33.893999999999998</v>
      </c>
      <c r="F252">
        <v>2.1132999999999999E-2</v>
      </c>
      <c r="G252">
        <v>4.8419999999999998E-2</v>
      </c>
    </row>
    <row r="253" spans="1:7">
      <c r="A253">
        <v>252</v>
      </c>
      <c r="B253">
        <v>701</v>
      </c>
      <c r="C253">
        <v>700</v>
      </c>
      <c r="D253">
        <v>15.981</v>
      </c>
      <c r="E253">
        <v>37.484999999999999</v>
      </c>
      <c r="F253">
        <v>2.2797000000000001E-2</v>
      </c>
      <c r="G253">
        <v>5.355E-2</v>
      </c>
    </row>
    <row r="254" spans="1:7">
      <c r="A254">
        <v>253</v>
      </c>
      <c r="B254">
        <v>701</v>
      </c>
      <c r="C254">
        <v>700</v>
      </c>
      <c r="D254">
        <v>13.680999999999999</v>
      </c>
      <c r="E254">
        <v>33.576999999999998</v>
      </c>
      <c r="F254">
        <v>1.9515999999999999E-2</v>
      </c>
      <c r="G254">
        <v>4.7967000000000003E-2</v>
      </c>
    </row>
    <row r="255" spans="1:7">
      <c r="A255">
        <v>254</v>
      </c>
      <c r="B255">
        <v>701</v>
      </c>
      <c r="C255">
        <v>700</v>
      </c>
      <c r="D255">
        <v>14.314</v>
      </c>
      <c r="E255">
        <v>31.167000000000002</v>
      </c>
      <c r="F255">
        <v>2.0419E-2</v>
      </c>
      <c r="G255">
        <v>4.4524000000000001E-2</v>
      </c>
    </row>
    <row r="256" spans="1:7">
      <c r="A256">
        <v>255</v>
      </c>
      <c r="B256">
        <v>701</v>
      </c>
      <c r="C256">
        <v>700</v>
      </c>
      <c r="D256">
        <v>12.9</v>
      </c>
      <c r="E256">
        <v>34.01</v>
      </c>
      <c r="F256">
        <v>1.8402000000000002E-2</v>
      </c>
      <c r="G256">
        <v>4.8585999999999997E-2</v>
      </c>
    </row>
    <row r="257" spans="1:7">
      <c r="A257">
        <v>256</v>
      </c>
      <c r="B257">
        <v>701</v>
      </c>
      <c r="C257">
        <v>700</v>
      </c>
      <c r="D257">
        <v>13.308</v>
      </c>
      <c r="E257">
        <v>33.31</v>
      </c>
      <c r="F257">
        <v>1.8984000000000001E-2</v>
      </c>
      <c r="G257">
        <v>4.7586000000000003E-2</v>
      </c>
    </row>
    <row r="258" spans="1:7">
      <c r="A258">
        <v>257</v>
      </c>
      <c r="B258">
        <v>701</v>
      </c>
      <c r="C258">
        <v>700</v>
      </c>
      <c r="D258">
        <v>15.244</v>
      </c>
      <c r="E258">
        <v>35.728999999999999</v>
      </c>
      <c r="F258">
        <v>2.1746000000000001E-2</v>
      </c>
      <c r="G258">
        <v>5.1041000000000003E-2</v>
      </c>
    </row>
    <row r="259" spans="1:7">
      <c r="A259">
        <v>258</v>
      </c>
      <c r="B259">
        <v>701</v>
      </c>
      <c r="C259">
        <v>700</v>
      </c>
      <c r="D259">
        <v>17.864999999999998</v>
      </c>
      <c r="E259">
        <v>34.033999999999999</v>
      </c>
      <c r="F259">
        <v>2.5485000000000001E-2</v>
      </c>
      <c r="G259">
        <v>4.8619999999999997E-2</v>
      </c>
    </row>
    <row r="260" spans="1:7">
      <c r="A260">
        <v>259</v>
      </c>
      <c r="B260">
        <v>701</v>
      </c>
      <c r="C260">
        <v>700</v>
      </c>
      <c r="D260">
        <v>14.176</v>
      </c>
      <c r="E260">
        <v>48.219000000000001</v>
      </c>
      <c r="F260">
        <v>2.0223000000000001E-2</v>
      </c>
      <c r="G260">
        <v>6.8884000000000001E-2</v>
      </c>
    </row>
    <row r="261" spans="1:7">
      <c r="A261">
        <v>260</v>
      </c>
      <c r="B261">
        <v>701</v>
      </c>
      <c r="C261">
        <v>700</v>
      </c>
      <c r="D261">
        <v>12.942</v>
      </c>
      <c r="E261">
        <v>33.213999999999999</v>
      </c>
      <c r="F261">
        <v>1.8461999999999999E-2</v>
      </c>
      <c r="G261">
        <v>4.7448999999999998E-2</v>
      </c>
    </row>
    <row r="262" spans="1:7">
      <c r="A262">
        <v>261</v>
      </c>
      <c r="B262">
        <v>701</v>
      </c>
      <c r="C262">
        <v>700</v>
      </c>
      <c r="D262">
        <v>12.856999999999999</v>
      </c>
      <c r="E262">
        <v>35.22</v>
      </c>
      <c r="F262">
        <v>1.8341E-2</v>
      </c>
      <c r="G262">
        <v>5.0313999999999998E-2</v>
      </c>
    </row>
    <row r="263" spans="1:7">
      <c r="A263">
        <v>262</v>
      </c>
      <c r="B263">
        <v>701</v>
      </c>
      <c r="C263">
        <v>700</v>
      </c>
      <c r="D263">
        <v>12.7</v>
      </c>
      <c r="E263">
        <v>29.227</v>
      </c>
      <c r="F263">
        <v>1.8117000000000001E-2</v>
      </c>
      <c r="G263">
        <v>4.1752999999999998E-2</v>
      </c>
    </row>
    <row r="264" spans="1:7">
      <c r="A264">
        <v>263</v>
      </c>
      <c r="B264">
        <v>701</v>
      </c>
      <c r="C264">
        <v>700</v>
      </c>
      <c r="D264">
        <v>12.4</v>
      </c>
      <c r="E264">
        <v>30.52</v>
      </c>
      <c r="F264">
        <v>1.7689E-2</v>
      </c>
      <c r="G264">
        <v>4.36E-2</v>
      </c>
    </row>
    <row r="265" spans="1:7">
      <c r="A265">
        <v>264</v>
      </c>
      <c r="B265">
        <v>701</v>
      </c>
      <c r="C265">
        <v>700</v>
      </c>
      <c r="D265">
        <v>12.766</v>
      </c>
      <c r="E265">
        <v>30.167999999999999</v>
      </c>
      <c r="F265">
        <v>1.8211000000000001E-2</v>
      </c>
      <c r="G265">
        <v>4.3097000000000003E-2</v>
      </c>
    </row>
    <row r="266" spans="1:7">
      <c r="A266">
        <v>265</v>
      </c>
      <c r="B266">
        <v>701</v>
      </c>
      <c r="C266">
        <v>700</v>
      </c>
      <c r="D266">
        <v>17.056999999999999</v>
      </c>
      <c r="E266">
        <v>30.372</v>
      </c>
      <c r="F266">
        <v>2.4331999999999999E-2</v>
      </c>
      <c r="G266">
        <v>4.3388999999999997E-2</v>
      </c>
    </row>
    <row r="267" spans="1:7">
      <c r="A267">
        <v>266</v>
      </c>
      <c r="B267">
        <v>701</v>
      </c>
      <c r="C267">
        <v>700</v>
      </c>
      <c r="D267">
        <v>12.538</v>
      </c>
      <c r="E267">
        <v>31.491</v>
      </c>
      <c r="F267">
        <v>1.7885999999999999E-2</v>
      </c>
      <c r="G267">
        <v>4.4986999999999999E-2</v>
      </c>
    </row>
    <row r="268" spans="1:7">
      <c r="A268">
        <v>267</v>
      </c>
      <c r="B268">
        <v>701</v>
      </c>
      <c r="C268">
        <v>700</v>
      </c>
      <c r="D268">
        <v>13.89</v>
      </c>
      <c r="E268">
        <v>41.054000000000002</v>
      </c>
      <c r="F268">
        <v>1.9814999999999999E-2</v>
      </c>
      <c r="G268">
        <v>5.8649E-2</v>
      </c>
    </row>
    <row r="269" spans="1:7">
      <c r="A269">
        <v>268</v>
      </c>
      <c r="B269">
        <v>701</v>
      </c>
      <c r="C269">
        <v>700</v>
      </c>
      <c r="D269">
        <v>13.632999999999999</v>
      </c>
      <c r="E269">
        <v>34.840000000000003</v>
      </c>
      <c r="F269">
        <v>1.9448E-2</v>
      </c>
      <c r="G269">
        <v>4.9771000000000003E-2</v>
      </c>
    </row>
    <row r="270" spans="1:7">
      <c r="A270">
        <v>269</v>
      </c>
      <c r="B270">
        <v>701</v>
      </c>
      <c r="C270">
        <v>700</v>
      </c>
      <c r="D270">
        <v>14.512</v>
      </c>
      <c r="E270">
        <v>34.667000000000002</v>
      </c>
      <c r="F270">
        <v>2.0702000000000002E-2</v>
      </c>
      <c r="G270">
        <v>4.9523999999999999E-2</v>
      </c>
    </row>
    <row r="271" spans="1:7">
      <c r="A271">
        <v>270</v>
      </c>
      <c r="B271">
        <v>701</v>
      </c>
      <c r="C271">
        <v>700</v>
      </c>
      <c r="D271">
        <v>14.015000000000001</v>
      </c>
      <c r="E271">
        <v>37.65</v>
      </c>
      <c r="F271">
        <v>1.9993E-2</v>
      </c>
      <c r="G271">
        <v>5.3786E-2</v>
      </c>
    </row>
    <row r="272" spans="1:7">
      <c r="A272">
        <v>271</v>
      </c>
      <c r="B272">
        <v>701</v>
      </c>
      <c r="C272">
        <v>700</v>
      </c>
      <c r="D272">
        <v>13.222</v>
      </c>
      <c r="E272">
        <v>31.573</v>
      </c>
      <c r="F272">
        <v>1.8862E-2</v>
      </c>
      <c r="G272">
        <v>4.5103999999999998E-2</v>
      </c>
    </row>
    <row r="273" spans="1:7">
      <c r="A273">
        <v>272</v>
      </c>
      <c r="B273">
        <v>701</v>
      </c>
      <c r="C273">
        <v>700</v>
      </c>
      <c r="D273">
        <v>13.622</v>
      </c>
      <c r="E273">
        <v>39.313000000000002</v>
      </c>
      <c r="F273">
        <v>1.9432000000000001E-2</v>
      </c>
      <c r="G273">
        <v>5.6161000000000003E-2</v>
      </c>
    </row>
    <row r="274" spans="1:7">
      <c r="A274">
        <v>273</v>
      </c>
      <c r="B274">
        <v>701</v>
      </c>
      <c r="C274">
        <v>700</v>
      </c>
      <c r="D274">
        <v>13.606</v>
      </c>
      <c r="E274">
        <v>34.124000000000002</v>
      </c>
      <c r="F274">
        <v>1.9408999999999999E-2</v>
      </c>
      <c r="G274">
        <v>4.8749000000000001E-2</v>
      </c>
    </row>
    <row r="275" spans="1:7">
      <c r="A275">
        <v>274</v>
      </c>
      <c r="B275">
        <v>701</v>
      </c>
      <c r="C275">
        <v>700</v>
      </c>
      <c r="D275">
        <v>17.401</v>
      </c>
      <c r="E275">
        <v>35.295999999999999</v>
      </c>
      <c r="F275">
        <v>2.4823000000000001E-2</v>
      </c>
      <c r="G275">
        <v>5.0423000000000003E-2</v>
      </c>
    </row>
    <row r="276" spans="1:7">
      <c r="A276">
        <v>275</v>
      </c>
      <c r="B276">
        <v>701</v>
      </c>
      <c r="C276">
        <v>700</v>
      </c>
      <c r="D276">
        <v>13.693</v>
      </c>
      <c r="E276">
        <v>47.305</v>
      </c>
      <c r="F276">
        <v>1.9533999999999999E-2</v>
      </c>
      <c r="G276">
        <v>6.7579E-2</v>
      </c>
    </row>
    <row r="277" spans="1:7">
      <c r="A277">
        <v>276</v>
      </c>
      <c r="B277">
        <v>701</v>
      </c>
      <c r="C277">
        <v>700</v>
      </c>
      <c r="D277">
        <v>15.291</v>
      </c>
      <c r="E277">
        <v>31.523</v>
      </c>
      <c r="F277">
        <v>2.1812999999999999E-2</v>
      </c>
      <c r="G277">
        <v>4.5032999999999997E-2</v>
      </c>
    </row>
    <row r="278" spans="1:7">
      <c r="A278">
        <v>277</v>
      </c>
      <c r="B278">
        <v>701</v>
      </c>
      <c r="C278">
        <v>700</v>
      </c>
      <c r="D278">
        <v>14.557</v>
      </c>
      <c r="E278">
        <v>35.283999999999999</v>
      </c>
      <c r="F278">
        <v>2.0766E-2</v>
      </c>
      <c r="G278">
        <v>5.0405999999999999E-2</v>
      </c>
    </row>
    <row r="279" spans="1:7">
      <c r="A279">
        <v>278</v>
      </c>
      <c r="B279">
        <v>701</v>
      </c>
      <c r="C279">
        <v>700</v>
      </c>
      <c r="D279">
        <v>13.477</v>
      </c>
      <c r="E279">
        <v>36.35</v>
      </c>
      <c r="F279">
        <v>1.9224999999999999E-2</v>
      </c>
      <c r="G279">
        <v>5.1929000000000003E-2</v>
      </c>
    </row>
    <row r="280" spans="1:7">
      <c r="A280">
        <v>279</v>
      </c>
      <c r="B280">
        <v>701</v>
      </c>
      <c r="C280">
        <v>700</v>
      </c>
      <c r="D280">
        <v>17.489999999999998</v>
      </c>
      <c r="E280">
        <v>34.267000000000003</v>
      </c>
      <c r="F280">
        <v>2.495E-2</v>
      </c>
      <c r="G280">
        <v>4.8953000000000003E-2</v>
      </c>
    </row>
    <row r="281" spans="1:7">
      <c r="A281">
        <v>280</v>
      </c>
      <c r="B281">
        <v>701</v>
      </c>
      <c r="C281">
        <v>700</v>
      </c>
      <c r="D281">
        <v>14.221</v>
      </c>
      <c r="E281">
        <v>31.172000000000001</v>
      </c>
      <c r="F281">
        <v>2.0286999999999999E-2</v>
      </c>
      <c r="G281">
        <v>4.4531000000000001E-2</v>
      </c>
    </row>
    <row r="282" spans="1:7">
      <c r="A282">
        <v>281</v>
      </c>
      <c r="B282">
        <v>701</v>
      </c>
      <c r="C282">
        <v>700</v>
      </c>
      <c r="D282">
        <v>15.143000000000001</v>
      </c>
      <c r="E282">
        <v>30.42</v>
      </c>
      <c r="F282">
        <v>2.1602E-2</v>
      </c>
      <c r="G282">
        <v>4.3457000000000003E-2</v>
      </c>
    </row>
    <row r="283" spans="1:7">
      <c r="A283">
        <v>282</v>
      </c>
      <c r="B283">
        <v>701</v>
      </c>
      <c r="C283">
        <v>700</v>
      </c>
      <c r="D283">
        <v>13.429</v>
      </c>
      <c r="E283">
        <v>33.530999999999999</v>
      </c>
      <c r="F283">
        <v>1.9157E-2</v>
      </c>
      <c r="G283">
        <v>4.7900999999999999E-2</v>
      </c>
    </row>
    <row r="284" spans="1:7">
      <c r="A284">
        <v>283</v>
      </c>
      <c r="B284">
        <v>701</v>
      </c>
      <c r="C284">
        <v>700</v>
      </c>
      <c r="D284">
        <v>13.432</v>
      </c>
      <c r="E284">
        <v>31.545999999999999</v>
      </c>
      <c r="F284">
        <v>1.9161000000000001E-2</v>
      </c>
      <c r="G284">
        <v>4.5066000000000002E-2</v>
      </c>
    </row>
    <row r="285" spans="1:7">
      <c r="A285">
        <v>284</v>
      </c>
      <c r="B285">
        <v>701</v>
      </c>
      <c r="C285">
        <v>700</v>
      </c>
      <c r="D285">
        <v>15.417</v>
      </c>
      <c r="E285">
        <v>30.812000000000001</v>
      </c>
      <c r="F285">
        <v>2.1992999999999999E-2</v>
      </c>
      <c r="G285">
        <v>4.4017000000000001E-2</v>
      </c>
    </row>
    <row r="286" spans="1:7">
      <c r="A286">
        <v>285</v>
      </c>
      <c r="B286">
        <v>701</v>
      </c>
      <c r="C286">
        <v>700</v>
      </c>
      <c r="D286">
        <v>13.163</v>
      </c>
      <c r="E286">
        <v>35.502000000000002</v>
      </c>
      <c r="F286">
        <v>1.8776999999999999E-2</v>
      </c>
      <c r="G286">
        <v>5.0716999999999998E-2</v>
      </c>
    </row>
    <row r="287" spans="1:7">
      <c r="A287">
        <v>286</v>
      </c>
      <c r="B287">
        <v>701</v>
      </c>
      <c r="C287">
        <v>700</v>
      </c>
      <c r="D287">
        <v>12.904999999999999</v>
      </c>
      <c r="E287">
        <v>30.045000000000002</v>
      </c>
      <c r="F287">
        <v>1.8408999999999998E-2</v>
      </c>
      <c r="G287">
        <v>4.2921000000000001E-2</v>
      </c>
    </row>
    <row r="288" spans="1:7">
      <c r="A288">
        <v>287</v>
      </c>
      <c r="B288">
        <v>701</v>
      </c>
      <c r="C288">
        <v>700</v>
      </c>
      <c r="D288">
        <v>13.025</v>
      </c>
      <c r="E288">
        <v>32.72</v>
      </c>
      <c r="F288">
        <v>1.8581E-2</v>
      </c>
      <c r="G288">
        <v>4.6743E-2</v>
      </c>
    </row>
    <row r="289" spans="1:7">
      <c r="A289">
        <v>288</v>
      </c>
      <c r="B289">
        <v>701</v>
      </c>
      <c r="C289">
        <v>700</v>
      </c>
      <c r="D289">
        <v>12.507999999999999</v>
      </c>
      <c r="E289">
        <v>34.064</v>
      </c>
      <c r="F289">
        <v>1.7843000000000001E-2</v>
      </c>
      <c r="G289">
        <v>4.8662999999999998E-2</v>
      </c>
    </row>
    <row r="290" spans="1:7">
      <c r="A290">
        <v>289</v>
      </c>
      <c r="B290">
        <v>701</v>
      </c>
      <c r="C290">
        <v>700</v>
      </c>
      <c r="D290">
        <v>16.821000000000002</v>
      </c>
      <c r="E290">
        <v>40.061999999999998</v>
      </c>
      <c r="F290">
        <v>2.3996E-2</v>
      </c>
      <c r="G290">
        <v>5.7230999999999997E-2</v>
      </c>
    </row>
    <row r="291" spans="1:7">
      <c r="A291">
        <v>290</v>
      </c>
      <c r="B291">
        <v>701</v>
      </c>
      <c r="C291">
        <v>700</v>
      </c>
      <c r="D291">
        <v>18.196000000000002</v>
      </c>
      <c r="E291">
        <v>32.911000000000001</v>
      </c>
      <c r="F291">
        <v>2.5957000000000001E-2</v>
      </c>
      <c r="G291">
        <v>4.7016000000000002E-2</v>
      </c>
    </row>
    <row r="292" spans="1:7">
      <c r="A292">
        <v>291</v>
      </c>
      <c r="B292">
        <v>701</v>
      </c>
      <c r="C292">
        <v>700</v>
      </c>
      <c r="D292">
        <v>14.234</v>
      </c>
      <c r="E292">
        <v>33.468000000000004</v>
      </c>
      <c r="F292">
        <v>2.0305E-2</v>
      </c>
      <c r="G292">
        <v>4.7810999999999999E-2</v>
      </c>
    </row>
    <row r="293" spans="1:7">
      <c r="A293">
        <v>292</v>
      </c>
      <c r="B293">
        <v>701</v>
      </c>
      <c r="C293">
        <v>700</v>
      </c>
      <c r="D293">
        <v>12.398999999999999</v>
      </c>
      <c r="E293">
        <v>30.603999999999999</v>
      </c>
      <c r="F293">
        <v>1.7687999999999999E-2</v>
      </c>
      <c r="G293">
        <v>4.3720000000000002E-2</v>
      </c>
    </row>
    <row r="294" spans="1:7">
      <c r="A294">
        <v>293</v>
      </c>
      <c r="B294">
        <v>701</v>
      </c>
      <c r="C294">
        <v>700</v>
      </c>
      <c r="D294">
        <v>13.778</v>
      </c>
      <c r="E294">
        <v>33.366</v>
      </c>
      <c r="F294">
        <v>1.9654999999999999E-2</v>
      </c>
      <c r="G294">
        <v>4.7666E-2</v>
      </c>
    </row>
    <row r="295" spans="1:7">
      <c r="A295">
        <v>294</v>
      </c>
      <c r="B295">
        <v>701</v>
      </c>
      <c r="C295">
        <v>700</v>
      </c>
      <c r="D295">
        <v>19.344000000000001</v>
      </c>
      <c r="E295">
        <v>37.984000000000002</v>
      </c>
      <c r="F295">
        <v>2.7595000000000001E-2</v>
      </c>
      <c r="G295">
        <v>5.4262999999999999E-2</v>
      </c>
    </row>
    <row r="296" spans="1:7">
      <c r="A296">
        <v>295</v>
      </c>
      <c r="B296">
        <v>701</v>
      </c>
      <c r="C296">
        <v>700</v>
      </c>
      <c r="D296">
        <v>17.331</v>
      </c>
      <c r="E296">
        <v>37.235999999999997</v>
      </c>
      <c r="F296">
        <v>2.4722999999999998E-2</v>
      </c>
      <c r="G296">
        <v>5.3193999999999998E-2</v>
      </c>
    </row>
    <row r="297" spans="1:7">
      <c r="A297">
        <v>296</v>
      </c>
      <c r="B297">
        <v>701</v>
      </c>
      <c r="C297">
        <v>700</v>
      </c>
      <c r="D297">
        <v>12.859</v>
      </c>
      <c r="E297">
        <v>33.293999999999997</v>
      </c>
      <c r="F297">
        <v>1.8343999999999999E-2</v>
      </c>
      <c r="G297">
        <v>4.7563000000000001E-2</v>
      </c>
    </row>
    <row r="298" spans="1:7">
      <c r="A298">
        <v>297</v>
      </c>
      <c r="B298">
        <v>701</v>
      </c>
      <c r="C298">
        <v>700</v>
      </c>
      <c r="D298">
        <v>14.081</v>
      </c>
      <c r="E298">
        <v>33.203000000000003</v>
      </c>
      <c r="F298">
        <v>2.0087000000000001E-2</v>
      </c>
      <c r="G298">
        <v>4.7433000000000003E-2</v>
      </c>
    </row>
    <row r="299" spans="1:7">
      <c r="A299">
        <v>298</v>
      </c>
      <c r="B299">
        <v>701</v>
      </c>
      <c r="C299">
        <v>700</v>
      </c>
      <c r="D299">
        <v>14.025</v>
      </c>
      <c r="E299">
        <v>34.658999999999999</v>
      </c>
      <c r="F299">
        <v>2.0007E-2</v>
      </c>
      <c r="G299">
        <v>4.9513000000000001E-2</v>
      </c>
    </row>
    <row r="300" spans="1:7">
      <c r="A300">
        <v>299</v>
      </c>
      <c r="B300">
        <v>701</v>
      </c>
      <c r="C300">
        <v>700</v>
      </c>
      <c r="D300">
        <v>12.920999999999999</v>
      </c>
      <c r="E300">
        <v>36.369999999999997</v>
      </c>
      <c r="F300">
        <v>1.8432E-2</v>
      </c>
      <c r="G300">
        <v>5.1957000000000003E-2</v>
      </c>
    </row>
    <row r="301" spans="1:7">
      <c r="A301">
        <v>300</v>
      </c>
      <c r="B301">
        <v>701</v>
      </c>
      <c r="C301">
        <v>700</v>
      </c>
      <c r="D301">
        <v>17.015000000000001</v>
      </c>
      <c r="E301">
        <v>34.393000000000001</v>
      </c>
      <c r="F301">
        <v>2.4271999999999998E-2</v>
      </c>
      <c r="G301">
        <v>4.9133000000000003E-2</v>
      </c>
    </row>
    <row r="302" spans="1:7">
      <c r="A302">
        <v>301</v>
      </c>
      <c r="B302">
        <v>801</v>
      </c>
      <c r="C302">
        <v>800</v>
      </c>
      <c r="D302">
        <v>17.617999999999999</v>
      </c>
      <c r="E302">
        <v>38.177999999999997</v>
      </c>
      <c r="F302">
        <v>2.1995000000000001E-2</v>
      </c>
      <c r="G302">
        <v>4.7723000000000002E-2</v>
      </c>
    </row>
    <row r="303" spans="1:7">
      <c r="A303">
        <v>302</v>
      </c>
      <c r="B303">
        <v>801</v>
      </c>
      <c r="C303">
        <v>800</v>
      </c>
      <c r="D303">
        <v>14.484999999999999</v>
      </c>
      <c r="E303">
        <v>37.219000000000001</v>
      </c>
      <c r="F303">
        <v>1.8083999999999999E-2</v>
      </c>
      <c r="G303">
        <v>4.6524000000000003E-2</v>
      </c>
    </row>
    <row r="304" spans="1:7">
      <c r="A304">
        <v>303</v>
      </c>
      <c r="B304">
        <v>801</v>
      </c>
      <c r="C304">
        <v>800</v>
      </c>
      <c r="D304">
        <v>15.869</v>
      </c>
      <c r="E304">
        <v>36.066000000000003</v>
      </c>
      <c r="F304">
        <v>1.9810999999999999E-2</v>
      </c>
      <c r="G304">
        <v>4.5082999999999998E-2</v>
      </c>
    </row>
    <row r="305" spans="1:7">
      <c r="A305">
        <v>304</v>
      </c>
      <c r="B305">
        <v>801</v>
      </c>
      <c r="C305">
        <v>800</v>
      </c>
      <c r="D305">
        <v>14.162000000000001</v>
      </c>
      <c r="E305">
        <v>34.293999999999997</v>
      </c>
      <c r="F305">
        <v>1.7680000000000001E-2</v>
      </c>
      <c r="G305">
        <v>4.2868000000000003E-2</v>
      </c>
    </row>
    <row r="306" spans="1:7">
      <c r="A306">
        <v>305</v>
      </c>
      <c r="B306">
        <v>801</v>
      </c>
      <c r="C306">
        <v>800</v>
      </c>
      <c r="D306">
        <v>14.412000000000001</v>
      </c>
      <c r="E306">
        <v>33.847000000000001</v>
      </c>
      <c r="F306">
        <v>1.7992999999999999E-2</v>
      </c>
      <c r="G306">
        <v>4.2308999999999999E-2</v>
      </c>
    </row>
    <row r="307" spans="1:7">
      <c r="A307">
        <v>306</v>
      </c>
      <c r="B307">
        <v>801</v>
      </c>
      <c r="C307">
        <v>800</v>
      </c>
      <c r="D307">
        <v>14.497999999999999</v>
      </c>
      <c r="E307">
        <v>32.576999999999998</v>
      </c>
      <c r="F307">
        <v>1.8100000000000002E-2</v>
      </c>
      <c r="G307">
        <v>4.0721E-2</v>
      </c>
    </row>
    <row r="308" spans="1:7">
      <c r="A308">
        <v>307</v>
      </c>
      <c r="B308">
        <v>801</v>
      </c>
      <c r="C308">
        <v>800</v>
      </c>
      <c r="D308">
        <v>14.305999999999999</v>
      </c>
      <c r="E308">
        <v>38.433999999999997</v>
      </c>
      <c r="F308">
        <v>1.7860000000000001E-2</v>
      </c>
      <c r="G308">
        <v>4.8043000000000002E-2</v>
      </c>
    </row>
    <row r="309" spans="1:7">
      <c r="A309">
        <v>308</v>
      </c>
      <c r="B309">
        <v>801</v>
      </c>
      <c r="C309">
        <v>800</v>
      </c>
      <c r="D309">
        <v>14.494999999999999</v>
      </c>
      <c r="E309">
        <v>34.529000000000003</v>
      </c>
      <c r="F309">
        <v>1.8096000000000001E-2</v>
      </c>
      <c r="G309">
        <v>4.3160999999999998E-2</v>
      </c>
    </row>
    <row r="310" spans="1:7">
      <c r="A310">
        <v>309</v>
      </c>
      <c r="B310">
        <v>801</v>
      </c>
      <c r="C310">
        <v>800</v>
      </c>
      <c r="D310">
        <v>18.45</v>
      </c>
      <c r="E310">
        <v>37.655000000000001</v>
      </c>
      <c r="F310">
        <v>2.3033999999999999E-2</v>
      </c>
      <c r="G310">
        <v>4.7069E-2</v>
      </c>
    </row>
    <row r="311" spans="1:7">
      <c r="A311">
        <v>310</v>
      </c>
      <c r="B311">
        <v>801</v>
      </c>
      <c r="C311">
        <v>800</v>
      </c>
      <c r="D311">
        <v>14.304</v>
      </c>
      <c r="E311">
        <v>53.575000000000003</v>
      </c>
      <c r="F311">
        <v>1.7857999999999999E-2</v>
      </c>
      <c r="G311">
        <v>6.6969000000000001E-2</v>
      </c>
    </row>
    <row r="312" spans="1:7">
      <c r="A312">
        <v>311</v>
      </c>
      <c r="B312">
        <v>801</v>
      </c>
      <c r="C312">
        <v>800</v>
      </c>
      <c r="D312">
        <v>14.254</v>
      </c>
      <c r="E312">
        <v>32.409999999999997</v>
      </c>
      <c r="F312">
        <v>1.7794999999999998E-2</v>
      </c>
      <c r="G312">
        <v>4.0513E-2</v>
      </c>
    </row>
    <row r="313" spans="1:7">
      <c r="A313">
        <v>312</v>
      </c>
      <c r="B313">
        <v>801</v>
      </c>
      <c r="C313">
        <v>800</v>
      </c>
      <c r="D313">
        <v>14.178000000000001</v>
      </c>
      <c r="E313">
        <v>34.225000000000001</v>
      </c>
      <c r="F313">
        <v>1.77E-2</v>
      </c>
      <c r="G313">
        <v>4.2781E-2</v>
      </c>
    </row>
    <row r="314" spans="1:7">
      <c r="A314">
        <v>313</v>
      </c>
      <c r="B314">
        <v>801</v>
      </c>
      <c r="C314">
        <v>800</v>
      </c>
      <c r="D314">
        <v>14.183999999999999</v>
      </c>
      <c r="E314">
        <v>38.020000000000003</v>
      </c>
      <c r="F314">
        <v>1.7708000000000002E-2</v>
      </c>
      <c r="G314">
        <v>4.7524999999999998E-2</v>
      </c>
    </row>
    <row r="315" spans="1:7">
      <c r="A315">
        <v>314</v>
      </c>
      <c r="B315">
        <v>801</v>
      </c>
      <c r="C315">
        <v>800</v>
      </c>
      <c r="D315">
        <v>14.91</v>
      </c>
      <c r="E315">
        <v>33.085000000000001</v>
      </c>
      <c r="F315">
        <v>1.8613999999999999E-2</v>
      </c>
      <c r="G315">
        <v>4.1355999999999997E-2</v>
      </c>
    </row>
    <row r="316" spans="1:7">
      <c r="A316">
        <v>315</v>
      </c>
      <c r="B316">
        <v>801</v>
      </c>
      <c r="C316">
        <v>800</v>
      </c>
      <c r="D316">
        <v>14.656000000000001</v>
      </c>
      <c r="E316">
        <v>37.122</v>
      </c>
      <c r="F316">
        <v>1.8297000000000001E-2</v>
      </c>
      <c r="G316">
        <v>4.6403E-2</v>
      </c>
    </row>
    <row r="317" spans="1:7">
      <c r="A317">
        <v>316</v>
      </c>
      <c r="B317">
        <v>801</v>
      </c>
      <c r="C317">
        <v>800</v>
      </c>
      <c r="D317">
        <v>14.359</v>
      </c>
      <c r="E317">
        <v>36.045999999999999</v>
      </c>
      <c r="F317">
        <v>1.7926000000000001E-2</v>
      </c>
      <c r="G317">
        <v>4.5058000000000001E-2</v>
      </c>
    </row>
    <row r="318" spans="1:7">
      <c r="A318">
        <v>317</v>
      </c>
      <c r="B318">
        <v>801</v>
      </c>
      <c r="C318">
        <v>800</v>
      </c>
      <c r="D318">
        <v>22.655000000000001</v>
      </c>
      <c r="E318">
        <v>41.091999999999999</v>
      </c>
      <c r="F318">
        <v>2.8282999999999999E-2</v>
      </c>
      <c r="G318">
        <v>5.1365000000000001E-2</v>
      </c>
    </row>
    <row r="319" spans="1:7">
      <c r="A319">
        <v>318</v>
      </c>
      <c r="B319">
        <v>801</v>
      </c>
      <c r="C319">
        <v>800</v>
      </c>
      <c r="D319">
        <v>15.878</v>
      </c>
      <c r="E319">
        <v>35.277999999999999</v>
      </c>
      <c r="F319">
        <v>1.9823E-2</v>
      </c>
      <c r="G319">
        <v>4.4097999999999998E-2</v>
      </c>
    </row>
    <row r="320" spans="1:7">
      <c r="A320">
        <v>319</v>
      </c>
      <c r="B320">
        <v>801</v>
      </c>
      <c r="C320">
        <v>800</v>
      </c>
      <c r="D320">
        <v>14.311999999999999</v>
      </c>
      <c r="E320">
        <v>37.256</v>
      </c>
      <c r="F320">
        <v>1.7867999999999998E-2</v>
      </c>
      <c r="G320">
        <v>4.657E-2</v>
      </c>
    </row>
    <row r="321" spans="1:7">
      <c r="A321">
        <v>320</v>
      </c>
      <c r="B321">
        <v>801</v>
      </c>
      <c r="C321">
        <v>800</v>
      </c>
      <c r="D321">
        <v>14.456</v>
      </c>
      <c r="E321">
        <v>39.652000000000001</v>
      </c>
      <c r="F321">
        <v>1.8047000000000001E-2</v>
      </c>
      <c r="G321">
        <v>4.9564999999999998E-2</v>
      </c>
    </row>
    <row r="322" spans="1:7">
      <c r="A322">
        <v>321</v>
      </c>
      <c r="B322">
        <v>801</v>
      </c>
      <c r="C322">
        <v>800</v>
      </c>
      <c r="D322">
        <v>14.336</v>
      </c>
      <c r="E322">
        <v>34.648000000000003</v>
      </c>
      <c r="F322">
        <v>1.7898000000000001E-2</v>
      </c>
      <c r="G322">
        <v>4.3310000000000001E-2</v>
      </c>
    </row>
    <row r="323" spans="1:7">
      <c r="A323">
        <v>322</v>
      </c>
      <c r="B323">
        <v>801</v>
      </c>
      <c r="C323">
        <v>800</v>
      </c>
      <c r="D323">
        <v>14.465</v>
      </c>
      <c r="E323">
        <v>41.311999999999998</v>
      </c>
      <c r="F323">
        <v>1.8058999999999999E-2</v>
      </c>
      <c r="G323">
        <v>5.1639999999999998E-2</v>
      </c>
    </row>
    <row r="324" spans="1:7">
      <c r="A324">
        <v>323</v>
      </c>
      <c r="B324">
        <v>801</v>
      </c>
      <c r="C324">
        <v>800</v>
      </c>
      <c r="D324">
        <v>14.43</v>
      </c>
      <c r="E324">
        <v>32.798000000000002</v>
      </c>
      <c r="F324">
        <v>1.8015E-2</v>
      </c>
      <c r="G324">
        <v>4.0998E-2</v>
      </c>
    </row>
    <row r="325" spans="1:7">
      <c r="A325">
        <v>324</v>
      </c>
      <c r="B325">
        <v>801</v>
      </c>
      <c r="C325">
        <v>800</v>
      </c>
      <c r="D325">
        <v>14.468999999999999</v>
      </c>
      <c r="E325">
        <v>37.008000000000003</v>
      </c>
      <c r="F325">
        <v>1.8064E-2</v>
      </c>
      <c r="G325">
        <v>4.6260000000000003E-2</v>
      </c>
    </row>
    <row r="326" spans="1:7">
      <c r="A326">
        <v>325</v>
      </c>
      <c r="B326">
        <v>801</v>
      </c>
      <c r="C326">
        <v>800</v>
      </c>
      <c r="D326">
        <v>14.241</v>
      </c>
      <c r="E326">
        <v>34.215000000000003</v>
      </c>
      <c r="F326">
        <v>1.7779E-2</v>
      </c>
      <c r="G326">
        <v>4.2769000000000001E-2</v>
      </c>
    </row>
    <row r="327" spans="1:7">
      <c r="A327">
        <v>326</v>
      </c>
      <c r="B327">
        <v>801</v>
      </c>
      <c r="C327">
        <v>800</v>
      </c>
      <c r="D327">
        <v>14.503</v>
      </c>
      <c r="E327">
        <v>35.594000000000001</v>
      </c>
      <c r="F327">
        <v>1.8106000000000001E-2</v>
      </c>
      <c r="G327">
        <v>4.4492999999999998E-2</v>
      </c>
    </row>
    <row r="328" spans="1:7">
      <c r="A328">
        <v>327</v>
      </c>
      <c r="B328">
        <v>801</v>
      </c>
      <c r="C328">
        <v>800</v>
      </c>
      <c r="D328">
        <v>18.454000000000001</v>
      </c>
      <c r="E328">
        <v>35.109000000000002</v>
      </c>
      <c r="F328">
        <v>2.3039E-2</v>
      </c>
      <c r="G328">
        <v>4.3886000000000001E-2</v>
      </c>
    </row>
    <row r="329" spans="1:7">
      <c r="A329">
        <v>328</v>
      </c>
      <c r="B329">
        <v>801</v>
      </c>
      <c r="C329">
        <v>800</v>
      </c>
      <c r="D329">
        <v>14.638999999999999</v>
      </c>
      <c r="E329">
        <v>33.399000000000001</v>
      </c>
      <c r="F329">
        <v>1.8276000000000001E-2</v>
      </c>
      <c r="G329">
        <v>4.1749000000000001E-2</v>
      </c>
    </row>
    <row r="330" spans="1:7">
      <c r="A330">
        <v>329</v>
      </c>
      <c r="B330">
        <v>801</v>
      </c>
      <c r="C330">
        <v>800</v>
      </c>
      <c r="D330">
        <v>14.445</v>
      </c>
      <c r="E330">
        <v>36.472999999999999</v>
      </c>
      <c r="F330">
        <v>1.8034000000000001E-2</v>
      </c>
      <c r="G330">
        <v>4.5591E-2</v>
      </c>
    </row>
    <row r="331" spans="1:7">
      <c r="A331">
        <v>330</v>
      </c>
      <c r="B331">
        <v>801</v>
      </c>
      <c r="C331">
        <v>800</v>
      </c>
      <c r="D331">
        <v>14.301</v>
      </c>
      <c r="E331">
        <v>34.322000000000003</v>
      </c>
      <c r="F331">
        <v>1.7853999999999998E-2</v>
      </c>
      <c r="G331">
        <v>4.2902999999999997E-2</v>
      </c>
    </row>
    <row r="332" spans="1:7">
      <c r="A332">
        <v>331</v>
      </c>
      <c r="B332">
        <v>801</v>
      </c>
      <c r="C332">
        <v>800</v>
      </c>
      <c r="D332">
        <v>14.698</v>
      </c>
      <c r="E332">
        <v>34.640999999999998</v>
      </c>
      <c r="F332">
        <v>1.8350000000000002E-2</v>
      </c>
      <c r="G332">
        <v>4.3300999999999999E-2</v>
      </c>
    </row>
    <row r="333" spans="1:7">
      <c r="A333">
        <v>332</v>
      </c>
      <c r="B333">
        <v>801</v>
      </c>
      <c r="C333">
        <v>800</v>
      </c>
      <c r="D333">
        <v>14.247</v>
      </c>
      <c r="E333">
        <v>33.545000000000002</v>
      </c>
      <c r="F333">
        <v>1.7787000000000001E-2</v>
      </c>
      <c r="G333">
        <v>4.1931000000000003E-2</v>
      </c>
    </row>
    <row r="334" spans="1:7">
      <c r="A334">
        <v>333</v>
      </c>
      <c r="B334">
        <v>801</v>
      </c>
      <c r="C334">
        <v>800</v>
      </c>
      <c r="D334">
        <v>14.375</v>
      </c>
      <c r="E334">
        <v>33.247999999999998</v>
      </c>
      <c r="F334">
        <v>1.7946E-2</v>
      </c>
      <c r="G334">
        <v>4.156E-2</v>
      </c>
    </row>
    <row r="335" spans="1:7">
      <c r="A335">
        <v>334</v>
      </c>
      <c r="B335">
        <v>801</v>
      </c>
      <c r="C335">
        <v>800</v>
      </c>
      <c r="D335">
        <v>14.603</v>
      </c>
      <c r="E335">
        <v>37.918999999999997</v>
      </c>
      <c r="F335">
        <v>1.8231000000000001E-2</v>
      </c>
      <c r="G335">
        <v>4.7398999999999997E-2</v>
      </c>
    </row>
    <row r="336" spans="1:7">
      <c r="A336">
        <v>335</v>
      </c>
      <c r="B336">
        <v>801</v>
      </c>
      <c r="C336">
        <v>800</v>
      </c>
      <c r="D336">
        <v>14.178000000000001</v>
      </c>
      <c r="E336">
        <v>38.686</v>
      </c>
      <c r="F336">
        <v>1.77E-2</v>
      </c>
      <c r="G336">
        <v>4.8357999999999998E-2</v>
      </c>
    </row>
    <row r="337" spans="1:7">
      <c r="A337">
        <v>336</v>
      </c>
      <c r="B337">
        <v>801</v>
      </c>
      <c r="C337">
        <v>800</v>
      </c>
      <c r="D337">
        <v>14.996</v>
      </c>
      <c r="E337">
        <v>34.947000000000003</v>
      </c>
      <c r="F337">
        <v>1.8721999999999999E-2</v>
      </c>
      <c r="G337">
        <v>4.3684000000000001E-2</v>
      </c>
    </row>
    <row r="338" spans="1:7">
      <c r="A338">
        <v>337</v>
      </c>
      <c r="B338">
        <v>801</v>
      </c>
      <c r="C338">
        <v>800</v>
      </c>
      <c r="D338">
        <v>14.487</v>
      </c>
      <c r="E338">
        <v>37.430999999999997</v>
      </c>
      <c r="F338">
        <v>1.8086000000000001E-2</v>
      </c>
      <c r="G338">
        <v>4.6788999999999997E-2</v>
      </c>
    </row>
    <row r="339" spans="1:7">
      <c r="A339">
        <v>338</v>
      </c>
      <c r="B339">
        <v>801</v>
      </c>
      <c r="C339">
        <v>800</v>
      </c>
      <c r="D339">
        <v>14.116</v>
      </c>
      <c r="E339">
        <v>38.411000000000001</v>
      </c>
      <c r="F339">
        <v>1.7623E-2</v>
      </c>
      <c r="G339">
        <v>4.8014000000000001E-2</v>
      </c>
    </row>
    <row r="340" spans="1:7">
      <c r="A340">
        <v>339</v>
      </c>
      <c r="B340">
        <v>801</v>
      </c>
      <c r="C340">
        <v>800</v>
      </c>
      <c r="D340">
        <v>15.323</v>
      </c>
      <c r="E340">
        <v>35.835999999999999</v>
      </c>
      <c r="F340">
        <v>1.9130000000000001E-2</v>
      </c>
      <c r="G340">
        <v>4.4795000000000001E-2</v>
      </c>
    </row>
    <row r="341" spans="1:7">
      <c r="A341">
        <v>340</v>
      </c>
      <c r="B341">
        <v>801</v>
      </c>
      <c r="C341">
        <v>800</v>
      </c>
      <c r="D341">
        <v>14.236000000000001</v>
      </c>
      <c r="E341">
        <v>37.444000000000003</v>
      </c>
      <c r="F341">
        <v>1.7773000000000001E-2</v>
      </c>
      <c r="G341">
        <v>4.6804999999999999E-2</v>
      </c>
    </row>
    <row r="342" spans="1:7">
      <c r="A342">
        <v>341</v>
      </c>
      <c r="B342">
        <v>801</v>
      </c>
      <c r="C342">
        <v>800</v>
      </c>
      <c r="D342">
        <v>14.324</v>
      </c>
      <c r="E342">
        <v>36.872999999999998</v>
      </c>
      <c r="F342">
        <v>1.7883E-2</v>
      </c>
      <c r="G342">
        <v>4.6091E-2</v>
      </c>
    </row>
    <row r="343" spans="1:7">
      <c r="A343">
        <v>342</v>
      </c>
      <c r="B343">
        <v>801</v>
      </c>
      <c r="C343">
        <v>800</v>
      </c>
      <c r="D343">
        <v>14.711</v>
      </c>
      <c r="E343">
        <v>34.216999999999999</v>
      </c>
      <c r="F343">
        <v>1.8366E-2</v>
      </c>
      <c r="G343">
        <v>4.2771000000000003E-2</v>
      </c>
    </row>
    <row r="344" spans="1:7">
      <c r="A344">
        <v>343</v>
      </c>
      <c r="B344">
        <v>801</v>
      </c>
      <c r="C344">
        <v>800</v>
      </c>
      <c r="D344">
        <v>14.282</v>
      </c>
      <c r="E344">
        <v>34.582999999999998</v>
      </c>
      <c r="F344">
        <v>1.7829999999999999E-2</v>
      </c>
      <c r="G344">
        <v>4.3228999999999997E-2</v>
      </c>
    </row>
    <row r="345" spans="1:7">
      <c r="A345">
        <v>344</v>
      </c>
      <c r="B345">
        <v>801</v>
      </c>
      <c r="C345">
        <v>800</v>
      </c>
      <c r="D345">
        <v>14.391</v>
      </c>
      <c r="E345">
        <v>32.975999999999999</v>
      </c>
      <c r="F345">
        <v>1.7965999999999999E-2</v>
      </c>
      <c r="G345">
        <v>4.122E-2</v>
      </c>
    </row>
    <row r="346" spans="1:7">
      <c r="A346">
        <v>345</v>
      </c>
      <c r="B346">
        <v>801</v>
      </c>
      <c r="C346">
        <v>800</v>
      </c>
      <c r="D346">
        <v>14.388</v>
      </c>
      <c r="E346">
        <v>33.127000000000002</v>
      </c>
      <c r="F346">
        <v>1.7963E-2</v>
      </c>
      <c r="G346">
        <v>4.1409000000000001E-2</v>
      </c>
    </row>
    <row r="347" spans="1:7">
      <c r="A347">
        <v>346</v>
      </c>
      <c r="B347">
        <v>801</v>
      </c>
      <c r="C347">
        <v>800</v>
      </c>
      <c r="D347">
        <v>14.513</v>
      </c>
      <c r="E347">
        <v>36.378</v>
      </c>
      <c r="F347">
        <v>1.8119E-2</v>
      </c>
      <c r="G347">
        <v>4.5473E-2</v>
      </c>
    </row>
    <row r="348" spans="1:7">
      <c r="A348">
        <v>347</v>
      </c>
      <c r="B348">
        <v>801</v>
      </c>
      <c r="C348">
        <v>800</v>
      </c>
      <c r="D348">
        <v>14.473000000000001</v>
      </c>
      <c r="E348">
        <v>40.146999999999998</v>
      </c>
      <c r="F348">
        <v>1.8069000000000002E-2</v>
      </c>
      <c r="G348">
        <v>5.0183999999999999E-2</v>
      </c>
    </row>
    <row r="349" spans="1:7">
      <c r="A349">
        <v>348</v>
      </c>
      <c r="B349">
        <v>801</v>
      </c>
      <c r="C349">
        <v>800</v>
      </c>
      <c r="D349">
        <v>14.965999999999999</v>
      </c>
      <c r="E349">
        <v>32.901000000000003</v>
      </c>
      <c r="F349">
        <v>1.8683999999999999E-2</v>
      </c>
      <c r="G349">
        <v>4.1126000000000003E-2</v>
      </c>
    </row>
    <row r="350" spans="1:7">
      <c r="A350">
        <v>349</v>
      </c>
      <c r="B350">
        <v>801</v>
      </c>
      <c r="C350">
        <v>800</v>
      </c>
      <c r="D350">
        <v>14.742000000000001</v>
      </c>
      <c r="E350">
        <v>35.344000000000001</v>
      </c>
      <c r="F350">
        <v>1.8404E-2</v>
      </c>
      <c r="G350">
        <v>4.4179999999999997E-2</v>
      </c>
    </row>
    <row r="351" spans="1:7">
      <c r="A351">
        <v>350</v>
      </c>
      <c r="B351">
        <v>801</v>
      </c>
      <c r="C351">
        <v>800</v>
      </c>
      <c r="D351">
        <v>14.885</v>
      </c>
      <c r="E351">
        <v>36.287999999999997</v>
      </c>
      <c r="F351">
        <v>1.8582999999999999E-2</v>
      </c>
      <c r="G351">
        <v>4.5359999999999998E-2</v>
      </c>
    </row>
    <row r="352" spans="1:7">
      <c r="A352">
        <v>351</v>
      </c>
      <c r="B352">
        <v>801</v>
      </c>
      <c r="C352">
        <v>800</v>
      </c>
      <c r="D352">
        <v>14.566000000000001</v>
      </c>
      <c r="E352">
        <v>38.746000000000002</v>
      </c>
      <c r="F352">
        <v>1.8185E-2</v>
      </c>
      <c r="G352">
        <v>4.8432999999999997E-2</v>
      </c>
    </row>
    <row r="353" spans="1:7">
      <c r="A353">
        <v>352</v>
      </c>
      <c r="B353">
        <v>801</v>
      </c>
      <c r="C353">
        <v>800</v>
      </c>
      <c r="D353">
        <v>17.527999999999999</v>
      </c>
      <c r="E353">
        <v>38.298000000000002</v>
      </c>
      <c r="F353">
        <v>2.1883E-2</v>
      </c>
      <c r="G353">
        <v>4.7872999999999999E-2</v>
      </c>
    </row>
    <row r="354" spans="1:7">
      <c r="A354">
        <v>353</v>
      </c>
      <c r="B354">
        <v>801</v>
      </c>
      <c r="C354">
        <v>800</v>
      </c>
      <c r="D354">
        <v>16.073</v>
      </c>
      <c r="E354">
        <v>36.042999999999999</v>
      </c>
      <c r="F354">
        <v>2.0066000000000001E-2</v>
      </c>
      <c r="G354">
        <v>4.5053999999999997E-2</v>
      </c>
    </row>
    <row r="355" spans="1:7">
      <c r="A355">
        <v>354</v>
      </c>
      <c r="B355">
        <v>801</v>
      </c>
      <c r="C355">
        <v>800</v>
      </c>
      <c r="D355">
        <v>14.297000000000001</v>
      </c>
      <c r="E355">
        <v>38.798000000000002</v>
      </c>
      <c r="F355">
        <v>1.7849E-2</v>
      </c>
      <c r="G355">
        <v>4.8497999999999999E-2</v>
      </c>
    </row>
    <row r="356" spans="1:7">
      <c r="A356">
        <v>355</v>
      </c>
      <c r="B356">
        <v>801</v>
      </c>
      <c r="C356">
        <v>800</v>
      </c>
      <c r="D356">
        <v>18.87</v>
      </c>
      <c r="E356">
        <v>38.125</v>
      </c>
      <c r="F356">
        <v>2.3557999999999999E-2</v>
      </c>
      <c r="G356">
        <v>4.7655999999999997E-2</v>
      </c>
    </row>
    <row r="357" spans="1:7">
      <c r="A357">
        <v>356</v>
      </c>
      <c r="B357">
        <v>801</v>
      </c>
      <c r="C357">
        <v>800</v>
      </c>
      <c r="D357">
        <v>20.603000000000002</v>
      </c>
      <c r="E357">
        <v>37.234999999999999</v>
      </c>
      <c r="F357">
        <v>2.5721999999999998E-2</v>
      </c>
      <c r="G357">
        <v>4.6544000000000002E-2</v>
      </c>
    </row>
    <row r="358" spans="1:7">
      <c r="A358">
        <v>357</v>
      </c>
      <c r="B358">
        <v>801</v>
      </c>
      <c r="C358">
        <v>800</v>
      </c>
      <c r="D358">
        <v>14.55</v>
      </c>
      <c r="E358">
        <v>33.375</v>
      </c>
      <c r="F358">
        <v>1.8165000000000001E-2</v>
      </c>
      <c r="G358">
        <v>4.1718999999999999E-2</v>
      </c>
    </row>
    <row r="359" spans="1:7">
      <c r="A359">
        <v>358</v>
      </c>
      <c r="B359">
        <v>801</v>
      </c>
      <c r="C359">
        <v>800</v>
      </c>
      <c r="D359">
        <v>18.361000000000001</v>
      </c>
      <c r="E359">
        <v>34.634</v>
      </c>
      <c r="F359">
        <v>2.2922999999999999E-2</v>
      </c>
      <c r="G359">
        <v>4.3292999999999998E-2</v>
      </c>
    </row>
    <row r="360" spans="1:7">
      <c r="A360">
        <v>359</v>
      </c>
      <c r="B360">
        <v>801</v>
      </c>
      <c r="C360">
        <v>800</v>
      </c>
      <c r="D360">
        <v>19.071999999999999</v>
      </c>
      <c r="E360">
        <v>38.201000000000001</v>
      </c>
      <c r="F360">
        <v>2.3810000000000001E-2</v>
      </c>
      <c r="G360">
        <v>4.7751000000000002E-2</v>
      </c>
    </row>
    <row r="361" spans="1:7">
      <c r="A361">
        <v>360</v>
      </c>
      <c r="B361">
        <v>801</v>
      </c>
      <c r="C361">
        <v>800</v>
      </c>
      <c r="D361">
        <v>14.186999999999999</v>
      </c>
      <c r="E361">
        <v>38.058</v>
      </c>
      <c r="F361">
        <v>1.7711999999999999E-2</v>
      </c>
      <c r="G361">
        <v>4.7572999999999997E-2</v>
      </c>
    </row>
    <row r="362" spans="1:7">
      <c r="A362">
        <v>361</v>
      </c>
      <c r="B362">
        <v>801</v>
      </c>
      <c r="C362">
        <v>800</v>
      </c>
      <c r="D362">
        <v>15.452</v>
      </c>
      <c r="E362">
        <v>35.82</v>
      </c>
      <c r="F362">
        <v>1.9290999999999999E-2</v>
      </c>
      <c r="G362">
        <v>4.4775000000000002E-2</v>
      </c>
    </row>
    <row r="363" spans="1:7">
      <c r="A363">
        <v>362</v>
      </c>
      <c r="B363">
        <v>801</v>
      </c>
      <c r="C363">
        <v>800</v>
      </c>
      <c r="D363">
        <v>14.496</v>
      </c>
      <c r="E363">
        <v>37.533000000000001</v>
      </c>
      <c r="F363">
        <v>1.8096999999999999E-2</v>
      </c>
      <c r="G363">
        <v>4.6915999999999999E-2</v>
      </c>
    </row>
    <row r="364" spans="1:7">
      <c r="A364">
        <v>363</v>
      </c>
      <c r="B364">
        <v>801</v>
      </c>
      <c r="C364">
        <v>800</v>
      </c>
      <c r="D364">
        <v>14.813000000000001</v>
      </c>
      <c r="E364">
        <v>35.999000000000002</v>
      </c>
      <c r="F364">
        <v>1.8492999999999999E-2</v>
      </c>
      <c r="G364">
        <v>4.4998999999999997E-2</v>
      </c>
    </row>
    <row r="365" spans="1:7">
      <c r="A365">
        <v>364</v>
      </c>
      <c r="B365">
        <v>801</v>
      </c>
      <c r="C365">
        <v>800</v>
      </c>
      <c r="D365">
        <v>17.346</v>
      </c>
      <c r="E365">
        <v>34.979999999999997</v>
      </c>
      <c r="F365">
        <v>2.1655000000000001E-2</v>
      </c>
      <c r="G365">
        <v>4.3725E-2</v>
      </c>
    </row>
    <row r="366" spans="1:7">
      <c r="A366">
        <v>365</v>
      </c>
      <c r="B366">
        <v>801</v>
      </c>
      <c r="C366">
        <v>800</v>
      </c>
      <c r="D366">
        <v>18.547000000000001</v>
      </c>
      <c r="E366">
        <v>36.450000000000003</v>
      </c>
      <c r="F366">
        <v>2.3154999999999999E-2</v>
      </c>
      <c r="G366">
        <v>4.5562999999999999E-2</v>
      </c>
    </row>
    <row r="367" spans="1:7">
      <c r="A367">
        <v>366</v>
      </c>
      <c r="B367">
        <v>801</v>
      </c>
      <c r="C367">
        <v>800</v>
      </c>
      <c r="D367">
        <v>14.616</v>
      </c>
      <c r="E367">
        <v>33.070999999999998</v>
      </c>
      <c r="F367">
        <v>1.8246999999999999E-2</v>
      </c>
      <c r="G367">
        <v>4.1339000000000001E-2</v>
      </c>
    </row>
    <row r="368" spans="1:7">
      <c r="A368">
        <v>367</v>
      </c>
      <c r="B368">
        <v>801</v>
      </c>
      <c r="C368">
        <v>800</v>
      </c>
      <c r="D368">
        <v>19.100000000000001</v>
      </c>
      <c r="E368">
        <v>38.19</v>
      </c>
      <c r="F368">
        <v>2.3845000000000002E-2</v>
      </c>
      <c r="G368">
        <v>4.7738000000000003E-2</v>
      </c>
    </row>
    <row r="369" spans="1:7">
      <c r="A369">
        <v>368</v>
      </c>
      <c r="B369">
        <v>801</v>
      </c>
      <c r="C369">
        <v>800</v>
      </c>
      <c r="D369">
        <v>14.86</v>
      </c>
      <c r="E369">
        <v>34.25</v>
      </c>
      <c r="F369">
        <v>1.8551999999999999E-2</v>
      </c>
      <c r="G369">
        <v>4.2812999999999997E-2</v>
      </c>
    </row>
    <row r="370" spans="1:7">
      <c r="A370">
        <v>369</v>
      </c>
      <c r="B370">
        <v>801</v>
      </c>
      <c r="C370">
        <v>800</v>
      </c>
      <c r="D370">
        <v>14.483000000000001</v>
      </c>
      <c r="E370">
        <v>42.029000000000003</v>
      </c>
      <c r="F370">
        <v>1.8081E-2</v>
      </c>
      <c r="G370">
        <v>5.2535999999999999E-2</v>
      </c>
    </row>
    <row r="371" spans="1:7">
      <c r="A371">
        <v>370</v>
      </c>
      <c r="B371">
        <v>801</v>
      </c>
      <c r="C371">
        <v>800</v>
      </c>
      <c r="D371">
        <v>14.728</v>
      </c>
      <c r="E371">
        <v>36.335000000000001</v>
      </c>
      <c r="F371">
        <v>1.8387000000000001E-2</v>
      </c>
      <c r="G371">
        <v>4.5419000000000001E-2</v>
      </c>
    </row>
    <row r="372" spans="1:7">
      <c r="A372">
        <v>371</v>
      </c>
      <c r="B372">
        <v>801</v>
      </c>
      <c r="C372">
        <v>800</v>
      </c>
      <c r="D372">
        <v>14.303000000000001</v>
      </c>
      <c r="E372">
        <v>37.392000000000003</v>
      </c>
      <c r="F372">
        <v>1.7856E-2</v>
      </c>
      <c r="G372">
        <v>4.6739999999999997E-2</v>
      </c>
    </row>
    <row r="373" spans="1:7">
      <c r="A373">
        <v>372</v>
      </c>
      <c r="B373">
        <v>801</v>
      </c>
      <c r="C373">
        <v>800</v>
      </c>
      <c r="D373">
        <v>14.377000000000001</v>
      </c>
      <c r="E373">
        <v>34.76</v>
      </c>
      <c r="F373">
        <v>1.7949E-2</v>
      </c>
      <c r="G373">
        <v>4.3450000000000003E-2</v>
      </c>
    </row>
    <row r="374" spans="1:7">
      <c r="A374">
        <v>373</v>
      </c>
      <c r="B374">
        <v>801</v>
      </c>
      <c r="C374">
        <v>800</v>
      </c>
      <c r="D374">
        <v>14.241</v>
      </c>
      <c r="E374">
        <v>38.854999999999997</v>
      </c>
      <c r="F374">
        <v>1.7779E-2</v>
      </c>
      <c r="G374">
        <v>4.8569000000000001E-2</v>
      </c>
    </row>
    <row r="375" spans="1:7">
      <c r="A375">
        <v>374</v>
      </c>
      <c r="B375">
        <v>801</v>
      </c>
      <c r="C375">
        <v>800</v>
      </c>
      <c r="D375">
        <v>14.708</v>
      </c>
      <c r="E375">
        <v>41.808999999999997</v>
      </c>
      <c r="F375">
        <v>1.8362E-2</v>
      </c>
      <c r="G375">
        <v>5.2261000000000002E-2</v>
      </c>
    </row>
    <row r="376" spans="1:7">
      <c r="A376">
        <v>375</v>
      </c>
      <c r="B376">
        <v>801</v>
      </c>
      <c r="C376">
        <v>800</v>
      </c>
      <c r="D376">
        <v>14.276</v>
      </c>
      <c r="E376">
        <v>37</v>
      </c>
      <c r="F376">
        <v>1.7822999999999999E-2</v>
      </c>
      <c r="G376">
        <v>4.6249999999999999E-2</v>
      </c>
    </row>
    <row r="377" spans="1:7">
      <c r="A377">
        <v>376</v>
      </c>
      <c r="B377">
        <v>801</v>
      </c>
      <c r="C377">
        <v>800</v>
      </c>
      <c r="D377">
        <v>18.399000000000001</v>
      </c>
      <c r="E377">
        <v>39.494</v>
      </c>
      <c r="F377">
        <v>2.2970000000000001E-2</v>
      </c>
      <c r="G377">
        <v>4.9368000000000002E-2</v>
      </c>
    </row>
    <row r="378" spans="1:7">
      <c r="A378">
        <v>377</v>
      </c>
      <c r="B378">
        <v>801</v>
      </c>
      <c r="C378">
        <v>800</v>
      </c>
      <c r="D378">
        <v>14.971</v>
      </c>
      <c r="E378">
        <v>36.006999999999998</v>
      </c>
      <c r="F378">
        <v>1.8689999999999998E-2</v>
      </c>
      <c r="G378">
        <v>4.5009E-2</v>
      </c>
    </row>
    <row r="379" spans="1:7">
      <c r="A379">
        <v>378</v>
      </c>
      <c r="B379">
        <v>801</v>
      </c>
      <c r="C379">
        <v>800</v>
      </c>
      <c r="D379">
        <v>14.531000000000001</v>
      </c>
      <c r="E379">
        <v>34.537999999999997</v>
      </c>
      <c r="F379">
        <v>1.8141000000000001E-2</v>
      </c>
      <c r="G379">
        <v>4.3173000000000003E-2</v>
      </c>
    </row>
    <row r="380" spans="1:7">
      <c r="A380">
        <v>379</v>
      </c>
      <c r="B380">
        <v>801</v>
      </c>
      <c r="C380">
        <v>800</v>
      </c>
      <c r="D380">
        <v>14.228999999999999</v>
      </c>
      <c r="E380">
        <v>34.622</v>
      </c>
      <c r="F380">
        <v>1.7763999999999999E-2</v>
      </c>
      <c r="G380">
        <v>4.3277999999999997E-2</v>
      </c>
    </row>
    <row r="381" spans="1:7">
      <c r="A381">
        <v>380</v>
      </c>
      <c r="B381">
        <v>801</v>
      </c>
      <c r="C381">
        <v>800</v>
      </c>
      <c r="D381">
        <v>14.116</v>
      </c>
      <c r="E381">
        <v>34.823999999999998</v>
      </c>
      <c r="F381">
        <v>1.7623E-2</v>
      </c>
      <c r="G381">
        <v>4.3529999999999999E-2</v>
      </c>
    </row>
    <row r="382" spans="1:7">
      <c r="A382">
        <v>381</v>
      </c>
      <c r="B382">
        <v>801</v>
      </c>
      <c r="C382">
        <v>800</v>
      </c>
      <c r="D382">
        <v>19.21</v>
      </c>
      <c r="E382">
        <v>34.685000000000002</v>
      </c>
      <c r="F382">
        <v>2.3983000000000001E-2</v>
      </c>
      <c r="G382">
        <v>4.3355999999999999E-2</v>
      </c>
    </row>
    <row r="383" spans="1:7">
      <c r="A383">
        <v>382</v>
      </c>
      <c r="B383">
        <v>801</v>
      </c>
      <c r="C383">
        <v>800</v>
      </c>
      <c r="D383">
        <v>14.417</v>
      </c>
      <c r="E383">
        <v>34.941000000000003</v>
      </c>
      <c r="F383">
        <v>1.7999000000000001E-2</v>
      </c>
      <c r="G383">
        <v>4.3676E-2</v>
      </c>
    </row>
    <row r="384" spans="1:7">
      <c r="A384">
        <v>383</v>
      </c>
      <c r="B384">
        <v>801</v>
      </c>
      <c r="C384">
        <v>800</v>
      </c>
      <c r="D384">
        <v>14.516</v>
      </c>
      <c r="E384">
        <v>52.710999999999999</v>
      </c>
      <c r="F384">
        <v>1.8121999999999999E-2</v>
      </c>
      <c r="G384">
        <v>6.5889000000000003E-2</v>
      </c>
    </row>
    <row r="385" spans="1:7">
      <c r="A385">
        <v>384</v>
      </c>
      <c r="B385">
        <v>801</v>
      </c>
      <c r="C385">
        <v>800</v>
      </c>
      <c r="D385">
        <v>14.49</v>
      </c>
      <c r="E385">
        <v>33.021999999999998</v>
      </c>
      <c r="F385">
        <v>1.8089999999999998E-2</v>
      </c>
      <c r="G385">
        <v>4.1278000000000002E-2</v>
      </c>
    </row>
    <row r="386" spans="1:7">
      <c r="A386">
        <v>385</v>
      </c>
      <c r="B386">
        <v>801</v>
      </c>
      <c r="C386">
        <v>800</v>
      </c>
      <c r="D386">
        <v>14.276</v>
      </c>
      <c r="E386">
        <v>35.017000000000003</v>
      </c>
      <c r="F386">
        <v>1.7822999999999999E-2</v>
      </c>
      <c r="G386">
        <v>4.3770999999999997E-2</v>
      </c>
    </row>
    <row r="387" spans="1:7">
      <c r="A387">
        <v>386</v>
      </c>
      <c r="B387">
        <v>801</v>
      </c>
      <c r="C387">
        <v>800</v>
      </c>
      <c r="D387">
        <v>14.064</v>
      </c>
      <c r="E387">
        <v>36.470999999999997</v>
      </c>
      <c r="F387">
        <v>1.7558000000000001E-2</v>
      </c>
      <c r="G387">
        <v>4.5588999999999998E-2</v>
      </c>
    </row>
    <row r="388" spans="1:7">
      <c r="A388">
        <v>387</v>
      </c>
      <c r="B388">
        <v>801</v>
      </c>
      <c r="C388">
        <v>800</v>
      </c>
      <c r="D388">
        <v>14.973000000000001</v>
      </c>
      <c r="E388">
        <v>34.4</v>
      </c>
      <c r="F388">
        <v>1.8693000000000001E-2</v>
      </c>
      <c r="G388">
        <v>4.2999999999999997E-2</v>
      </c>
    </row>
    <row r="389" spans="1:7">
      <c r="A389">
        <v>388</v>
      </c>
      <c r="B389">
        <v>801</v>
      </c>
      <c r="C389">
        <v>800</v>
      </c>
      <c r="D389">
        <v>14.298</v>
      </c>
      <c r="E389">
        <v>32.381</v>
      </c>
      <c r="F389">
        <v>1.7850000000000001E-2</v>
      </c>
      <c r="G389">
        <v>4.0475999999999998E-2</v>
      </c>
    </row>
    <row r="390" spans="1:7">
      <c r="A390">
        <v>389</v>
      </c>
      <c r="B390">
        <v>801</v>
      </c>
      <c r="C390">
        <v>800</v>
      </c>
      <c r="D390">
        <v>14.257999999999999</v>
      </c>
      <c r="E390">
        <v>35.082000000000001</v>
      </c>
      <c r="F390">
        <v>1.78E-2</v>
      </c>
      <c r="G390">
        <v>4.3853000000000003E-2</v>
      </c>
    </row>
    <row r="391" spans="1:7">
      <c r="A391">
        <v>390</v>
      </c>
      <c r="B391">
        <v>801</v>
      </c>
      <c r="C391">
        <v>800</v>
      </c>
      <c r="D391">
        <v>14.73</v>
      </c>
      <c r="E391">
        <v>34.664000000000001</v>
      </c>
      <c r="F391">
        <v>1.839E-2</v>
      </c>
      <c r="G391">
        <v>4.333E-2</v>
      </c>
    </row>
    <row r="392" spans="1:7">
      <c r="A392">
        <v>391</v>
      </c>
      <c r="B392">
        <v>801</v>
      </c>
      <c r="C392">
        <v>800</v>
      </c>
      <c r="D392">
        <v>18.553000000000001</v>
      </c>
      <c r="E392">
        <v>38.645000000000003</v>
      </c>
      <c r="F392">
        <v>2.3161999999999999E-2</v>
      </c>
      <c r="G392">
        <v>4.8306000000000002E-2</v>
      </c>
    </row>
    <row r="393" spans="1:7">
      <c r="A393">
        <v>392</v>
      </c>
      <c r="B393">
        <v>801</v>
      </c>
      <c r="C393">
        <v>800</v>
      </c>
      <c r="D393">
        <v>14.144</v>
      </c>
      <c r="E393">
        <v>48.933</v>
      </c>
      <c r="F393">
        <v>1.7658E-2</v>
      </c>
      <c r="G393">
        <v>6.1165999999999998E-2</v>
      </c>
    </row>
    <row r="394" spans="1:7">
      <c r="A394">
        <v>393</v>
      </c>
      <c r="B394">
        <v>801</v>
      </c>
      <c r="C394">
        <v>800</v>
      </c>
      <c r="D394">
        <v>14.835000000000001</v>
      </c>
      <c r="E394">
        <v>37.338999999999999</v>
      </c>
      <c r="F394">
        <v>1.8520999999999999E-2</v>
      </c>
      <c r="G394">
        <v>4.6674E-2</v>
      </c>
    </row>
    <row r="395" spans="1:7">
      <c r="A395">
        <v>394</v>
      </c>
      <c r="B395">
        <v>801</v>
      </c>
      <c r="C395">
        <v>800</v>
      </c>
      <c r="D395">
        <v>14.631</v>
      </c>
      <c r="E395">
        <v>39.027000000000001</v>
      </c>
      <c r="F395">
        <v>1.8266000000000001E-2</v>
      </c>
      <c r="G395">
        <v>4.8784000000000001E-2</v>
      </c>
    </row>
    <row r="396" spans="1:7">
      <c r="A396">
        <v>395</v>
      </c>
      <c r="B396">
        <v>801</v>
      </c>
      <c r="C396">
        <v>800</v>
      </c>
      <c r="D396">
        <v>14.571</v>
      </c>
      <c r="E396">
        <v>34.594000000000001</v>
      </c>
      <c r="F396">
        <v>1.8190999999999999E-2</v>
      </c>
      <c r="G396">
        <v>4.3242999999999997E-2</v>
      </c>
    </row>
    <row r="397" spans="1:7">
      <c r="A397">
        <v>396</v>
      </c>
      <c r="B397">
        <v>801</v>
      </c>
      <c r="C397">
        <v>800</v>
      </c>
      <c r="D397">
        <v>15.297000000000001</v>
      </c>
      <c r="E397">
        <v>34.889000000000003</v>
      </c>
      <c r="F397">
        <v>1.9096999999999999E-2</v>
      </c>
      <c r="G397">
        <v>4.3610999999999997E-2</v>
      </c>
    </row>
    <row r="398" spans="1:7">
      <c r="A398">
        <v>397</v>
      </c>
      <c r="B398">
        <v>801</v>
      </c>
      <c r="C398">
        <v>800</v>
      </c>
      <c r="D398">
        <v>14.374000000000001</v>
      </c>
      <c r="E398">
        <v>34.911999999999999</v>
      </c>
      <c r="F398">
        <v>1.7944999999999999E-2</v>
      </c>
      <c r="G398">
        <v>4.3639999999999998E-2</v>
      </c>
    </row>
    <row r="399" spans="1:7">
      <c r="A399">
        <v>398</v>
      </c>
      <c r="B399">
        <v>801</v>
      </c>
      <c r="C399">
        <v>800</v>
      </c>
      <c r="D399">
        <v>14.715999999999999</v>
      </c>
      <c r="E399">
        <v>34.863999999999997</v>
      </c>
      <c r="F399">
        <v>1.8371999999999999E-2</v>
      </c>
      <c r="G399">
        <v>4.3580000000000001E-2</v>
      </c>
    </row>
    <row r="400" spans="1:7">
      <c r="A400">
        <v>399</v>
      </c>
      <c r="B400">
        <v>801</v>
      </c>
      <c r="C400">
        <v>800</v>
      </c>
      <c r="D400">
        <v>14.584</v>
      </c>
      <c r="E400">
        <v>36.005000000000003</v>
      </c>
      <c r="F400">
        <v>1.8207000000000001E-2</v>
      </c>
      <c r="G400">
        <v>4.5005999999999997E-2</v>
      </c>
    </row>
    <row r="401" spans="1:7">
      <c r="A401">
        <v>400</v>
      </c>
      <c r="B401">
        <v>801</v>
      </c>
      <c r="C401">
        <v>800</v>
      </c>
      <c r="D401">
        <v>14.519</v>
      </c>
      <c r="E401">
        <v>33.578000000000003</v>
      </c>
      <c r="F401">
        <v>1.8126E-2</v>
      </c>
      <c r="G401">
        <v>4.1973000000000003E-2</v>
      </c>
    </row>
    <row r="402" spans="1:7">
      <c r="A402">
        <v>401</v>
      </c>
      <c r="B402">
        <v>901</v>
      </c>
      <c r="C402">
        <v>900</v>
      </c>
      <c r="D402">
        <v>16.513999999999999</v>
      </c>
      <c r="E402">
        <v>40.844000000000001</v>
      </c>
      <c r="F402">
        <v>1.8329000000000002E-2</v>
      </c>
      <c r="G402">
        <v>4.5381999999999999E-2</v>
      </c>
    </row>
    <row r="403" spans="1:7">
      <c r="A403">
        <v>402</v>
      </c>
      <c r="B403">
        <v>901</v>
      </c>
      <c r="C403">
        <v>900</v>
      </c>
      <c r="D403">
        <v>20.420999999999999</v>
      </c>
      <c r="E403">
        <v>43.174999999999997</v>
      </c>
      <c r="F403">
        <v>2.2665000000000001E-2</v>
      </c>
      <c r="G403">
        <v>4.7972000000000001E-2</v>
      </c>
    </row>
    <row r="404" spans="1:7">
      <c r="A404">
        <v>403</v>
      </c>
      <c r="B404">
        <v>901</v>
      </c>
      <c r="C404">
        <v>900</v>
      </c>
      <c r="D404">
        <v>16.16</v>
      </c>
      <c r="E404">
        <v>42.475000000000001</v>
      </c>
      <c r="F404">
        <v>1.7936000000000001E-2</v>
      </c>
      <c r="G404">
        <v>4.7194E-2</v>
      </c>
    </row>
    <row r="405" spans="1:7">
      <c r="A405">
        <v>404</v>
      </c>
      <c r="B405">
        <v>901</v>
      </c>
      <c r="C405">
        <v>900</v>
      </c>
      <c r="D405">
        <v>16.035</v>
      </c>
      <c r="E405">
        <v>43.478000000000002</v>
      </c>
      <c r="F405">
        <v>1.7797E-2</v>
      </c>
      <c r="G405">
        <v>4.8308999999999998E-2</v>
      </c>
    </row>
    <row r="406" spans="1:7">
      <c r="A406">
        <v>405</v>
      </c>
      <c r="B406">
        <v>901</v>
      </c>
      <c r="C406">
        <v>900</v>
      </c>
      <c r="D406">
        <v>16.367999999999999</v>
      </c>
      <c r="E406">
        <v>44.424999999999997</v>
      </c>
      <c r="F406">
        <v>1.8166000000000002E-2</v>
      </c>
      <c r="G406">
        <v>4.9361000000000002E-2</v>
      </c>
    </row>
    <row r="407" spans="1:7">
      <c r="A407">
        <v>406</v>
      </c>
      <c r="B407">
        <v>901</v>
      </c>
      <c r="C407">
        <v>900</v>
      </c>
      <c r="D407">
        <v>16.097999999999999</v>
      </c>
      <c r="E407">
        <v>39</v>
      </c>
      <c r="F407">
        <v>1.7867000000000001E-2</v>
      </c>
      <c r="G407">
        <v>4.3333000000000003E-2</v>
      </c>
    </row>
    <row r="408" spans="1:7">
      <c r="A408">
        <v>407</v>
      </c>
      <c r="B408">
        <v>901</v>
      </c>
      <c r="C408">
        <v>900</v>
      </c>
      <c r="D408">
        <v>16.402000000000001</v>
      </c>
      <c r="E408">
        <v>45.735999999999997</v>
      </c>
      <c r="F408">
        <v>1.8204000000000001E-2</v>
      </c>
      <c r="G408">
        <v>5.0818000000000002E-2</v>
      </c>
    </row>
    <row r="409" spans="1:7">
      <c r="A409">
        <v>408</v>
      </c>
      <c r="B409">
        <v>901</v>
      </c>
      <c r="C409">
        <v>900</v>
      </c>
      <c r="D409">
        <v>17.015999999999998</v>
      </c>
      <c r="E409">
        <v>41.466000000000001</v>
      </c>
      <c r="F409">
        <v>1.8886E-2</v>
      </c>
      <c r="G409">
        <v>4.6073000000000003E-2</v>
      </c>
    </row>
    <row r="410" spans="1:7">
      <c r="A410">
        <v>409</v>
      </c>
      <c r="B410">
        <v>901</v>
      </c>
      <c r="C410">
        <v>900</v>
      </c>
      <c r="D410">
        <v>18.37</v>
      </c>
      <c r="E410">
        <v>42.463999999999999</v>
      </c>
      <c r="F410">
        <v>2.0388E-2</v>
      </c>
      <c r="G410">
        <v>4.7182000000000002E-2</v>
      </c>
    </row>
    <row r="411" spans="1:7">
      <c r="A411">
        <v>410</v>
      </c>
      <c r="B411">
        <v>901</v>
      </c>
      <c r="C411">
        <v>900</v>
      </c>
      <c r="D411">
        <v>16.053000000000001</v>
      </c>
      <c r="E411">
        <v>41.898000000000003</v>
      </c>
      <c r="F411">
        <v>1.7817E-2</v>
      </c>
      <c r="G411">
        <v>4.6552999999999997E-2</v>
      </c>
    </row>
    <row r="412" spans="1:7">
      <c r="A412">
        <v>411</v>
      </c>
      <c r="B412">
        <v>901</v>
      </c>
      <c r="C412">
        <v>900</v>
      </c>
      <c r="D412">
        <v>16.082000000000001</v>
      </c>
      <c r="E412">
        <v>42.213999999999999</v>
      </c>
      <c r="F412">
        <v>1.7849E-2</v>
      </c>
      <c r="G412">
        <v>4.6904000000000001E-2</v>
      </c>
    </row>
    <row r="413" spans="1:7">
      <c r="A413">
        <v>412</v>
      </c>
      <c r="B413">
        <v>901</v>
      </c>
      <c r="C413">
        <v>900</v>
      </c>
      <c r="D413">
        <v>16.181000000000001</v>
      </c>
      <c r="E413">
        <v>39.689</v>
      </c>
      <c r="F413">
        <v>1.7958999999999999E-2</v>
      </c>
      <c r="G413">
        <v>4.4098999999999999E-2</v>
      </c>
    </row>
    <row r="414" spans="1:7">
      <c r="A414">
        <v>413</v>
      </c>
      <c r="B414">
        <v>901</v>
      </c>
      <c r="C414">
        <v>900</v>
      </c>
      <c r="D414">
        <v>18.600000000000001</v>
      </c>
      <c r="E414">
        <v>48.314</v>
      </c>
      <c r="F414">
        <v>2.0643999999999999E-2</v>
      </c>
      <c r="G414">
        <v>5.3682000000000001E-2</v>
      </c>
    </row>
    <row r="415" spans="1:7">
      <c r="A415">
        <v>414</v>
      </c>
      <c r="B415">
        <v>901</v>
      </c>
      <c r="C415">
        <v>900</v>
      </c>
      <c r="D415">
        <v>17.864000000000001</v>
      </c>
      <c r="E415">
        <v>42.973999999999997</v>
      </c>
      <c r="F415">
        <v>1.9827000000000001E-2</v>
      </c>
      <c r="G415">
        <v>4.7749E-2</v>
      </c>
    </row>
    <row r="416" spans="1:7">
      <c r="A416">
        <v>415</v>
      </c>
      <c r="B416">
        <v>901</v>
      </c>
      <c r="C416">
        <v>900</v>
      </c>
      <c r="D416">
        <v>16.663</v>
      </c>
      <c r="E416">
        <v>39.453000000000003</v>
      </c>
      <c r="F416">
        <v>1.8494E-2</v>
      </c>
      <c r="G416">
        <v>4.3837000000000001E-2</v>
      </c>
    </row>
    <row r="417" spans="1:7">
      <c r="A417">
        <v>416</v>
      </c>
      <c r="B417">
        <v>901</v>
      </c>
      <c r="C417">
        <v>900</v>
      </c>
      <c r="D417">
        <v>21.289000000000001</v>
      </c>
      <c r="E417">
        <v>39.597999999999999</v>
      </c>
      <c r="F417">
        <v>2.3628E-2</v>
      </c>
      <c r="G417">
        <v>4.3998000000000002E-2</v>
      </c>
    </row>
    <row r="418" spans="1:7">
      <c r="A418">
        <v>417</v>
      </c>
      <c r="B418">
        <v>901</v>
      </c>
      <c r="C418">
        <v>900</v>
      </c>
      <c r="D418">
        <v>16.163</v>
      </c>
      <c r="E418">
        <v>39.194000000000003</v>
      </c>
      <c r="F418">
        <v>1.7939E-2</v>
      </c>
      <c r="G418">
        <v>4.3548999999999997E-2</v>
      </c>
    </row>
    <row r="419" spans="1:7">
      <c r="A419">
        <v>418</v>
      </c>
      <c r="B419">
        <v>901</v>
      </c>
      <c r="C419">
        <v>900</v>
      </c>
      <c r="D419">
        <v>16.818999999999999</v>
      </c>
      <c r="E419">
        <v>39.457999999999998</v>
      </c>
      <c r="F419">
        <v>1.8667E-2</v>
      </c>
      <c r="G419">
        <v>4.3841999999999999E-2</v>
      </c>
    </row>
    <row r="420" spans="1:7">
      <c r="A420">
        <v>419</v>
      </c>
      <c r="B420">
        <v>901</v>
      </c>
      <c r="C420">
        <v>900</v>
      </c>
      <c r="D420">
        <v>18.873000000000001</v>
      </c>
      <c r="E420">
        <v>43.301000000000002</v>
      </c>
      <c r="F420">
        <v>2.0947E-2</v>
      </c>
      <c r="G420">
        <v>4.8112000000000002E-2</v>
      </c>
    </row>
    <row r="421" spans="1:7">
      <c r="A421">
        <v>420</v>
      </c>
      <c r="B421">
        <v>901</v>
      </c>
      <c r="C421">
        <v>900</v>
      </c>
      <c r="D421">
        <v>21.177</v>
      </c>
      <c r="E421">
        <v>42.908999999999999</v>
      </c>
      <c r="F421">
        <v>2.3504000000000001E-2</v>
      </c>
      <c r="G421">
        <v>4.7676999999999997E-2</v>
      </c>
    </row>
    <row r="422" spans="1:7">
      <c r="A422">
        <v>421</v>
      </c>
      <c r="B422">
        <v>901</v>
      </c>
      <c r="C422">
        <v>900</v>
      </c>
      <c r="D422">
        <v>16.256</v>
      </c>
      <c r="E422">
        <v>41.426000000000002</v>
      </c>
      <c r="F422">
        <v>1.8041999999999999E-2</v>
      </c>
      <c r="G422">
        <v>4.6029E-2</v>
      </c>
    </row>
    <row r="423" spans="1:7">
      <c r="A423">
        <v>422</v>
      </c>
      <c r="B423">
        <v>901</v>
      </c>
      <c r="C423">
        <v>900</v>
      </c>
      <c r="D423">
        <v>16.713999999999999</v>
      </c>
      <c r="E423">
        <v>39.750999999999998</v>
      </c>
      <c r="F423">
        <v>1.8550000000000001E-2</v>
      </c>
      <c r="G423">
        <v>4.4167999999999999E-2</v>
      </c>
    </row>
    <row r="424" spans="1:7">
      <c r="A424">
        <v>423</v>
      </c>
      <c r="B424">
        <v>901</v>
      </c>
      <c r="C424">
        <v>900</v>
      </c>
      <c r="D424">
        <v>18.353999999999999</v>
      </c>
      <c r="E424">
        <v>42.673000000000002</v>
      </c>
      <c r="F424">
        <v>2.0371E-2</v>
      </c>
      <c r="G424">
        <v>4.7413999999999998E-2</v>
      </c>
    </row>
    <row r="425" spans="1:7">
      <c r="A425">
        <v>424</v>
      </c>
      <c r="B425">
        <v>901</v>
      </c>
      <c r="C425">
        <v>900</v>
      </c>
      <c r="D425">
        <v>16.006</v>
      </c>
      <c r="E425">
        <v>45.997</v>
      </c>
      <c r="F425">
        <v>1.7765E-2</v>
      </c>
      <c r="G425">
        <v>5.1108000000000001E-2</v>
      </c>
    </row>
    <row r="426" spans="1:7">
      <c r="A426">
        <v>425</v>
      </c>
      <c r="B426">
        <v>901</v>
      </c>
      <c r="C426">
        <v>900</v>
      </c>
      <c r="D426">
        <v>34.189</v>
      </c>
      <c r="E426">
        <v>42.8</v>
      </c>
      <c r="F426">
        <v>3.7946000000000001E-2</v>
      </c>
      <c r="G426">
        <v>4.7556000000000001E-2</v>
      </c>
    </row>
    <row r="427" spans="1:7">
      <c r="A427">
        <v>426</v>
      </c>
      <c r="B427">
        <v>901</v>
      </c>
      <c r="C427">
        <v>900</v>
      </c>
      <c r="D427">
        <v>17.009</v>
      </c>
      <c r="E427">
        <v>41.017000000000003</v>
      </c>
      <c r="F427">
        <v>1.8877999999999999E-2</v>
      </c>
      <c r="G427">
        <v>4.5574000000000003E-2</v>
      </c>
    </row>
    <row r="428" spans="1:7">
      <c r="A428">
        <v>427</v>
      </c>
      <c r="B428">
        <v>901</v>
      </c>
      <c r="C428">
        <v>900</v>
      </c>
      <c r="D428">
        <v>21.507999999999999</v>
      </c>
      <c r="E428">
        <v>41.045000000000002</v>
      </c>
      <c r="F428">
        <v>2.3871E-2</v>
      </c>
      <c r="G428">
        <v>4.5606000000000001E-2</v>
      </c>
    </row>
    <row r="429" spans="1:7">
      <c r="A429">
        <v>428</v>
      </c>
      <c r="B429">
        <v>901</v>
      </c>
      <c r="C429">
        <v>900</v>
      </c>
      <c r="D429">
        <v>16.228000000000002</v>
      </c>
      <c r="E429">
        <v>42.061</v>
      </c>
      <c r="F429">
        <v>1.8010999999999999E-2</v>
      </c>
      <c r="G429">
        <v>4.6733999999999998E-2</v>
      </c>
    </row>
    <row r="430" spans="1:7">
      <c r="A430">
        <v>429</v>
      </c>
      <c r="B430">
        <v>901</v>
      </c>
      <c r="C430">
        <v>900</v>
      </c>
      <c r="D430">
        <v>22.646999999999998</v>
      </c>
      <c r="E430">
        <v>44.948</v>
      </c>
      <c r="F430">
        <v>2.5135000000000001E-2</v>
      </c>
      <c r="G430">
        <v>4.9942E-2</v>
      </c>
    </row>
    <row r="431" spans="1:7">
      <c r="A431">
        <v>430</v>
      </c>
      <c r="B431">
        <v>901</v>
      </c>
      <c r="C431">
        <v>900</v>
      </c>
      <c r="D431">
        <v>16.515999999999998</v>
      </c>
      <c r="E431">
        <v>41.898000000000003</v>
      </c>
      <c r="F431">
        <v>1.8331E-2</v>
      </c>
      <c r="G431">
        <v>4.6552999999999997E-2</v>
      </c>
    </row>
    <row r="432" spans="1:7">
      <c r="A432">
        <v>431</v>
      </c>
      <c r="B432">
        <v>901</v>
      </c>
      <c r="C432">
        <v>900</v>
      </c>
      <c r="D432">
        <v>20.832000000000001</v>
      </c>
      <c r="E432">
        <v>40.658999999999999</v>
      </c>
      <c r="F432">
        <v>2.3120999999999999E-2</v>
      </c>
      <c r="G432">
        <v>4.5177000000000002E-2</v>
      </c>
    </row>
    <row r="433" spans="1:7">
      <c r="A433">
        <v>432</v>
      </c>
      <c r="B433">
        <v>901</v>
      </c>
      <c r="C433">
        <v>900</v>
      </c>
      <c r="D433">
        <v>19.677</v>
      </c>
      <c r="E433">
        <v>42.564999999999998</v>
      </c>
      <c r="F433">
        <v>2.1839000000000001E-2</v>
      </c>
      <c r="G433">
        <v>4.7294000000000003E-2</v>
      </c>
    </row>
    <row r="434" spans="1:7">
      <c r="A434">
        <v>433</v>
      </c>
      <c r="B434">
        <v>901</v>
      </c>
      <c r="C434">
        <v>900</v>
      </c>
      <c r="D434">
        <v>28.241</v>
      </c>
      <c r="E434">
        <v>40.133000000000003</v>
      </c>
      <c r="F434">
        <v>3.1343999999999997E-2</v>
      </c>
      <c r="G434">
        <v>4.4592E-2</v>
      </c>
    </row>
    <row r="435" spans="1:7">
      <c r="A435">
        <v>434</v>
      </c>
      <c r="B435">
        <v>901</v>
      </c>
      <c r="C435">
        <v>900</v>
      </c>
      <c r="D435">
        <v>16.489000000000001</v>
      </c>
      <c r="E435">
        <v>43.273000000000003</v>
      </c>
      <c r="F435">
        <v>1.8301000000000001E-2</v>
      </c>
      <c r="G435">
        <v>4.8080999999999999E-2</v>
      </c>
    </row>
    <row r="436" spans="1:7">
      <c r="A436">
        <v>435</v>
      </c>
      <c r="B436">
        <v>901</v>
      </c>
      <c r="C436">
        <v>900</v>
      </c>
      <c r="D436">
        <v>16.239999999999998</v>
      </c>
      <c r="E436">
        <v>40.741</v>
      </c>
      <c r="F436">
        <v>1.8023999999999998E-2</v>
      </c>
      <c r="G436">
        <v>4.5268000000000003E-2</v>
      </c>
    </row>
    <row r="437" spans="1:7">
      <c r="A437">
        <v>436</v>
      </c>
      <c r="B437">
        <v>901</v>
      </c>
      <c r="C437">
        <v>900</v>
      </c>
      <c r="D437">
        <v>16.117999999999999</v>
      </c>
      <c r="E437">
        <v>43.762999999999998</v>
      </c>
      <c r="F437">
        <v>1.7888999999999999E-2</v>
      </c>
      <c r="G437">
        <v>4.8626000000000003E-2</v>
      </c>
    </row>
    <row r="438" spans="1:7">
      <c r="A438">
        <v>437</v>
      </c>
      <c r="B438">
        <v>901</v>
      </c>
      <c r="C438">
        <v>900</v>
      </c>
      <c r="D438">
        <v>16.12</v>
      </c>
      <c r="E438">
        <v>41.308999999999997</v>
      </c>
      <c r="F438">
        <v>1.7891000000000001E-2</v>
      </c>
      <c r="G438">
        <v>4.5899000000000002E-2</v>
      </c>
    </row>
    <row r="439" spans="1:7">
      <c r="A439">
        <v>438</v>
      </c>
      <c r="B439">
        <v>901</v>
      </c>
      <c r="C439">
        <v>900</v>
      </c>
      <c r="D439">
        <v>16.591999999999999</v>
      </c>
      <c r="E439">
        <v>41.261000000000003</v>
      </c>
      <c r="F439">
        <v>1.8415000000000001E-2</v>
      </c>
      <c r="G439">
        <v>4.5845999999999998E-2</v>
      </c>
    </row>
    <row r="440" spans="1:7">
      <c r="A440">
        <v>439</v>
      </c>
      <c r="B440">
        <v>901</v>
      </c>
      <c r="C440">
        <v>900</v>
      </c>
      <c r="D440">
        <v>20.916</v>
      </c>
      <c r="E440">
        <v>40.887999999999998</v>
      </c>
      <c r="F440">
        <v>2.3213999999999999E-2</v>
      </c>
      <c r="G440">
        <v>4.5430999999999999E-2</v>
      </c>
    </row>
    <row r="441" spans="1:7">
      <c r="A441">
        <v>440</v>
      </c>
      <c r="B441">
        <v>901</v>
      </c>
      <c r="C441">
        <v>900</v>
      </c>
      <c r="D441">
        <v>16.231000000000002</v>
      </c>
      <c r="E441">
        <v>47.362000000000002</v>
      </c>
      <c r="F441">
        <v>1.8013999999999999E-2</v>
      </c>
      <c r="G441">
        <v>5.2623999999999997E-2</v>
      </c>
    </row>
    <row r="442" spans="1:7">
      <c r="A442">
        <v>441</v>
      </c>
      <c r="B442">
        <v>901</v>
      </c>
      <c r="C442">
        <v>900</v>
      </c>
      <c r="D442">
        <v>16.492999999999999</v>
      </c>
      <c r="E442">
        <v>40.247999999999998</v>
      </c>
      <c r="F442">
        <v>1.8304999999999998E-2</v>
      </c>
      <c r="G442">
        <v>4.4720000000000003E-2</v>
      </c>
    </row>
    <row r="443" spans="1:7">
      <c r="A443">
        <v>442</v>
      </c>
      <c r="B443">
        <v>901</v>
      </c>
      <c r="C443">
        <v>900</v>
      </c>
      <c r="D443">
        <v>16.812999999999999</v>
      </c>
      <c r="E443">
        <v>42.271000000000001</v>
      </c>
      <c r="F443">
        <v>1.866E-2</v>
      </c>
      <c r="G443">
        <v>4.6968000000000003E-2</v>
      </c>
    </row>
    <row r="444" spans="1:7">
      <c r="A444">
        <v>443</v>
      </c>
      <c r="B444">
        <v>901</v>
      </c>
      <c r="C444">
        <v>900</v>
      </c>
      <c r="D444">
        <v>16.361000000000001</v>
      </c>
      <c r="E444">
        <v>41.171999999999997</v>
      </c>
      <c r="F444">
        <v>1.8159000000000002E-2</v>
      </c>
      <c r="G444">
        <v>4.5747000000000003E-2</v>
      </c>
    </row>
    <row r="445" spans="1:7">
      <c r="A445">
        <v>444</v>
      </c>
      <c r="B445">
        <v>901</v>
      </c>
      <c r="C445">
        <v>900</v>
      </c>
      <c r="D445">
        <v>17.954999999999998</v>
      </c>
      <c r="E445">
        <v>40.991999999999997</v>
      </c>
      <c r="F445">
        <v>1.9928000000000001E-2</v>
      </c>
      <c r="G445">
        <v>4.5546999999999997E-2</v>
      </c>
    </row>
    <row r="446" spans="1:7">
      <c r="A446">
        <v>445</v>
      </c>
      <c r="B446">
        <v>901</v>
      </c>
      <c r="C446">
        <v>900</v>
      </c>
      <c r="D446">
        <v>16.32</v>
      </c>
      <c r="E446">
        <v>40.518999999999998</v>
      </c>
      <c r="F446">
        <v>1.8113000000000001E-2</v>
      </c>
      <c r="G446">
        <v>4.5020999999999999E-2</v>
      </c>
    </row>
    <row r="447" spans="1:7">
      <c r="A447">
        <v>446</v>
      </c>
      <c r="B447">
        <v>901</v>
      </c>
      <c r="C447">
        <v>900</v>
      </c>
      <c r="D447">
        <v>16.158999999999999</v>
      </c>
      <c r="E447">
        <v>43.689</v>
      </c>
      <c r="F447">
        <v>1.7935E-2</v>
      </c>
      <c r="G447">
        <v>4.8543000000000003E-2</v>
      </c>
    </row>
    <row r="448" spans="1:7">
      <c r="A448">
        <v>447</v>
      </c>
      <c r="B448">
        <v>901</v>
      </c>
      <c r="C448">
        <v>900</v>
      </c>
      <c r="D448">
        <v>16.459</v>
      </c>
      <c r="E448">
        <v>44.289000000000001</v>
      </c>
      <c r="F448">
        <v>1.8266999999999999E-2</v>
      </c>
      <c r="G448">
        <v>4.9209999999999997E-2</v>
      </c>
    </row>
    <row r="449" spans="1:7">
      <c r="A449">
        <v>448</v>
      </c>
      <c r="B449">
        <v>901</v>
      </c>
      <c r="C449">
        <v>900</v>
      </c>
      <c r="D449">
        <v>16.291</v>
      </c>
      <c r="E449">
        <v>36.534999999999997</v>
      </c>
      <c r="F449">
        <v>1.8081E-2</v>
      </c>
      <c r="G449">
        <v>4.0593999999999998E-2</v>
      </c>
    </row>
    <row r="450" spans="1:7">
      <c r="A450">
        <v>449</v>
      </c>
      <c r="B450">
        <v>901</v>
      </c>
      <c r="C450">
        <v>900</v>
      </c>
      <c r="D450">
        <v>16.417000000000002</v>
      </c>
      <c r="E450">
        <v>39.067999999999998</v>
      </c>
      <c r="F450">
        <v>1.8221000000000001E-2</v>
      </c>
      <c r="G450">
        <v>4.3409000000000003E-2</v>
      </c>
    </row>
    <row r="451" spans="1:7">
      <c r="A451">
        <v>450</v>
      </c>
      <c r="B451">
        <v>901</v>
      </c>
      <c r="C451">
        <v>900</v>
      </c>
      <c r="D451">
        <v>16.649999999999999</v>
      </c>
      <c r="E451">
        <v>43.808999999999997</v>
      </c>
      <c r="F451">
        <v>1.8478999999999999E-2</v>
      </c>
      <c r="G451">
        <v>4.8676999999999998E-2</v>
      </c>
    </row>
    <row r="452" spans="1:7">
      <c r="A452">
        <v>451</v>
      </c>
      <c r="B452">
        <v>901</v>
      </c>
      <c r="C452">
        <v>900</v>
      </c>
      <c r="D452">
        <v>16.276</v>
      </c>
      <c r="E452">
        <v>42.530999999999999</v>
      </c>
      <c r="F452">
        <v>1.8064E-2</v>
      </c>
      <c r="G452">
        <v>4.7257E-2</v>
      </c>
    </row>
    <row r="453" spans="1:7">
      <c r="A453">
        <v>452</v>
      </c>
      <c r="B453">
        <v>901</v>
      </c>
      <c r="C453">
        <v>900</v>
      </c>
      <c r="D453">
        <v>16.824000000000002</v>
      </c>
      <c r="E453">
        <v>43.683</v>
      </c>
      <c r="F453">
        <v>1.8672999999999999E-2</v>
      </c>
      <c r="G453">
        <v>4.8536999999999997E-2</v>
      </c>
    </row>
    <row r="454" spans="1:7">
      <c r="A454">
        <v>453</v>
      </c>
      <c r="B454">
        <v>901</v>
      </c>
      <c r="C454">
        <v>900</v>
      </c>
      <c r="D454">
        <v>16.358000000000001</v>
      </c>
      <c r="E454">
        <v>42.09</v>
      </c>
      <c r="F454">
        <v>1.8155000000000001E-2</v>
      </c>
      <c r="G454">
        <v>4.6767000000000003E-2</v>
      </c>
    </row>
    <row r="455" spans="1:7">
      <c r="A455">
        <v>454</v>
      </c>
      <c r="B455">
        <v>901</v>
      </c>
      <c r="C455">
        <v>900</v>
      </c>
      <c r="D455">
        <v>16.207000000000001</v>
      </c>
      <c r="E455">
        <v>39.113999999999997</v>
      </c>
      <c r="F455">
        <v>1.7988000000000001E-2</v>
      </c>
      <c r="G455">
        <v>4.3459999999999999E-2</v>
      </c>
    </row>
    <row r="456" spans="1:7">
      <c r="A456">
        <v>455</v>
      </c>
      <c r="B456">
        <v>901</v>
      </c>
      <c r="C456">
        <v>900</v>
      </c>
      <c r="D456">
        <v>16.768999999999998</v>
      </c>
      <c r="E456">
        <v>41.5</v>
      </c>
      <c r="F456">
        <v>1.8612E-2</v>
      </c>
      <c r="G456">
        <v>4.6110999999999999E-2</v>
      </c>
    </row>
    <row r="457" spans="1:7">
      <c r="A457">
        <v>456</v>
      </c>
      <c r="B457">
        <v>901</v>
      </c>
      <c r="C457">
        <v>900</v>
      </c>
      <c r="D457">
        <v>16.231000000000002</v>
      </c>
      <c r="E457">
        <v>40.378</v>
      </c>
      <c r="F457">
        <v>1.8013999999999999E-2</v>
      </c>
      <c r="G457">
        <v>4.4864000000000001E-2</v>
      </c>
    </row>
    <row r="458" spans="1:7">
      <c r="A458">
        <v>457</v>
      </c>
      <c r="B458">
        <v>901</v>
      </c>
      <c r="C458">
        <v>900</v>
      </c>
      <c r="D458">
        <v>16.491</v>
      </c>
      <c r="E458">
        <v>39.746000000000002</v>
      </c>
      <c r="F458">
        <v>1.8303E-2</v>
      </c>
      <c r="G458">
        <v>4.4162E-2</v>
      </c>
    </row>
    <row r="459" spans="1:7">
      <c r="A459">
        <v>458</v>
      </c>
      <c r="B459">
        <v>901</v>
      </c>
      <c r="C459">
        <v>900</v>
      </c>
      <c r="D459">
        <v>17.081</v>
      </c>
      <c r="E459">
        <v>44.536000000000001</v>
      </c>
      <c r="F459">
        <v>1.8957999999999999E-2</v>
      </c>
      <c r="G459">
        <v>4.9484E-2</v>
      </c>
    </row>
    <row r="460" spans="1:7">
      <c r="A460">
        <v>459</v>
      </c>
      <c r="B460">
        <v>901</v>
      </c>
      <c r="C460">
        <v>900</v>
      </c>
      <c r="D460">
        <v>19.823</v>
      </c>
      <c r="E460">
        <v>43.795999999999999</v>
      </c>
      <c r="F460">
        <v>2.2001E-2</v>
      </c>
      <c r="G460">
        <v>4.8661999999999997E-2</v>
      </c>
    </row>
    <row r="461" spans="1:7">
      <c r="A461">
        <v>460</v>
      </c>
      <c r="B461">
        <v>901</v>
      </c>
      <c r="C461">
        <v>900</v>
      </c>
      <c r="D461">
        <v>16.454999999999998</v>
      </c>
      <c r="E461">
        <v>40.968000000000004</v>
      </c>
      <c r="F461">
        <v>1.8263000000000001E-2</v>
      </c>
      <c r="G461">
        <v>4.5519999999999998E-2</v>
      </c>
    </row>
    <row r="462" spans="1:7">
      <c r="A462">
        <v>461</v>
      </c>
      <c r="B462">
        <v>901</v>
      </c>
      <c r="C462">
        <v>900</v>
      </c>
      <c r="D462">
        <v>16.73</v>
      </c>
      <c r="E462">
        <v>41.128999999999998</v>
      </c>
      <c r="F462">
        <v>1.8568000000000001E-2</v>
      </c>
      <c r="G462">
        <v>4.5698999999999997E-2</v>
      </c>
    </row>
    <row r="463" spans="1:7">
      <c r="A463">
        <v>462</v>
      </c>
      <c r="B463">
        <v>901</v>
      </c>
      <c r="C463">
        <v>900</v>
      </c>
      <c r="D463">
        <v>16.192</v>
      </c>
      <c r="E463">
        <v>39.33</v>
      </c>
      <c r="F463">
        <v>1.7971000000000001E-2</v>
      </c>
      <c r="G463">
        <v>4.3700000000000003E-2</v>
      </c>
    </row>
    <row r="464" spans="1:7">
      <c r="A464">
        <v>463</v>
      </c>
      <c r="B464">
        <v>901</v>
      </c>
      <c r="C464">
        <v>900</v>
      </c>
      <c r="D464">
        <v>15.923</v>
      </c>
      <c r="E464">
        <v>53.725000000000001</v>
      </c>
      <c r="F464">
        <v>1.7673000000000001E-2</v>
      </c>
      <c r="G464">
        <v>5.9693999999999997E-2</v>
      </c>
    </row>
    <row r="465" spans="1:7">
      <c r="A465">
        <v>464</v>
      </c>
      <c r="B465">
        <v>901</v>
      </c>
      <c r="C465">
        <v>900</v>
      </c>
      <c r="D465">
        <v>16.581</v>
      </c>
      <c r="E465">
        <v>39.81</v>
      </c>
      <c r="F465">
        <v>1.8402999999999999E-2</v>
      </c>
      <c r="G465">
        <v>4.4233000000000001E-2</v>
      </c>
    </row>
    <row r="466" spans="1:7">
      <c r="A466">
        <v>465</v>
      </c>
      <c r="B466">
        <v>901</v>
      </c>
      <c r="C466">
        <v>900</v>
      </c>
      <c r="D466">
        <v>15.923999999999999</v>
      </c>
      <c r="E466">
        <v>40.098999999999997</v>
      </c>
      <c r="F466">
        <v>1.7673999999999999E-2</v>
      </c>
      <c r="G466">
        <v>4.4554000000000003E-2</v>
      </c>
    </row>
    <row r="467" spans="1:7">
      <c r="A467">
        <v>466</v>
      </c>
      <c r="B467">
        <v>901</v>
      </c>
      <c r="C467">
        <v>900</v>
      </c>
      <c r="D467">
        <v>16.204999999999998</v>
      </c>
      <c r="E467">
        <v>44.603000000000002</v>
      </c>
      <c r="F467">
        <v>1.7985999999999999E-2</v>
      </c>
      <c r="G467">
        <v>4.9558999999999999E-2</v>
      </c>
    </row>
    <row r="468" spans="1:7">
      <c r="A468">
        <v>467</v>
      </c>
      <c r="B468">
        <v>901</v>
      </c>
      <c r="C468">
        <v>900</v>
      </c>
      <c r="D468">
        <v>16.314</v>
      </c>
      <c r="E468">
        <v>41.356999999999999</v>
      </c>
      <c r="F468">
        <v>1.8107000000000002E-2</v>
      </c>
      <c r="G468">
        <v>4.5952E-2</v>
      </c>
    </row>
    <row r="469" spans="1:7">
      <c r="A469">
        <v>468</v>
      </c>
      <c r="B469">
        <v>901</v>
      </c>
      <c r="C469">
        <v>900</v>
      </c>
      <c r="D469">
        <v>16.135000000000002</v>
      </c>
      <c r="E469">
        <v>40.814999999999998</v>
      </c>
      <c r="F469">
        <v>1.7908E-2</v>
      </c>
      <c r="G469">
        <v>4.5350000000000001E-2</v>
      </c>
    </row>
    <row r="470" spans="1:7">
      <c r="A470">
        <v>469</v>
      </c>
      <c r="B470">
        <v>901</v>
      </c>
      <c r="C470">
        <v>900</v>
      </c>
      <c r="D470">
        <v>17.891999999999999</v>
      </c>
      <c r="E470">
        <v>43.44</v>
      </c>
      <c r="F470">
        <v>1.9858000000000001E-2</v>
      </c>
      <c r="G470">
        <v>4.8266999999999997E-2</v>
      </c>
    </row>
    <row r="471" spans="1:7">
      <c r="A471">
        <v>470</v>
      </c>
      <c r="B471">
        <v>901</v>
      </c>
      <c r="C471">
        <v>900</v>
      </c>
      <c r="D471">
        <v>20.262</v>
      </c>
      <c r="E471">
        <v>40.677</v>
      </c>
      <c r="F471">
        <v>2.2488000000000001E-2</v>
      </c>
      <c r="G471">
        <v>4.5197000000000001E-2</v>
      </c>
    </row>
    <row r="472" spans="1:7">
      <c r="A472">
        <v>471</v>
      </c>
      <c r="B472">
        <v>901</v>
      </c>
      <c r="C472">
        <v>900</v>
      </c>
      <c r="D472">
        <v>16.456</v>
      </c>
      <c r="E472">
        <v>45.17</v>
      </c>
      <c r="F472">
        <v>1.8263999999999999E-2</v>
      </c>
      <c r="G472">
        <v>5.0188999999999998E-2</v>
      </c>
    </row>
    <row r="473" spans="1:7">
      <c r="A473">
        <v>472</v>
      </c>
      <c r="B473">
        <v>901</v>
      </c>
      <c r="C473">
        <v>900</v>
      </c>
      <c r="D473">
        <v>16.402999999999999</v>
      </c>
      <c r="E473">
        <v>44.787999999999997</v>
      </c>
      <c r="F473">
        <v>1.8204999999999999E-2</v>
      </c>
      <c r="G473">
        <v>4.9764000000000003E-2</v>
      </c>
    </row>
    <row r="474" spans="1:7">
      <c r="A474">
        <v>473</v>
      </c>
      <c r="B474">
        <v>901</v>
      </c>
      <c r="C474">
        <v>900</v>
      </c>
      <c r="D474">
        <v>17.053000000000001</v>
      </c>
      <c r="E474">
        <v>40.572000000000003</v>
      </c>
      <c r="F474">
        <v>1.8926999999999999E-2</v>
      </c>
      <c r="G474">
        <v>4.5080000000000002E-2</v>
      </c>
    </row>
    <row r="475" spans="1:7">
      <c r="A475">
        <v>474</v>
      </c>
      <c r="B475">
        <v>901</v>
      </c>
      <c r="C475">
        <v>900</v>
      </c>
      <c r="D475">
        <v>16.091000000000001</v>
      </c>
      <c r="E475">
        <v>40.148000000000003</v>
      </c>
      <c r="F475">
        <v>1.7859E-2</v>
      </c>
      <c r="G475">
        <v>4.4609000000000003E-2</v>
      </c>
    </row>
    <row r="476" spans="1:7">
      <c r="A476">
        <v>475</v>
      </c>
      <c r="B476">
        <v>901</v>
      </c>
      <c r="C476">
        <v>900</v>
      </c>
      <c r="D476">
        <v>15.994</v>
      </c>
      <c r="E476">
        <v>40.008000000000003</v>
      </c>
      <c r="F476">
        <v>1.7750999999999999E-2</v>
      </c>
      <c r="G476">
        <v>4.4452999999999999E-2</v>
      </c>
    </row>
    <row r="477" spans="1:7">
      <c r="A477">
        <v>476</v>
      </c>
      <c r="B477">
        <v>901</v>
      </c>
      <c r="C477">
        <v>900</v>
      </c>
      <c r="D477">
        <v>15.845000000000001</v>
      </c>
      <c r="E477">
        <v>42.256999999999998</v>
      </c>
      <c r="F477">
        <v>1.7586000000000001E-2</v>
      </c>
      <c r="G477">
        <v>4.6952000000000001E-2</v>
      </c>
    </row>
    <row r="478" spans="1:7">
      <c r="A478">
        <v>477</v>
      </c>
      <c r="B478">
        <v>901</v>
      </c>
      <c r="C478">
        <v>900</v>
      </c>
      <c r="D478">
        <v>21.422999999999998</v>
      </c>
      <c r="E478">
        <v>42.847000000000001</v>
      </c>
      <c r="F478">
        <v>2.3777E-2</v>
      </c>
      <c r="G478">
        <v>4.7607999999999998E-2</v>
      </c>
    </row>
    <row r="479" spans="1:7">
      <c r="A479">
        <v>478</v>
      </c>
      <c r="B479">
        <v>901</v>
      </c>
      <c r="C479">
        <v>900</v>
      </c>
      <c r="D479">
        <v>18.754000000000001</v>
      </c>
      <c r="E479">
        <v>43.256</v>
      </c>
      <c r="F479">
        <v>2.0815E-2</v>
      </c>
      <c r="G479">
        <v>4.8062000000000001E-2</v>
      </c>
    </row>
    <row r="480" spans="1:7">
      <c r="A480">
        <v>479</v>
      </c>
      <c r="B480">
        <v>901</v>
      </c>
      <c r="C480">
        <v>900</v>
      </c>
      <c r="D480">
        <v>16.181999999999999</v>
      </c>
      <c r="E480">
        <v>40.936999999999998</v>
      </c>
      <c r="F480">
        <v>1.796E-2</v>
      </c>
      <c r="G480">
        <v>4.5485999999999999E-2</v>
      </c>
    </row>
    <row r="481" spans="1:7">
      <c r="A481">
        <v>480</v>
      </c>
      <c r="B481">
        <v>901</v>
      </c>
      <c r="C481">
        <v>900</v>
      </c>
      <c r="D481">
        <v>19.696999999999999</v>
      </c>
      <c r="E481">
        <v>47.305999999999997</v>
      </c>
      <c r="F481">
        <v>2.1860999999999998E-2</v>
      </c>
      <c r="G481">
        <v>5.2561999999999998E-2</v>
      </c>
    </row>
    <row r="482" spans="1:7">
      <c r="A482">
        <v>481</v>
      </c>
      <c r="B482">
        <v>901</v>
      </c>
      <c r="C482">
        <v>900</v>
      </c>
      <c r="D482">
        <v>16.407</v>
      </c>
      <c r="E482">
        <v>40.999000000000002</v>
      </c>
      <c r="F482">
        <v>1.821E-2</v>
      </c>
      <c r="G482">
        <v>4.5553999999999997E-2</v>
      </c>
    </row>
    <row r="483" spans="1:7">
      <c r="A483">
        <v>482</v>
      </c>
      <c r="B483">
        <v>901</v>
      </c>
      <c r="C483">
        <v>900</v>
      </c>
      <c r="D483">
        <v>16.966999999999999</v>
      </c>
      <c r="E483">
        <v>41.95</v>
      </c>
      <c r="F483">
        <v>1.8831000000000001E-2</v>
      </c>
      <c r="G483">
        <v>4.6611E-2</v>
      </c>
    </row>
    <row r="484" spans="1:7">
      <c r="A484">
        <v>483</v>
      </c>
      <c r="B484">
        <v>901</v>
      </c>
      <c r="C484">
        <v>900</v>
      </c>
      <c r="D484">
        <v>20.04</v>
      </c>
      <c r="E484">
        <v>43.137999999999998</v>
      </c>
      <c r="F484">
        <v>2.2242000000000001E-2</v>
      </c>
      <c r="G484">
        <v>4.7931000000000001E-2</v>
      </c>
    </row>
    <row r="485" spans="1:7">
      <c r="A485">
        <v>484</v>
      </c>
      <c r="B485">
        <v>901</v>
      </c>
      <c r="C485">
        <v>900</v>
      </c>
      <c r="D485">
        <v>16.393999999999998</v>
      </c>
      <c r="E485">
        <v>41.317999999999998</v>
      </c>
      <c r="F485">
        <v>1.8194999999999999E-2</v>
      </c>
      <c r="G485">
        <v>4.5908999999999998E-2</v>
      </c>
    </row>
    <row r="486" spans="1:7">
      <c r="A486">
        <v>485</v>
      </c>
      <c r="B486">
        <v>901</v>
      </c>
      <c r="C486">
        <v>900</v>
      </c>
      <c r="D486">
        <v>16.577000000000002</v>
      </c>
      <c r="E486">
        <v>43.747999999999998</v>
      </c>
      <c r="F486">
        <v>1.8398000000000001E-2</v>
      </c>
      <c r="G486">
        <v>4.8608999999999999E-2</v>
      </c>
    </row>
    <row r="487" spans="1:7">
      <c r="A487">
        <v>486</v>
      </c>
      <c r="B487">
        <v>901</v>
      </c>
      <c r="C487">
        <v>900</v>
      </c>
      <c r="D487">
        <v>16.29</v>
      </c>
      <c r="E487">
        <v>41.634999999999998</v>
      </c>
      <c r="F487">
        <v>1.8079999999999999E-2</v>
      </c>
      <c r="G487">
        <v>4.6260999999999997E-2</v>
      </c>
    </row>
    <row r="488" spans="1:7">
      <c r="A488">
        <v>487</v>
      </c>
      <c r="B488">
        <v>901</v>
      </c>
      <c r="C488">
        <v>900</v>
      </c>
      <c r="D488">
        <v>19.074000000000002</v>
      </c>
      <c r="E488">
        <v>40.985999999999997</v>
      </c>
      <c r="F488">
        <v>2.1170000000000001E-2</v>
      </c>
      <c r="G488">
        <v>4.5539999999999997E-2</v>
      </c>
    </row>
    <row r="489" spans="1:7">
      <c r="A489">
        <v>488</v>
      </c>
      <c r="B489">
        <v>901</v>
      </c>
      <c r="C489">
        <v>900</v>
      </c>
      <c r="D489">
        <v>16.28</v>
      </c>
      <c r="E489">
        <v>41.277000000000001</v>
      </c>
      <c r="F489">
        <v>1.8069000000000002E-2</v>
      </c>
      <c r="G489">
        <v>4.5863000000000001E-2</v>
      </c>
    </row>
    <row r="490" spans="1:7">
      <c r="A490">
        <v>489</v>
      </c>
      <c r="B490">
        <v>901</v>
      </c>
      <c r="C490">
        <v>900</v>
      </c>
      <c r="D490">
        <v>16.837</v>
      </c>
      <c r="E490">
        <v>40.347999999999999</v>
      </c>
      <c r="F490">
        <v>1.8686999999999999E-2</v>
      </c>
      <c r="G490">
        <v>4.4831000000000003E-2</v>
      </c>
    </row>
    <row r="491" spans="1:7">
      <c r="A491">
        <v>490</v>
      </c>
      <c r="B491">
        <v>901</v>
      </c>
      <c r="C491">
        <v>900</v>
      </c>
      <c r="D491">
        <v>19.864999999999998</v>
      </c>
      <c r="E491">
        <v>40.24</v>
      </c>
      <c r="F491">
        <v>2.2048000000000002E-2</v>
      </c>
      <c r="G491">
        <v>4.4711000000000001E-2</v>
      </c>
    </row>
    <row r="492" spans="1:7">
      <c r="A492">
        <v>491</v>
      </c>
      <c r="B492">
        <v>901</v>
      </c>
      <c r="C492">
        <v>900</v>
      </c>
      <c r="D492">
        <v>16.515000000000001</v>
      </c>
      <c r="E492">
        <v>42.277999999999999</v>
      </c>
      <c r="F492">
        <v>1.8329999999999999E-2</v>
      </c>
      <c r="G492">
        <v>4.6975999999999997E-2</v>
      </c>
    </row>
    <row r="493" spans="1:7">
      <c r="A493">
        <v>492</v>
      </c>
      <c r="B493">
        <v>901</v>
      </c>
      <c r="C493">
        <v>900</v>
      </c>
      <c r="D493">
        <v>16.317</v>
      </c>
      <c r="E493">
        <v>40.164000000000001</v>
      </c>
      <c r="F493">
        <v>1.8110000000000001E-2</v>
      </c>
      <c r="G493">
        <v>4.4627E-2</v>
      </c>
    </row>
    <row r="494" spans="1:7">
      <c r="A494">
        <v>493</v>
      </c>
      <c r="B494">
        <v>901</v>
      </c>
      <c r="C494">
        <v>900</v>
      </c>
      <c r="D494">
        <v>16.251000000000001</v>
      </c>
      <c r="E494">
        <v>39.844000000000001</v>
      </c>
      <c r="F494">
        <v>1.8037000000000001E-2</v>
      </c>
      <c r="G494">
        <v>4.4270999999999998E-2</v>
      </c>
    </row>
    <row r="495" spans="1:7">
      <c r="A495">
        <v>494</v>
      </c>
      <c r="B495">
        <v>901</v>
      </c>
      <c r="C495">
        <v>900</v>
      </c>
      <c r="D495">
        <v>17.568000000000001</v>
      </c>
      <c r="E495">
        <v>44.911999999999999</v>
      </c>
      <c r="F495">
        <v>1.9498000000000001E-2</v>
      </c>
      <c r="G495">
        <v>4.9902000000000002E-2</v>
      </c>
    </row>
    <row r="496" spans="1:7">
      <c r="A496">
        <v>495</v>
      </c>
      <c r="B496">
        <v>901</v>
      </c>
      <c r="C496">
        <v>900</v>
      </c>
      <c r="D496">
        <v>16.013999999999999</v>
      </c>
      <c r="E496">
        <v>43.115000000000002</v>
      </c>
      <c r="F496">
        <v>1.7774000000000002E-2</v>
      </c>
      <c r="G496">
        <v>4.7905999999999997E-2</v>
      </c>
    </row>
    <row r="497" spans="1:7">
      <c r="A497">
        <v>496</v>
      </c>
      <c r="B497">
        <v>901</v>
      </c>
      <c r="C497">
        <v>900</v>
      </c>
      <c r="D497">
        <v>16.213999999999999</v>
      </c>
      <c r="E497">
        <v>39.271999999999998</v>
      </c>
      <c r="F497">
        <v>1.7996000000000002E-2</v>
      </c>
      <c r="G497">
        <v>4.3636000000000001E-2</v>
      </c>
    </row>
    <row r="498" spans="1:7">
      <c r="A498">
        <v>497</v>
      </c>
      <c r="B498">
        <v>901</v>
      </c>
      <c r="C498">
        <v>900</v>
      </c>
      <c r="D498">
        <v>16.673999999999999</v>
      </c>
      <c r="E498">
        <v>40.218000000000004</v>
      </c>
      <c r="F498">
        <v>1.8506000000000002E-2</v>
      </c>
      <c r="G498">
        <v>4.4686999999999998E-2</v>
      </c>
    </row>
    <row r="499" spans="1:7">
      <c r="A499">
        <v>498</v>
      </c>
      <c r="B499">
        <v>901</v>
      </c>
      <c r="C499">
        <v>900</v>
      </c>
      <c r="D499">
        <v>20.486000000000001</v>
      </c>
      <c r="E499">
        <v>40.771999999999998</v>
      </c>
      <c r="F499">
        <v>2.2737E-2</v>
      </c>
      <c r="G499">
        <v>4.5302000000000002E-2</v>
      </c>
    </row>
    <row r="500" spans="1:7">
      <c r="A500">
        <v>499</v>
      </c>
      <c r="B500">
        <v>901</v>
      </c>
      <c r="C500">
        <v>900</v>
      </c>
      <c r="D500">
        <v>16.385000000000002</v>
      </c>
      <c r="E500">
        <v>39.654000000000003</v>
      </c>
      <c r="F500">
        <v>1.8185E-2</v>
      </c>
      <c r="G500">
        <v>4.4060000000000002E-2</v>
      </c>
    </row>
    <row r="501" spans="1:7">
      <c r="A501">
        <v>500</v>
      </c>
      <c r="B501">
        <v>901</v>
      </c>
      <c r="C501">
        <v>900</v>
      </c>
      <c r="D501">
        <v>16.323</v>
      </c>
      <c r="E501">
        <v>43.395000000000003</v>
      </c>
      <c r="F501">
        <v>1.8117000000000001E-2</v>
      </c>
      <c r="G501">
        <v>4.8217000000000003E-2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250.26499999999999</v>
      </c>
      <c r="E2">
        <v>263.50099999999998</v>
      </c>
      <c r="F2">
        <v>0.499531</v>
      </c>
      <c r="G2">
        <v>0.52700199999999997</v>
      </c>
    </row>
    <row r="3" spans="1:7">
      <c r="A3">
        <v>2</v>
      </c>
      <c r="B3">
        <v>501</v>
      </c>
      <c r="C3">
        <v>500</v>
      </c>
      <c r="D3">
        <v>89.802000000000007</v>
      </c>
      <c r="E3">
        <v>128.91499999999999</v>
      </c>
      <c r="F3">
        <v>0.17924599999999999</v>
      </c>
      <c r="G3">
        <v>0.25783</v>
      </c>
    </row>
    <row r="4" spans="1:7">
      <c r="A4">
        <v>3</v>
      </c>
      <c r="B4">
        <v>501</v>
      </c>
      <c r="C4">
        <v>500</v>
      </c>
      <c r="D4">
        <v>51.747</v>
      </c>
      <c r="E4">
        <v>91.02</v>
      </c>
      <c r="F4">
        <v>0.103287</v>
      </c>
      <c r="G4">
        <v>0.18204000000000001</v>
      </c>
    </row>
    <row r="5" spans="1:7">
      <c r="A5">
        <v>4</v>
      </c>
      <c r="B5">
        <v>501</v>
      </c>
      <c r="C5">
        <v>500</v>
      </c>
      <c r="D5">
        <v>42.761000000000003</v>
      </c>
      <c r="E5">
        <v>73.725999999999999</v>
      </c>
      <c r="F5">
        <v>8.5350999999999996E-2</v>
      </c>
      <c r="G5">
        <v>0.147452</v>
      </c>
    </row>
    <row r="6" spans="1:7">
      <c r="A6">
        <v>5</v>
      </c>
      <c r="B6">
        <v>501</v>
      </c>
      <c r="C6">
        <v>500</v>
      </c>
      <c r="D6">
        <v>37.704999999999998</v>
      </c>
      <c r="E6">
        <v>69.242999999999995</v>
      </c>
      <c r="F6">
        <v>7.5259000000000006E-2</v>
      </c>
      <c r="G6">
        <v>0.138486</v>
      </c>
    </row>
    <row r="7" spans="1:7">
      <c r="A7">
        <v>6</v>
      </c>
      <c r="B7">
        <v>501</v>
      </c>
      <c r="C7">
        <v>500</v>
      </c>
      <c r="D7">
        <v>35.642000000000003</v>
      </c>
      <c r="E7">
        <v>53.372</v>
      </c>
      <c r="F7">
        <v>7.1141999999999997E-2</v>
      </c>
      <c r="G7">
        <v>0.10674400000000001</v>
      </c>
    </row>
    <row r="8" spans="1:7">
      <c r="A8">
        <v>7</v>
      </c>
      <c r="B8">
        <v>501</v>
      </c>
      <c r="C8">
        <v>500</v>
      </c>
      <c r="D8">
        <v>39.643999999999998</v>
      </c>
      <c r="E8">
        <v>49.036000000000001</v>
      </c>
      <c r="F8">
        <v>7.9130000000000006E-2</v>
      </c>
      <c r="G8">
        <v>9.8072000000000006E-2</v>
      </c>
    </row>
    <row r="9" spans="1:7">
      <c r="A9">
        <v>8</v>
      </c>
      <c r="B9">
        <v>501</v>
      </c>
      <c r="C9">
        <v>500</v>
      </c>
      <c r="D9">
        <v>27.390999999999998</v>
      </c>
      <c r="E9">
        <v>47.555</v>
      </c>
      <c r="F9">
        <v>5.4672999999999999E-2</v>
      </c>
      <c r="G9">
        <v>9.511E-2</v>
      </c>
    </row>
    <row r="10" spans="1:7">
      <c r="A10">
        <v>9</v>
      </c>
      <c r="B10">
        <v>501</v>
      </c>
      <c r="C10">
        <v>500</v>
      </c>
      <c r="D10">
        <v>26.184999999999999</v>
      </c>
      <c r="E10">
        <v>46.944000000000003</v>
      </c>
      <c r="F10">
        <v>5.2264999999999999E-2</v>
      </c>
      <c r="G10">
        <v>9.3887999999999999E-2</v>
      </c>
    </row>
    <row r="11" spans="1:7">
      <c r="A11">
        <v>10</v>
      </c>
      <c r="B11">
        <v>501</v>
      </c>
      <c r="C11">
        <v>500</v>
      </c>
      <c r="D11">
        <v>23.047000000000001</v>
      </c>
      <c r="E11">
        <v>41.737000000000002</v>
      </c>
      <c r="F11">
        <v>4.6002000000000001E-2</v>
      </c>
      <c r="G11">
        <v>8.3474000000000007E-2</v>
      </c>
    </row>
    <row r="12" spans="1:7">
      <c r="A12">
        <v>11</v>
      </c>
      <c r="B12">
        <v>501</v>
      </c>
      <c r="C12">
        <v>500</v>
      </c>
      <c r="D12">
        <v>21.684999999999999</v>
      </c>
      <c r="E12">
        <v>38.801000000000002</v>
      </c>
      <c r="F12">
        <v>4.3283000000000002E-2</v>
      </c>
      <c r="G12">
        <v>7.7602000000000004E-2</v>
      </c>
    </row>
    <row r="13" spans="1:7">
      <c r="A13">
        <v>12</v>
      </c>
      <c r="B13">
        <v>501</v>
      </c>
      <c r="C13">
        <v>500</v>
      </c>
      <c r="D13">
        <v>21.768999999999998</v>
      </c>
      <c r="E13">
        <v>44.198</v>
      </c>
      <c r="F13">
        <v>4.3450999999999997E-2</v>
      </c>
      <c r="G13">
        <v>8.8396000000000002E-2</v>
      </c>
    </row>
    <row r="14" spans="1:7">
      <c r="A14">
        <v>13</v>
      </c>
      <c r="B14">
        <v>501</v>
      </c>
      <c r="C14">
        <v>500</v>
      </c>
      <c r="D14">
        <v>14.840999999999999</v>
      </c>
      <c r="E14">
        <v>34.146000000000001</v>
      </c>
      <c r="F14">
        <v>2.9623E-2</v>
      </c>
      <c r="G14">
        <v>6.8292000000000005E-2</v>
      </c>
    </row>
    <row r="15" spans="1:7">
      <c r="A15">
        <v>14</v>
      </c>
      <c r="B15">
        <v>501</v>
      </c>
      <c r="C15">
        <v>500</v>
      </c>
      <c r="D15">
        <v>14.099</v>
      </c>
      <c r="E15">
        <v>28.986999999999998</v>
      </c>
      <c r="F15">
        <v>2.8142E-2</v>
      </c>
      <c r="G15">
        <v>5.7973999999999998E-2</v>
      </c>
    </row>
    <row r="16" spans="1:7">
      <c r="A16">
        <v>15</v>
      </c>
      <c r="B16">
        <v>501</v>
      </c>
      <c r="C16">
        <v>500</v>
      </c>
      <c r="D16">
        <v>14.047000000000001</v>
      </c>
      <c r="E16">
        <v>28.867000000000001</v>
      </c>
      <c r="F16">
        <v>2.8038E-2</v>
      </c>
      <c r="G16">
        <v>5.7734000000000001E-2</v>
      </c>
    </row>
    <row r="17" spans="1:7">
      <c r="A17">
        <v>16</v>
      </c>
      <c r="B17">
        <v>501</v>
      </c>
      <c r="C17">
        <v>500</v>
      </c>
      <c r="D17">
        <v>14.507</v>
      </c>
      <c r="E17">
        <v>30.161000000000001</v>
      </c>
      <c r="F17">
        <v>2.8955999999999999E-2</v>
      </c>
      <c r="G17">
        <v>6.0322000000000001E-2</v>
      </c>
    </row>
    <row r="18" spans="1:7">
      <c r="A18">
        <v>17</v>
      </c>
      <c r="B18">
        <v>501</v>
      </c>
      <c r="C18">
        <v>500</v>
      </c>
      <c r="D18">
        <v>14.028</v>
      </c>
      <c r="E18">
        <v>26.920999999999999</v>
      </c>
      <c r="F18">
        <v>2.8000000000000001E-2</v>
      </c>
      <c r="G18">
        <v>5.3842000000000001E-2</v>
      </c>
    </row>
    <row r="19" spans="1:7">
      <c r="A19">
        <v>18</v>
      </c>
      <c r="B19">
        <v>501</v>
      </c>
      <c r="C19">
        <v>500</v>
      </c>
      <c r="D19">
        <v>15.117000000000001</v>
      </c>
      <c r="E19">
        <v>31.123000000000001</v>
      </c>
      <c r="F19">
        <v>3.0173999999999999E-2</v>
      </c>
      <c r="G19">
        <v>6.2246000000000003E-2</v>
      </c>
    </row>
    <row r="20" spans="1:7">
      <c r="A20">
        <v>19</v>
      </c>
      <c r="B20">
        <v>501</v>
      </c>
      <c r="C20">
        <v>500</v>
      </c>
      <c r="D20">
        <v>16.853999999999999</v>
      </c>
      <c r="E20">
        <v>38.075000000000003</v>
      </c>
      <c r="F20">
        <v>3.3640999999999997E-2</v>
      </c>
      <c r="G20">
        <v>7.6149999999999995E-2</v>
      </c>
    </row>
    <row r="21" spans="1:7">
      <c r="A21">
        <v>20</v>
      </c>
      <c r="B21">
        <v>501</v>
      </c>
      <c r="C21">
        <v>500</v>
      </c>
      <c r="D21">
        <v>17.853000000000002</v>
      </c>
      <c r="E21">
        <v>37.311</v>
      </c>
      <c r="F21">
        <v>3.5635E-2</v>
      </c>
      <c r="G21">
        <v>7.4621999999999994E-2</v>
      </c>
    </row>
    <row r="22" spans="1:7">
      <c r="A22">
        <v>21</v>
      </c>
      <c r="B22">
        <v>501</v>
      </c>
      <c r="C22">
        <v>500</v>
      </c>
      <c r="D22">
        <v>16.091000000000001</v>
      </c>
      <c r="E22">
        <v>28.678000000000001</v>
      </c>
      <c r="F22">
        <v>3.2118000000000001E-2</v>
      </c>
      <c r="G22">
        <v>5.7355999999999997E-2</v>
      </c>
    </row>
    <row r="23" spans="1:7">
      <c r="A23">
        <v>22</v>
      </c>
      <c r="B23">
        <v>501</v>
      </c>
      <c r="C23">
        <v>500</v>
      </c>
      <c r="D23">
        <v>16.213000000000001</v>
      </c>
      <c r="E23">
        <v>46.064</v>
      </c>
      <c r="F23">
        <v>3.2361000000000001E-2</v>
      </c>
      <c r="G23">
        <v>9.2128000000000002E-2</v>
      </c>
    </row>
    <row r="24" spans="1:7">
      <c r="A24">
        <v>23</v>
      </c>
      <c r="B24">
        <v>501</v>
      </c>
      <c r="C24">
        <v>500</v>
      </c>
      <c r="D24">
        <v>12.144</v>
      </c>
      <c r="E24">
        <v>20.183</v>
      </c>
      <c r="F24">
        <v>2.4240000000000001E-2</v>
      </c>
      <c r="G24">
        <v>4.0365999999999999E-2</v>
      </c>
    </row>
    <row r="25" spans="1:7">
      <c r="A25">
        <v>24</v>
      </c>
      <c r="B25">
        <v>501</v>
      </c>
      <c r="C25">
        <v>500</v>
      </c>
      <c r="D25">
        <v>13.725</v>
      </c>
      <c r="E25">
        <v>23.076000000000001</v>
      </c>
      <c r="F25">
        <v>2.7394999999999999E-2</v>
      </c>
      <c r="G25">
        <v>4.6151999999999999E-2</v>
      </c>
    </row>
    <row r="26" spans="1:7">
      <c r="A26">
        <v>25</v>
      </c>
      <c r="B26">
        <v>501</v>
      </c>
      <c r="C26">
        <v>500</v>
      </c>
      <c r="D26">
        <v>12.99</v>
      </c>
      <c r="E26">
        <v>24.265000000000001</v>
      </c>
      <c r="F26">
        <v>2.5928E-2</v>
      </c>
      <c r="G26">
        <v>4.8529999999999997E-2</v>
      </c>
    </row>
    <row r="27" spans="1:7">
      <c r="A27">
        <v>26</v>
      </c>
      <c r="B27">
        <v>501</v>
      </c>
      <c r="C27">
        <v>500</v>
      </c>
      <c r="D27">
        <v>12.462999999999999</v>
      </c>
      <c r="E27">
        <v>21.108000000000001</v>
      </c>
      <c r="F27">
        <v>2.4875999999999999E-2</v>
      </c>
      <c r="G27">
        <v>4.2215999999999997E-2</v>
      </c>
    </row>
    <row r="28" spans="1:7">
      <c r="A28">
        <v>27</v>
      </c>
      <c r="B28">
        <v>501</v>
      </c>
      <c r="C28">
        <v>500</v>
      </c>
      <c r="D28">
        <v>12.689</v>
      </c>
      <c r="E28">
        <v>20.777000000000001</v>
      </c>
      <c r="F28">
        <v>2.5326999999999999E-2</v>
      </c>
      <c r="G28">
        <v>4.1554000000000001E-2</v>
      </c>
    </row>
    <row r="29" spans="1:7">
      <c r="A29">
        <v>28</v>
      </c>
      <c r="B29">
        <v>501</v>
      </c>
      <c r="C29">
        <v>500</v>
      </c>
      <c r="D29">
        <v>12.102</v>
      </c>
      <c r="E29">
        <v>20.864999999999998</v>
      </c>
      <c r="F29">
        <v>2.4156E-2</v>
      </c>
      <c r="G29">
        <v>4.1730000000000003E-2</v>
      </c>
    </row>
    <row r="30" spans="1:7">
      <c r="A30">
        <v>29</v>
      </c>
      <c r="B30">
        <v>501</v>
      </c>
      <c r="C30">
        <v>500</v>
      </c>
      <c r="D30">
        <v>11.702</v>
      </c>
      <c r="E30">
        <v>20.553999999999998</v>
      </c>
      <c r="F30">
        <v>2.3356999999999999E-2</v>
      </c>
      <c r="G30">
        <v>4.1107999999999999E-2</v>
      </c>
    </row>
    <row r="31" spans="1:7">
      <c r="A31">
        <v>30</v>
      </c>
      <c r="B31">
        <v>501</v>
      </c>
      <c r="C31">
        <v>500</v>
      </c>
      <c r="D31">
        <v>11.686999999999999</v>
      </c>
      <c r="E31">
        <v>20.300999999999998</v>
      </c>
      <c r="F31">
        <v>2.3327000000000001E-2</v>
      </c>
      <c r="G31">
        <v>4.0601999999999999E-2</v>
      </c>
    </row>
    <row r="32" spans="1:7">
      <c r="A32">
        <v>31</v>
      </c>
      <c r="B32">
        <v>501</v>
      </c>
      <c r="C32">
        <v>500</v>
      </c>
      <c r="D32">
        <v>11.363</v>
      </c>
      <c r="E32">
        <v>20.384</v>
      </c>
      <c r="F32">
        <v>2.2681E-2</v>
      </c>
      <c r="G32">
        <v>4.0767999999999999E-2</v>
      </c>
    </row>
    <row r="33" spans="1:7">
      <c r="A33">
        <v>32</v>
      </c>
      <c r="B33">
        <v>501</v>
      </c>
      <c r="C33">
        <v>500</v>
      </c>
      <c r="D33">
        <v>11.619</v>
      </c>
      <c r="E33">
        <v>21.689</v>
      </c>
      <c r="F33">
        <v>2.3192000000000001E-2</v>
      </c>
      <c r="G33">
        <v>4.3378E-2</v>
      </c>
    </row>
    <row r="34" spans="1:7">
      <c r="A34">
        <v>33</v>
      </c>
      <c r="B34">
        <v>501</v>
      </c>
      <c r="C34">
        <v>500</v>
      </c>
      <c r="D34">
        <v>11.792</v>
      </c>
      <c r="E34">
        <v>20.541</v>
      </c>
      <c r="F34">
        <v>2.3536999999999999E-2</v>
      </c>
      <c r="G34">
        <v>4.1082E-2</v>
      </c>
    </row>
    <row r="35" spans="1:7">
      <c r="A35">
        <v>34</v>
      </c>
      <c r="B35">
        <v>501</v>
      </c>
      <c r="C35">
        <v>500</v>
      </c>
      <c r="D35">
        <v>10.733000000000001</v>
      </c>
      <c r="E35">
        <v>22.757000000000001</v>
      </c>
      <c r="F35">
        <v>2.1423000000000001E-2</v>
      </c>
      <c r="G35">
        <v>4.5513999999999999E-2</v>
      </c>
    </row>
    <row r="36" spans="1:7">
      <c r="A36">
        <v>35</v>
      </c>
      <c r="B36">
        <v>501</v>
      </c>
      <c r="C36">
        <v>500</v>
      </c>
      <c r="D36">
        <v>10.736000000000001</v>
      </c>
      <c r="E36">
        <v>20.361999999999998</v>
      </c>
      <c r="F36">
        <v>2.1429E-2</v>
      </c>
      <c r="G36">
        <v>4.0724000000000003E-2</v>
      </c>
    </row>
    <row r="37" spans="1:7">
      <c r="A37">
        <v>36</v>
      </c>
      <c r="B37">
        <v>501</v>
      </c>
      <c r="C37">
        <v>500</v>
      </c>
      <c r="D37">
        <v>13.82</v>
      </c>
      <c r="E37">
        <v>22.184999999999999</v>
      </c>
      <c r="F37">
        <v>2.7584999999999998E-2</v>
      </c>
      <c r="G37">
        <v>4.437E-2</v>
      </c>
    </row>
    <row r="38" spans="1:7">
      <c r="A38">
        <v>37</v>
      </c>
      <c r="B38">
        <v>501</v>
      </c>
      <c r="C38">
        <v>500</v>
      </c>
      <c r="D38">
        <v>10.782</v>
      </c>
      <c r="E38">
        <v>20.507999999999999</v>
      </c>
      <c r="F38">
        <v>2.1520999999999998E-2</v>
      </c>
      <c r="G38">
        <v>4.1015999999999997E-2</v>
      </c>
    </row>
    <row r="39" spans="1:7">
      <c r="A39">
        <v>38</v>
      </c>
      <c r="B39">
        <v>501</v>
      </c>
      <c r="C39">
        <v>500</v>
      </c>
      <c r="D39">
        <v>10.593999999999999</v>
      </c>
      <c r="E39">
        <v>20.126999999999999</v>
      </c>
      <c r="F39">
        <v>2.1146000000000002E-2</v>
      </c>
      <c r="G39">
        <v>4.0253999999999998E-2</v>
      </c>
    </row>
    <row r="40" spans="1:7">
      <c r="A40">
        <v>39</v>
      </c>
      <c r="B40">
        <v>501</v>
      </c>
      <c r="C40">
        <v>500</v>
      </c>
      <c r="D40">
        <v>11.092000000000001</v>
      </c>
      <c r="E40">
        <v>20.295999999999999</v>
      </c>
      <c r="F40">
        <v>2.214E-2</v>
      </c>
      <c r="G40">
        <v>4.0592000000000003E-2</v>
      </c>
    </row>
    <row r="41" spans="1:7">
      <c r="A41">
        <v>40</v>
      </c>
      <c r="B41">
        <v>501</v>
      </c>
      <c r="C41">
        <v>500</v>
      </c>
      <c r="D41">
        <v>13.692</v>
      </c>
      <c r="E41">
        <v>30.172999999999998</v>
      </c>
      <c r="F41">
        <v>2.7328999999999999E-2</v>
      </c>
      <c r="G41">
        <v>6.0345999999999997E-2</v>
      </c>
    </row>
    <row r="42" spans="1:7">
      <c r="A42">
        <v>41</v>
      </c>
      <c r="B42">
        <v>501</v>
      </c>
      <c r="C42">
        <v>500</v>
      </c>
      <c r="D42">
        <v>15.513</v>
      </c>
      <c r="E42">
        <v>25.812999999999999</v>
      </c>
      <c r="F42">
        <v>3.0963999999999998E-2</v>
      </c>
      <c r="G42">
        <v>5.1625999999999998E-2</v>
      </c>
    </row>
    <row r="43" spans="1:7">
      <c r="A43">
        <v>42</v>
      </c>
      <c r="B43">
        <v>501</v>
      </c>
      <c r="C43">
        <v>500</v>
      </c>
      <c r="D43">
        <v>13.275</v>
      </c>
      <c r="E43">
        <v>26.969000000000001</v>
      </c>
      <c r="F43">
        <v>2.6497E-2</v>
      </c>
      <c r="G43">
        <v>5.3938E-2</v>
      </c>
    </row>
    <row r="44" spans="1:7">
      <c r="A44">
        <v>43</v>
      </c>
      <c r="B44">
        <v>501</v>
      </c>
      <c r="C44">
        <v>500</v>
      </c>
      <c r="D44">
        <v>13.21</v>
      </c>
      <c r="E44">
        <v>25.202999999999999</v>
      </c>
      <c r="F44">
        <v>2.6367000000000002E-2</v>
      </c>
      <c r="G44">
        <v>5.0405999999999999E-2</v>
      </c>
    </row>
    <row r="45" spans="1:7">
      <c r="A45">
        <v>44</v>
      </c>
      <c r="B45">
        <v>501</v>
      </c>
      <c r="C45">
        <v>500</v>
      </c>
      <c r="D45">
        <v>13.234</v>
      </c>
      <c r="E45">
        <v>31.251999999999999</v>
      </c>
      <c r="F45">
        <v>2.6415000000000001E-2</v>
      </c>
      <c r="G45">
        <v>6.2504000000000004E-2</v>
      </c>
    </row>
    <row r="46" spans="1:7">
      <c r="A46">
        <v>45</v>
      </c>
      <c r="B46">
        <v>501</v>
      </c>
      <c r="C46">
        <v>500</v>
      </c>
      <c r="D46">
        <v>13.483000000000001</v>
      </c>
      <c r="E46">
        <v>25.24</v>
      </c>
      <c r="F46">
        <v>2.6911999999999998E-2</v>
      </c>
      <c r="G46">
        <v>5.0479999999999997E-2</v>
      </c>
    </row>
    <row r="47" spans="1:7">
      <c r="A47">
        <v>46</v>
      </c>
      <c r="B47">
        <v>501</v>
      </c>
      <c r="C47">
        <v>500</v>
      </c>
      <c r="D47">
        <v>13.285</v>
      </c>
      <c r="E47">
        <v>26.582000000000001</v>
      </c>
      <c r="F47">
        <v>2.6516999999999999E-2</v>
      </c>
      <c r="G47">
        <v>5.3164000000000003E-2</v>
      </c>
    </row>
    <row r="48" spans="1:7">
      <c r="A48">
        <v>47</v>
      </c>
      <c r="B48">
        <v>501</v>
      </c>
      <c r="C48">
        <v>500</v>
      </c>
      <c r="D48">
        <v>13.574999999999999</v>
      </c>
      <c r="E48">
        <v>57.091999999999999</v>
      </c>
      <c r="F48">
        <v>2.7095999999999999E-2</v>
      </c>
      <c r="G48">
        <v>0.11418399999999999</v>
      </c>
    </row>
    <row r="49" spans="1:7">
      <c r="A49">
        <v>48</v>
      </c>
      <c r="B49">
        <v>501</v>
      </c>
      <c r="C49">
        <v>500</v>
      </c>
      <c r="D49">
        <v>13.018000000000001</v>
      </c>
      <c r="E49">
        <v>20.402000000000001</v>
      </c>
      <c r="F49">
        <v>2.5984E-2</v>
      </c>
      <c r="G49">
        <v>4.0804E-2</v>
      </c>
    </row>
    <row r="50" spans="1:7">
      <c r="A50">
        <v>49</v>
      </c>
      <c r="B50">
        <v>501</v>
      </c>
      <c r="C50">
        <v>500</v>
      </c>
      <c r="D50">
        <v>10.61</v>
      </c>
      <c r="E50">
        <v>24.821000000000002</v>
      </c>
      <c r="F50">
        <v>2.1177999999999999E-2</v>
      </c>
      <c r="G50">
        <v>4.9641999999999999E-2</v>
      </c>
    </row>
    <row r="51" spans="1:7">
      <c r="A51">
        <v>50</v>
      </c>
      <c r="B51">
        <v>501</v>
      </c>
      <c r="C51">
        <v>500</v>
      </c>
      <c r="D51">
        <v>16.367999999999999</v>
      </c>
      <c r="E51">
        <v>26.687999999999999</v>
      </c>
      <c r="F51">
        <v>3.2670999999999999E-2</v>
      </c>
      <c r="G51">
        <v>5.3376E-2</v>
      </c>
    </row>
    <row r="52" spans="1:7">
      <c r="A52">
        <v>51</v>
      </c>
      <c r="B52">
        <v>501</v>
      </c>
      <c r="C52">
        <v>500</v>
      </c>
      <c r="D52">
        <v>10.778</v>
      </c>
      <c r="E52">
        <v>26.35</v>
      </c>
      <c r="F52">
        <v>2.1513000000000001E-2</v>
      </c>
      <c r="G52">
        <v>5.2699999999999997E-2</v>
      </c>
    </row>
    <row r="53" spans="1:7">
      <c r="A53">
        <v>52</v>
      </c>
      <c r="B53">
        <v>501</v>
      </c>
      <c r="C53">
        <v>500</v>
      </c>
      <c r="D53">
        <v>11.683</v>
      </c>
      <c r="E53">
        <v>20.582999999999998</v>
      </c>
      <c r="F53">
        <v>2.3318999999999999E-2</v>
      </c>
      <c r="G53">
        <v>4.1166000000000001E-2</v>
      </c>
    </row>
    <row r="54" spans="1:7">
      <c r="A54">
        <v>53</v>
      </c>
      <c r="B54">
        <v>501</v>
      </c>
      <c r="C54">
        <v>500</v>
      </c>
      <c r="D54">
        <v>14.824</v>
      </c>
      <c r="E54">
        <v>22.387</v>
      </c>
      <c r="F54">
        <v>2.9589000000000001E-2</v>
      </c>
      <c r="G54">
        <v>4.4774000000000001E-2</v>
      </c>
    </row>
    <row r="55" spans="1:7">
      <c r="A55">
        <v>54</v>
      </c>
      <c r="B55">
        <v>501</v>
      </c>
      <c r="C55">
        <v>500</v>
      </c>
      <c r="D55">
        <v>10.92</v>
      </c>
      <c r="E55">
        <v>24.638000000000002</v>
      </c>
      <c r="F55">
        <v>2.1795999999999999E-2</v>
      </c>
      <c r="G55">
        <v>4.9276E-2</v>
      </c>
    </row>
    <row r="56" spans="1:7">
      <c r="A56">
        <v>55</v>
      </c>
      <c r="B56">
        <v>501</v>
      </c>
      <c r="C56">
        <v>500</v>
      </c>
      <c r="D56">
        <v>10.669</v>
      </c>
      <c r="E56">
        <v>25.234999999999999</v>
      </c>
      <c r="F56">
        <v>2.1295000000000001E-2</v>
      </c>
      <c r="G56">
        <v>5.0470000000000001E-2</v>
      </c>
    </row>
    <row r="57" spans="1:7">
      <c r="A57">
        <v>56</v>
      </c>
      <c r="B57">
        <v>501</v>
      </c>
      <c r="C57">
        <v>500</v>
      </c>
      <c r="D57">
        <v>10.782999999999999</v>
      </c>
      <c r="E57">
        <v>22.652999999999999</v>
      </c>
      <c r="F57">
        <v>2.1523E-2</v>
      </c>
      <c r="G57">
        <v>4.5305999999999999E-2</v>
      </c>
    </row>
    <row r="58" spans="1:7">
      <c r="A58">
        <v>57</v>
      </c>
      <c r="B58">
        <v>501</v>
      </c>
      <c r="C58">
        <v>500</v>
      </c>
      <c r="D58">
        <v>10.891</v>
      </c>
      <c r="E58">
        <v>23.992999999999999</v>
      </c>
      <c r="F58">
        <v>2.1739000000000001E-2</v>
      </c>
      <c r="G58">
        <v>4.7986000000000001E-2</v>
      </c>
    </row>
    <row r="59" spans="1:7">
      <c r="A59">
        <v>58</v>
      </c>
      <c r="B59">
        <v>501</v>
      </c>
      <c r="C59">
        <v>500</v>
      </c>
      <c r="D59">
        <v>14.973000000000001</v>
      </c>
      <c r="E59">
        <v>25.274000000000001</v>
      </c>
      <c r="F59">
        <v>2.9885999999999999E-2</v>
      </c>
      <c r="G59">
        <v>5.0548000000000003E-2</v>
      </c>
    </row>
    <row r="60" spans="1:7">
      <c r="A60">
        <v>59</v>
      </c>
      <c r="B60">
        <v>501</v>
      </c>
      <c r="C60">
        <v>500</v>
      </c>
      <c r="D60">
        <v>14.468999999999999</v>
      </c>
      <c r="E60">
        <v>21.815999999999999</v>
      </c>
      <c r="F60">
        <v>2.8879999999999999E-2</v>
      </c>
      <c r="G60">
        <v>4.3631999999999997E-2</v>
      </c>
    </row>
    <row r="61" spans="1:7">
      <c r="A61">
        <v>60</v>
      </c>
      <c r="B61">
        <v>501</v>
      </c>
      <c r="C61">
        <v>500</v>
      </c>
      <c r="D61">
        <v>10.808999999999999</v>
      </c>
      <c r="E61">
        <v>26.701000000000001</v>
      </c>
      <c r="F61">
        <v>2.1575E-2</v>
      </c>
      <c r="G61">
        <v>5.3401999999999998E-2</v>
      </c>
    </row>
    <row r="62" spans="1:7">
      <c r="A62">
        <v>61</v>
      </c>
      <c r="B62">
        <v>501</v>
      </c>
      <c r="C62">
        <v>500</v>
      </c>
      <c r="D62">
        <v>14.288</v>
      </c>
      <c r="E62">
        <v>22.616</v>
      </c>
      <c r="F62">
        <v>2.8518999999999999E-2</v>
      </c>
      <c r="G62">
        <v>4.5232000000000001E-2</v>
      </c>
    </row>
    <row r="63" spans="1:7">
      <c r="A63">
        <v>62</v>
      </c>
      <c r="B63">
        <v>501</v>
      </c>
      <c r="C63">
        <v>500</v>
      </c>
      <c r="D63">
        <v>12.473000000000001</v>
      </c>
      <c r="E63">
        <v>23.338999999999999</v>
      </c>
      <c r="F63">
        <v>2.4896000000000001E-2</v>
      </c>
      <c r="G63">
        <v>4.6677999999999997E-2</v>
      </c>
    </row>
    <row r="64" spans="1:7">
      <c r="A64">
        <v>63</v>
      </c>
      <c r="B64">
        <v>501</v>
      </c>
      <c r="C64">
        <v>500</v>
      </c>
      <c r="D64">
        <v>11.063000000000001</v>
      </c>
      <c r="E64">
        <v>22.053999999999998</v>
      </c>
      <c r="F64">
        <v>2.2082000000000001E-2</v>
      </c>
      <c r="G64">
        <v>4.4108000000000001E-2</v>
      </c>
    </row>
    <row r="65" spans="1:7">
      <c r="A65">
        <v>64</v>
      </c>
      <c r="B65">
        <v>501</v>
      </c>
      <c r="C65">
        <v>500</v>
      </c>
      <c r="D65">
        <v>10.611000000000001</v>
      </c>
      <c r="E65">
        <v>20.321000000000002</v>
      </c>
      <c r="F65">
        <v>2.1180000000000001E-2</v>
      </c>
      <c r="G65">
        <v>4.0641999999999998E-2</v>
      </c>
    </row>
    <row r="66" spans="1:7">
      <c r="A66">
        <v>65</v>
      </c>
      <c r="B66">
        <v>501</v>
      </c>
      <c r="C66">
        <v>500</v>
      </c>
      <c r="D66">
        <v>10.753</v>
      </c>
      <c r="E66">
        <v>20.263000000000002</v>
      </c>
      <c r="F66">
        <v>2.1462999999999999E-2</v>
      </c>
      <c r="G66">
        <v>4.0526E-2</v>
      </c>
    </row>
    <row r="67" spans="1:7">
      <c r="A67">
        <v>66</v>
      </c>
      <c r="B67">
        <v>501</v>
      </c>
      <c r="C67">
        <v>500</v>
      </c>
      <c r="D67">
        <v>18.021999999999998</v>
      </c>
      <c r="E67">
        <v>23.224</v>
      </c>
      <c r="F67">
        <v>3.5971999999999997E-2</v>
      </c>
      <c r="G67">
        <v>4.6448000000000003E-2</v>
      </c>
    </row>
    <row r="68" spans="1:7">
      <c r="A68">
        <v>67</v>
      </c>
      <c r="B68">
        <v>501</v>
      </c>
      <c r="C68">
        <v>500</v>
      </c>
      <c r="D68">
        <v>10.766999999999999</v>
      </c>
      <c r="E68">
        <v>21.92</v>
      </c>
      <c r="F68">
        <v>2.1491E-2</v>
      </c>
      <c r="G68">
        <v>4.3839999999999997E-2</v>
      </c>
    </row>
    <row r="69" spans="1:7">
      <c r="A69">
        <v>68</v>
      </c>
      <c r="B69">
        <v>501</v>
      </c>
      <c r="C69">
        <v>500</v>
      </c>
      <c r="D69">
        <v>10.819000000000001</v>
      </c>
      <c r="E69">
        <v>20.227</v>
      </c>
      <c r="F69">
        <v>2.1595E-2</v>
      </c>
      <c r="G69">
        <v>4.0453999999999997E-2</v>
      </c>
    </row>
    <row r="70" spans="1:7">
      <c r="A70">
        <v>69</v>
      </c>
      <c r="B70">
        <v>501</v>
      </c>
      <c r="C70">
        <v>500</v>
      </c>
      <c r="D70">
        <v>11.058999999999999</v>
      </c>
      <c r="E70">
        <v>24.744</v>
      </c>
      <c r="F70">
        <v>2.2074E-2</v>
      </c>
      <c r="G70">
        <v>4.9487999999999997E-2</v>
      </c>
    </row>
    <row r="71" spans="1:7">
      <c r="A71">
        <v>70</v>
      </c>
      <c r="B71">
        <v>501</v>
      </c>
      <c r="C71">
        <v>500</v>
      </c>
      <c r="D71">
        <v>10.884</v>
      </c>
      <c r="E71">
        <v>21</v>
      </c>
      <c r="F71">
        <v>2.1725000000000001E-2</v>
      </c>
      <c r="G71">
        <v>4.2000000000000003E-2</v>
      </c>
    </row>
    <row r="72" spans="1:7">
      <c r="A72">
        <v>71</v>
      </c>
      <c r="B72">
        <v>501</v>
      </c>
      <c r="C72">
        <v>500</v>
      </c>
      <c r="D72">
        <v>10.718999999999999</v>
      </c>
      <c r="E72">
        <v>20.207000000000001</v>
      </c>
      <c r="F72">
        <v>2.1395000000000001E-2</v>
      </c>
      <c r="G72">
        <v>4.0413999999999999E-2</v>
      </c>
    </row>
    <row r="73" spans="1:7">
      <c r="A73">
        <v>72</v>
      </c>
      <c r="B73">
        <v>501</v>
      </c>
      <c r="C73">
        <v>500</v>
      </c>
      <c r="D73">
        <v>10.85</v>
      </c>
      <c r="E73">
        <v>20.481999999999999</v>
      </c>
      <c r="F73">
        <v>2.1656999999999999E-2</v>
      </c>
      <c r="G73">
        <v>4.0964E-2</v>
      </c>
    </row>
    <row r="74" spans="1:7">
      <c r="A74">
        <v>73</v>
      </c>
      <c r="B74">
        <v>501</v>
      </c>
      <c r="C74">
        <v>500</v>
      </c>
      <c r="D74">
        <v>10.66</v>
      </c>
      <c r="E74">
        <v>25.245000000000001</v>
      </c>
      <c r="F74">
        <v>2.1277000000000001E-2</v>
      </c>
      <c r="G74">
        <v>5.049E-2</v>
      </c>
    </row>
    <row r="75" spans="1:7">
      <c r="A75">
        <v>74</v>
      </c>
      <c r="B75">
        <v>501</v>
      </c>
      <c r="C75">
        <v>500</v>
      </c>
      <c r="D75">
        <v>10.662000000000001</v>
      </c>
      <c r="E75">
        <v>20.295999999999999</v>
      </c>
      <c r="F75">
        <v>2.1281000000000001E-2</v>
      </c>
      <c r="G75">
        <v>4.0592000000000003E-2</v>
      </c>
    </row>
    <row r="76" spans="1:7">
      <c r="A76">
        <v>75</v>
      </c>
      <c r="B76">
        <v>501</v>
      </c>
      <c r="C76">
        <v>500</v>
      </c>
      <c r="D76">
        <v>11.077999999999999</v>
      </c>
      <c r="E76">
        <v>20.591000000000001</v>
      </c>
      <c r="F76">
        <v>2.2112E-2</v>
      </c>
      <c r="G76">
        <v>4.1182000000000003E-2</v>
      </c>
    </row>
    <row r="77" spans="1:7">
      <c r="A77">
        <v>76</v>
      </c>
      <c r="B77">
        <v>501</v>
      </c>
      <c r="C77">
        <v>500</v>
      </c>
      <c r="D77">
        <v>10.984</v>
      </c>
      <c r="E77">
        <v>20.702999999999999</v>
      </c>
      <c r="F77">
        <v>2.1923999999999999E-2</v>
      </c>
      <c r="G77">
        <v>4.1405999999999998E-2</v>
      </c>
    </row>
    <row r="78" spans="1:7">
      <c r="A78">
        <v>77</v>
      </c>
      <c r="B78">
        <v>501</v>
      </c>
      <c r="C78">
        <v>500</v>
      </c>
      <c r="D78">
        <v>10.573</v>
      </c>
      <c r="E78">
        <v>22.077000000000002</v>
      </c>
      <c r="F78">
        <v>2.1104000000000001E-2</v>
      </c>
      <c r="G78">
        <v>4.4153999999999999E-2</v>
      </c>
    </row>
    <row r="79" spans="1:7">
      <c r="A79">
        <v>78</v>
      </c>
      <c r="B79">
        <v>501</v>
      </c>
      <c r="C79">
        <v>500</v>
      </c>
      <c r="D79">
        <v>15.135999999999999</v>
      </c>
      <c r="E79">
        <v>25.061</v>
      </c>
      <c r="F79">
        <v>3.0211999999999999E-2</v>
      </c>
      <c r="G79">
        <v>5.0122E-2</v>
      </c>
    </row>
    <row r="80" spans="1:7">
      <c r="A80">
        <v>79</v>
      </c>
      <c r="B80">
        <v>501</v>
      </c>
      <c r="C80">
        <v>500</v>
      </c>
      <c r="D80">
        <v>10.522</v>
      </c>
      <c r="E80">
        <v>20.321999999999999</v>
      </c>
      <c r="F80">
        <v>2.1002E-2</v>
      </c>
      <c r="G80">
        <v>4.0644E-2</v>
      </c>
    </row>
    <row r="81" spans="1:7">
      <c r="A81">
        <v>80</v>
      </c>
      <c r="B81">
        <v>501</v>
      </c>
      <c r="C81">
        <v>500</v>
      </c>
      <c r="D81">
        <v>11.928000000000001</v>
      </c>
      <c r="E81">
        <v>20.75</v>
      </c>
      <c r="F81">
        <v>2.3807999999999999E-2</v>
      </c>
      <c r="G81">
        <v>4.1500000000000002E-2</v>
      </c>
    </row>
    <row r="82" spans="1:7">
      <c r="A82">
        <v>81</v>
      </c>
      <c r="B82">
        <v>501</v>
      </c>
      <c r="C82">
        <v>500</v>
      </c>
      <c r="D82">
        <v>13.178000000000001</v>
      </c>
      <c r="E82">
        <v>28.594000000000001</v>
      </c>
      <c r="F82">
        <v>2.6303E-2</v>
      </c>
      <c r="G82">
        <v>5.7188000000000003E-2</v>
      </c>
    </row>
    <row r="83" spans="1:7">
      <c r="A83">
        <v>82</v>
      </c>
      <c r="B83">
        <v>501</v>
      </c>
      <c r="C83">
        <v>500</v>
      </c>
      <c r="D83">
        <v>13.375</v>
      </c>
      <c r="E83">
        <v>24.927</v>
      </c>
      <c r="F83">
        <v>2.6696999999999999E-2</v>
      </c>
      <c r="G83">
        <v>4.9854000000000002E-2</v>
      </c>
    </row>
    <row r="84" spans="1:7">
      <c r="A84">
        <v>83</v>
      </c>
      <c r="B84">
        <v>501</v>
      </c>
      <c r="C84">
        <v>500</v>
      </c>
      <c r="D84">
        <v>13.384</v>
      </c>
      <c r="E84">
        <v>29.312999999999999</v>
      </c>
      <c r="F84">
        <v>2.6714999999999999E-2</v>
      </c>
      <c r="G84">
        <v>5.8625999999999998E-2</v>
      </c>
    </row>
    <row r="85" spans="1:7">
      <c r="A85">
        <v>84</v>
      </c>
      <c r="B85">
        <v>501</v>
      </c>
      <c r="C85">
        <v>500</v>
      </c>
      <c r="D85">
        <v>10.634</v>
      </c>
      <c r="E85">
        <v>20.722999999999999</v>
      </c>
      <c r="F85">
        <v>2.1225999999999998E-2</v>
      </c>
      <c r="G85">
        <v>4.1445999999999997E-2</v>
      </c>
    </row>
    <row r="86" spans="1:7">
      <c r="A86">
        <v>85</v>
      </c>
      <c r="B86">
        <v>501</v>
      </c>
      <c r="C86">
        <v>500</v>
      </c>
      <c r="D86">
        <v>10.951000000000001</v>
      </c>
      <c r="E86">
        <v>25.39</v>
      </c>
      <c r="F86">
        <v>2.1857999999999999E-2</v>
      </c>
      <c r="G86">
        <v>5.0779999999999999E-2</v>
      </c>
    </row>
    <row r="87" spans="1:7">
      <c r="A87">
        <v>86</v>
      </c>
      <c r="B87">
        <v>501</v>
      </c>
      <c r="C87">
        <v>500</v>
      </c>
      <c r="D87">
        <v>11.124000000000001</v>
      </c>
      <c r="E87">
        <v>23.664000000000001</v>
      </c>
      <c r="F87">
        <v>2.2204000000000002E-2</v>
      </c>
      <c r="G87">
        <v>4.7328000000000002E-2</v>
      </c>
    </row>
    <row r="88" spans="1:7">
      <c r="A88">
        <v>87</v>
      </c>
      <c r="B88">
        <v>501</v>
      </c>
      <c r="C88">
        <v>500</v>
      </c>
      <c r="D88">
        <v>13.89</v>
      </c>
      <c r="E88">
        <v>22.297000000000001</v>
      </c>
      <c r="F88">
        <v>2.7725E-2</v>
      </c>
      <c r="G88">
        <v>4.4594000000000002E-2</v>
      </c>
    </row>
    <row r="89" spans="1:7">
      <c r="A89">
        <v>88</v>
      </c>
      <c r="B89">
        <v>501</v>
      </c>
      <c r="C89">
        <v>500</v>
      </c>
      <c r="D89">
        <v>14.734</v>
      </c>
      <c r="E89">
        <v>22.558</v>
      </c>
      <c r="F89">
        <v>2.9409000000000001E-2</v>
      </c>
      <c r="G89">
        <v>4.5116000000000003E-2</v>
      </c>
    </row>
    <row r="90" spans="1:7">
      <c r="A90">
        <v>89</v>
      </c>
      <c r="B90">
        <v>501</v>
      </c>
      <c r="C90">
        <v>500</v>
      </c>
      <c r="D90">
        <v>11.068</v>
      </c>
      <c r="E90">
        <v>21.838000000000001</v>
      </c>
      <c r="F90">
        <v>2.2092000000000001E-2</v>
      </c>
      <c r="G90">
        <v>4.3676E-2</v>
      </c>
    </row>
    <row r="91" spans="1:7">
      <c r="A91">
        <v>90</v>
      </c>
      <c r="B91">
        <v>501</v>
      </c>
      <c r="C91">
        <v>500</v>
      </c>
      <c r="D91">
        <v>11.013</v>
      </c>
      <c r="E91">
        <v>20.893000000000001</v>
      </c>
      <c r="F91">
        <v>2.1982000000000002E-2</v>
      </c>
      <c r="G91">
        <v>4.1785999999999997E-2</v>
      </c>
    </row>
    <row r="92" spans="1:7">
      <c r="A92">
        <v>91</v>
      </c>
      <c r="B92">
        <v>501</v>
      </c>
      <c r="C92">
        <v>500</v>
      </c>
      <c r="D92">
        <v>15.692</v>
      </c>
      <c r="E92">
        <v>37.274999999999999</v>
      </c>
      <c r="F92">
        <v>3.1321000000000002E-2</v>
      </c>
      <c r="G92">
        <v>7.4550000000000005E-2</v>
      </c>
    </row>
    <row r="93" spans="1:7">
      <c r="A93">
        <v>92</v>
      </c>
      <c r="B93">
        <v>501</v>
      </c>
      <c r="C93">
        <v>500</v>
      </c>
      <c r="D93">
        <v>13.395</v>
      </c>
      <c r="E93">
        <v>26.335999999999999</v>
      </c>
      <c r="F93">
        <v>2.6737E-2</v>
      </c>
      <c r="G93">
        <v>5.2671999999999997E-2</v>
      </c>
    </row>
    <row r="94" spans="1:7">
      <c r="A94">
        <v>93</v>
      </c>
      <c r="B94">
        <v>501</v>
      </c>
      <c r="C94">
        <v>500</v>
      </c>
      <c r="D94">
        <v>12.499000000000001</v>
      </c>
      <c r="E94">
        <v>28.62</v>
      </c>
      <c r="F94">
        <v>2.4948000000000001E-2</v>
      </c>
      <c r="G94">
        <v>5.7239999999999999E-2</v>
      </c>
    </row>
    <row r="95" spans="1:7">
      <c r="A95">
        <v>94</v>
      </c>
      <c r="B95">
        <v>501</v>
      </c>
      <c r="C95">
        <v>500</v>
      </c>
      <c r="D95">
        <v>12.242000000000001</v>
      </c>
      <c r="E95">
        <v>23.870999999999999</v>
      </c>
      <c r="F95">
        <v>2.4434999999999998E-2</v>
      </c>
      <c r="G95">
        <v>4.7742E-2</v>
      </c>
    </row>
    <row r="96" spans="1:7">
      <c r="A96">
        <v>95</v>
      </c>
      <c r="B96">
        <v>501</v>
      </c>
      <c r="C96">
        <v>500</v>
      </c>
      <c r="D96">
        <v>12.135999999999999</v>
      </c>
      <c r="E96">
        <v>24.361999999999998</v>
      </c>
      <c r="F96">
        <v>2.4223999999999999E-2</v>
      </c>
      <c r="G96">
        <v>4.8724000000000003E-2</v>
      </c>
    </row>
    <row r="97" spans="1:7">
      <c r="A97">
        <v>96</v>
      </c>
      <c r="B97">
        <v>501</v>
      </c>
      <c r="C97">
        <v>500</v>
      </c>
      <c r="D97">
        <v>11.925000000000001</v>
      </c>
      <c r="E97">
        <v>23.588999999999999</v>
      </c>
      <c r="F97">
        <v>2.3802E-2</v>
      </c>
      <c r="G97">
        <v>4.7177999999999998E-2</v>
      </c>
    </row>
    <row r="98" spans="1:7">
      <c r="A98">
        <v>97</v>
      </c>
      <c r="B98">
        <v>501</v>
      </c>
      <c r="C98">
        <v>500</v>
      </c>
      <c r="D98">
        <v>12.112</v>
      </c>
      <c r="E98">
        <v>27.904</v>
      </c>
      <c r="F98">
        <v>2.4176E-2</v>
      </c>
      <c r="G98">
        <v>5.5808000000000003E-2</v>
      </c>
    </row>
    <row r="99" spans="1:7">
      <c r="A99">
        <v>98</v>
      </c>
      <c r="B99">
        <v>501</v>
      </c>
      <c r="C99">
        <v>500</v>
      </c>
      <c r="D99">
        <v>10.701000000000001</v>
      </c>
      <c r="E99">
        <v>20.422999999999998</v>
      </c>
      <c r="F99">
        <v>2.1359E-2</v>
      </c>
      <c r="G99">
        <v>4.0846E-2</v>
      </c>
    </row>
    <row r="100" spans="1:7">
      <c r="A100">
        <v>99</v>
      </c>
      <c r="B100">
        <v>501</v>
      </c>
      <c r="C100">
        <v>500</v>
      </c>
      <c r="D100">
        <v>10.683</v>
      </c>
      <c r="E100">
        <v>21.61</v>
      </c>
      <c r="F100">
        <v>2.1323000000000002E-2</v>
      </c>
      <c r="G100">
        <v>4.3220000000000001E-2</v>
      </c>
    </row>
    <row r="101" spans="1:7">
      <c r="A101">
        <v>100</v>
      </c>
      <c r="B101">
        <v>501</v>
      </c>
      <c r="C101">
        <v>500</v>
      </c>
      <c r="D101">
        <v>10.955</v>
      </c>
      <c r="E101">
        <v>25.334</v>
      </c>
      <c r="F101">
        <v>2.1866E-2</v>
      </c>
      <c r="G101">
        <v>5.0667999999999998E-2</v>
      </c>
    </row>
    <row r="102" spans="1:7">
      <c r="A102">
        <v>101</v>
      </c>
      <c r="B102">
        <v>601</v>
      </c>
      <c r="C102">
        <v>600</v>
      </c>
      <c r="D102">
        <v>13.191000000000001</v>
      </c>
      <c r="E102">
        <v>30.007000000000001</v>
      </c>
      <c r="F102">
        <v>2.1947999999999999E-2</v>
      </c>
      <c r="G102">
        <v>5.0012000000000001E-2</v>
      </c>
    </row>
    <row r="103" spans="1:7">
      <c r="A103">
        <v>102</v>
      </c>
      <c r="B103">
        <v>601</v>
      </c>
      <c r="C103">
        <v>600</v>
      </c>
      <c r="D103">
        <v>13.013999999999999</v>
      </c>
      <c r="E103">
        <v>27.504000000000001</v>
      </c>
      <c r="F103">
        <v>2.1654E-2</v>
      </c>
      <c r="G103">
        <v>4.5839999999999999E-2</v>
      </c>
    </row>
    <row r="104" spans="1:7">
      <c r="A104">
        <v>103</v>
      </c>
      <c r="B104">
        <v>601</v>
      </c>
      <c r="C104">
        <v>600</v>
      </c>
      <c r="D104">
        <v>244.19399999999999</v>
      </c>
      <c r="E104">
        <v>24.187000000000001</v>
      </c>
      <c r="F104">
        <v>0.40631299999999998</v>
      </c>
      <c r="G104">
        <v>4.0312000000000001E-2</v>
      </c>
    </row>
    <row r="105" spans="1:7">
      <c r="A105">
        <v>104</v>
      </c>
      <c r="B105">
        <v>601</v>
      </c>
      <c r="C105">
        <v>600</v>
      </c>
      <c r="D105">
        <v>12.967000000000001</v>
      </c>
      <c r="E105">
        <v>24.738</v>
      </c>
      <c r="F105">
        <v>2.1576000000000001E-2</v>
      </c>
      <c r="G105">
        <v>4.1230000000000003E-2</v>
      </c>
    </row>
    <row r="106" spans="1:7">
      <c r="A106">
        <v>105</v>
      </c>
      <c r="B106">
        <v>601</v>
      </c>
      <c r="C106">
        <v>600</v>
      </c>
      <c r="D106">
        <v>12.904999999999999</v>
      </c>
      <c r="E106">
        <v>24.167000000000002</v>
      </c>
      <c r="F106">
        <v>2.1472999999999999E-2</v>
      </c>
      <c r="G106">
        <v>4.0278000000000001E-2</v>
      </c>
    </row>
    <row r="107" spans="1:7">
      <c r="A107">
        <v>106</v>
      </c>
      <c r="B107">
        <v>601</v>
      </c>
      <c r="C107">
        <v>600</v>
      </c>
      <c r="D107">
        <v>12.773999999999999</v>
      </c>
      <c r="E107">
        <v>24.100999999999999</v>
      </c>
      <c r="F107">
        <v>2.1255E-2</v>
      </c>
      <c r="G107">
        <v>4.0168000000000002E-2</v>
      </c>
    </row>
    <row r="108" spans="1:7">
      <c r="A108">
        <v>107</v>
      </c>
      <c r="B108">
        <v>601</v>
      </c>
      <c r="C108">
        <v>600</v>
      </c>
      <c r="D108">
        <v>14.893000000000001</v>
      </c>
      <c r="E108">
        <v>25.036000000000001</v>
      </c>
      <c r="F108">
        <v>2.478E-2</v>
      </c>
      <c r="G108">
        <v>4.1727E-2</v>
      </c>
    </row>
    <row r="109" spans="1:7">
      <c r="A109">
        <v>108</v>
      </c>
      <c r="B109">
        <v>601</v>
      </c>
      <c r="C109">
        <v>600</v>
      </c>
      <c r="D109">
        <v>12.866</v>
      </c>
      <c r="E109">
        <v>24.724</v>
      </c>
      <c r="F109">
        <v>2.1408E-2</v>
      </c>
      <c r="G109">
        <v>4.1207000000000001E-2</v>
      </c>
    </row>
    <row r="110" spans="1:7">
      <c r="A110">
        <v>109</v>
      </c>
      <c r="B110">
        <v>601</v>
      </c>
      <c r="C110">
        <v>600</v>
      </c>
      <c r="D110">
        <v>13.247</v>
      </c>
      <c r="E110">
        <v>30.782</v>
      </c>
      <c r="F110">
        <v>2.2041999999999999E-2</v>
      </c>
      <c r="G110">
        <v>5.1303000000000001E-2</v>
      </c>
    </row>
    <row r="111" spans="1:7">
      <c r="A111">
        <v>110</v>
      </c>
      <c r="B111">
        <v>601</v>
      </c>
      <c r="C111">
        <v>600</v>
      </c>
      <c r="D111">
        <v>12.911</v>
      </c>
      <c r="E111">
        <v>26.103999999999999</v>
      </c>
      <c r="F111">
        <v>2.1482999999999999E-2</v>
      </c>
      <c r="G111">
        <v>4.3506999999999997E-2</v>
      </c>
    </row>
    <row r="112" spans="1:7">
      <c r="A112">
        <v>111</v>
      </c>
      <c r="B112">
        <v>601</v>
      </c>
      <c r="C112">
        <v>600</v>
      </c>
      <c r="D112">
        <v>12.978999999999999</v>
      </c>
      <c r="E112">
        <v>26.309000000000001</v>
      </c>
      <c r="F112">
        <v>2.1596000000000001E-2</v>
      </c>
      <c r="G112">
        <v>4.3847999999999998E-2</v>
      </c>
    </row>
    <row r="113" spans="1:7">
      <c r="A113">
        <v>112</v>
      </c>
      <c r="B113">
        <v>601</v>
      </c>
      <c r="C113">
        <v>600</v>
      </c>
      <c r="D113">
        <v>12.89</v>
      </c>
      <c r="E113">
        <v>24.611999999999998</v>
      </c>
      <c r="F113">
        <v>2.1447999999999998E-2</v>
      </c>
      <c r="G113">
        <v>4.1020000000000001E-2</v>
      </c>
    </row>
    <row r="114" spans="1:7">
      <c r="A114">
        <v>113</v>
      </c>
      <c r="B114">
        <v>601</v>
      </c>
      <c r="C114">
        <v>600</v>
      </c>
      <c r="D114">
        <v>12.856</v>
      </c>
      <c r="E114">
        <v>24.202999999999999</v>
      </c>
      <c r="F114">
        <v>2.1391E-2</v>
      </c>
      <c r="G114">
        <v>4.0337999999999999E-2</v>
      </c>
    </row>
    <row r="115" spans="1:7">
      <c r="A115">
        <v>114</v>
      </c>
      <c r="B115">
        <v>601</v>
      </c>
      <c r="C115">
        <v>600</v>
      </c>
      <c r="D115">
        <v>12.933999999999999</v>
      </c>
      <c r="E115">
        <v>24.206</v>
      </c>
      <c r="F115">
        <v>2.1520999999999998E-2</v>
      </c>
      <c r="G115">
        <v>4.0342999999999997E-2</v>
      </c>
    </row>
    <row r="116" spans="1:7">
      <c r="A116">
        <v>115</v>
      </c>
      <c r="B116">
        <v>601</v>
      </c>
      <c r="C116">
        <v>600</v>
      </c>
      <c r="D116">
        <v>13.097</v>
      </c>
      <c r="E116">
        <v>28.591999999999999</v>
      </c>
      <c r="F116">
        <v>2.1791999999999999E-2</v>
      </c>
      <c r="G116">
        <v>4.7653000000000001E-2</v>
      </c>
    </row>
    <row r="117" spans="1:7">
      <c r="A117">
        <v>116</v>
      </c>
      <c r="B117">
        <v>601</v>
      </c>
      <c r="C117">
        <v>600</v>
      </c>
      <c r="D117">
        <v>12.766</v>
      </c>
      <c r="E117">
        <v>25.024000000000001</v>
      </c>
      <c r="F117">
        <v>2.1240999999999999E-2</v>
      </c>
      <c r="G117">
        <v>4.1707000000000001E-2</v>
      </c>
    </row>
    <row r="118" spans="1:7">
      <c r="A118">
        <v>117</v>
      </c>
      <c r="B118">
        <v>601</v>
      </c>
      <c r="C118">
        <v>600</v>
      </c>
      <c r="D118">
        <v>12.718999999999999</v>
      </c>
      <c r="E118">
        <v>27.791</v>
      </c>
      <c r="F118">
        <v>2.1163000000000001E-2</v>
      </c>
      <c r="G118">
        <v>4.6317999999999998E-2</v>
      </c>
    </row>
    <row r="119" spans="1:7">
      <c r="A119">
        <v>118</v>
      </c>
      <c r="B119">
        <v>601</v>
      </c>
      <c r="C119">
        <v>600</v>
      </c>
      <c r="D119">
        <v>16.440999999999999</v>
      </c>
      <c r="E119">
        <v>27.768000000000001</v>
      </c>
      <c r="F119">
        <v>2.7355999999999998E-2</v>
      </c>
      <c r="G119">
        <v>4.6280000000000002E-2</v>
      </c>
    </row>
    <row r="120" spans="1:7">
      <c r="A120">
        <v>119</v>
      </c>
      <c r="B120">
        <v>601</v>
      </c>
      <c r="C120">
        <v>600</v>
      </c>
      <c r="D120">
        <v>12.88</v>
      </c>
      <c r="E120">
        <v>24.634</v>
      </c>
      <c r="F120">
        <v>2.1430999999999999E-2</v>
      </c>
      <c r="G120">
        <v>4.1057000000000003E-2</v>
      </c>
    </row>
    <row r="121" spans="1:7">
      <c r="A121">
        <v>120</v>
      </c>
      <c r="B121">
        <v>601</v>
      </c>
      <c r="C121">
        <v>600</v>
      </c>
      <c r="D121">
        <v>13.836</v>
      </c>
      <c r="E121">
        <v>41.738999999999997</v>
      </c>
      <c r="F121">
        <v>2.3022000000000001E-2</v>
      </c>
      <c r="G121">
        <v>6.9565000000000002E-2</v>
      </c>
    </row>
    <row r="122" spans="1:7">
      <c r="A122">
        <v>121</v>
      </c>
      <c r="B122">
        <v>601</v>
      </c>
      <c r="C122">
        <v>600</v>
      </c>
      <c r="D122">
        <v>13.058999999999999</v>
      </c>
      <c r="E122">
        <v>28.434000000000001</v>
      </c>
      <c r="F122">
        <v>2.1728999999999998E-2</v>
      </c>
      <c r="G122">
        <v>4.7390000000000002E-2</v>
      </c>
    </row>
    <row r="123" spans="1:7">
      <c r="A123">
        <v>122</v>
      </c>
      <c r="B123">
        <v>601</v>
      </c>
      <c r="C123">
        <v>600</v>
      </c>
      <c r="D123">
        <v>13.27</v>
      </c>
      <c r="E123">
        <v>26.024000000000001</v>
      </c>
      <c r="F123">
        <v>2.2079999999999999E-2</v>
      </c>
      <c r="G123">
        <v>4.3373000000000002E-2</v>
      </c>
    </row>
    <row r="124" spans="1:7">
      <c r="A124">
        <v>123</v>
      </c>
      <c r="B124">
        <v>601</v>
      </c>
      <c r="C124">
        <v>600</v>
      </c>
      <c r="D124">
        <v>13.218999999999999</v>
      </c>
      <c r="E124">
        <v>26.132999999999999</v>
      </c>
      <c r="F124">
        <v>2.1995000000000001E-2</v>
      </c>
      <c r="G124">
        <v>4.3555000000000003E-2</v>
      </c>
    </row>
    <row r="125" spans="1:7">
      <c r="A125">
        <v>124</v>
      </c>
      <c r="B125">
        <v>601</v>
      </c>
      <c r="C125">
        <v>600</v>
      </c>
      <c r="D125">
        <v>12.602</v>
      </c>
      <c r="E125">
        <v>24.49</v>
      </c>
      <c r="F125">
        <v>2.0968000000000001E-2</v>
      </c>
      <c r="G125">
        <v>4.0816999999999999E-2</v>
      </c>
    </row>
    <row r="126" spans="1:7">
      <c r="A126">
        <v>125</v>
      </c>
      <c r="B126">
        <v>601</v>
      </c>
      <c r="C126">
        <v>600</v>
      </c>
      <c r="D126">
        <v>12.813000000000001</v>
      </c>
      <c r="E126">
        <v>24.594000000000001</v>
      </c>
      <c r="F126">
        <v>2.1319000000000001E-2</v>
      </c>
      <c r="G126">
        <v>4.0989999999999999E-2</v>
      </c>
    </row>
    <row r="127" spans="1:7">
      <c r="A127">
        <v>126</v>
      </c>
      <c r="B127">
        <v>601</v>
      </c>
      <c r="C127">
        <v>600</v>
      </c>
      <c r="D127">
        <v>17.015999999999998</v>
      </c>
      <c r="E127">
        <v>26.407</v>
      </c>
      <c r="F127">
        <v>2.8313000000000001E-2</v>
      </c>
      <c r="G127">
        <v>4.4012000000000003E-2</v>
      </c>
    </row>
    <row r="128" spans="1:7">
      <c r="A128">
        <v>127</v>
      </c>
      <c r="B128">
        <v>601</v>
      </c>
      <c r="C128">
        <v>600</v>
      </c>
      <c r="D128">
        <v>12.837999999999999</v>
      </c>
      <c r="E128">
        <v>24.547999999999998</v>
      </c>
      <c r="F128">
        <v>2.1361000000000002E-2</v>
      </c>
      <c r="G128">
        <v>4.0912999999999998E-2</v>
      </c>
    </row>
    <row r="129" spans="1:7">
      <c r="A129">
        <v>128</v>
      </c>
      <c r="B129">
        <v>601</v>
      </c>
      <c r="C129">
        <v>600</v>
      </c>
      <c r="D129">
        <v>15.244</v>
      </c>
      <c r="E129">
        <v>26.106000000000002</v>
      </c>
      <c r="F129">
        <v>2.5364000000000001E-2</v>
      </c>
      <c r="G129">
        <v>4.351E-2</v>
      </c>
    </row>
    <row r="130" spans="1:7">
      <c r="A130">
        <v>129</v>
      </c>
      <c r="B130">
        <v>601</v>
      </c>
      <c r="C130">
        <v>600</v>
      </c>
      <c r="D130">
        <v>13.374000000000001</v>
      </c>
      <c r="E130">
        <v>30.140999999999998</v>
      </c>
      <c r="F130">
        <v>2.2252999999999998E-2</v>
      </c>
      <c r="G130">
        <v>5.0235000000000002E-2</v>
      </c>
    </row>
    <row r="131" spans="1:7">
      <c r="A131">
        <v>130</v>
      </c>
      <c r="B131">
        <v>601</v>
      </c>
      <c r="C131">
        <v>600</v>
      </c>
      <c r="D131">
        <v>13.15</v>
      </c>
      <c r="E131">
        <v>28.241</v>
      </c>
      <c r="F131">
        <v>2.188E-2</v>
      </c>
      <c r="G131">
        <v>4.7067999999999999E-2</v>
      </c>
    </row>
    <row r="132" spans="1:7">
      <c r="A132">
        <v>131</v>
      </c>
      <c r="B132">
        <v>601</v>
      </c>
      <c r="C132">
        <v>600</v>
      </c>
      <c r="D132">
        <v>12.992000000000001</v>
      </c>
      <c r="E132">
        <v>28.155000000000001</v>
      </c>
      <c r="F132">
        <v>2.1617000000000001E-2</v>
      </c>
      <c r="G132">
        <v>4.6925000000000001E-2</v>
      </c>
    </row>
    <row r="133" spans="1:7">
      <c r="A133">
        <v>132</v>
      </c>
      <c r="B133">
        <v>601</v>
      </c>
      <c r="C133">
        <v>600</v>
      </c>
      <c r="D133">
        <v>13.137</v>
      </c>
      <c r="E133">
        <v>27.388999999999999</v>
      </c>
      <c r="F133">
        <v>2.1859E-2</v>
      </c>
      <c r="G133">
        <v>4.5648000000000001E-2</v>
      </c>
    </row>
    <row r="134" spans="1:7">
      <c r="A134">
        <v>133</v>
      </c>
      <c r="B134">
        <v>601</v>
      </c>
      <c r="C134">
        <v>600</v>
      </c>
      <c r="D134">
        <v>12.997999999999999</v>
      </c>
      <c r="E134">
        <v>30.995999999999999</v>
      </c>
      <c r="F134">
        <v>2.1627E-2</v>
      </c>
      <c r="G134">
        <v>5.1659999999999998E-2</v>
      </c>
    </row>
    <row r="135" spans="1:7">
      <c r="A135">
        <v>134</v>
      </c>
      <c r="B135">
        <v>601</v>
      </c>
      <c r="C135">
        <v>600</v>
      </c>
      <c r="D135">
        <v>12.788</v>
      </c>
      <c r="E135">
        <v>26.437000000000001</v>
      </c>
      <c r="F135">
        <v>2.1277999999999998E-2</v>
      </c>
      <c r="G135">
        <v>4.4061999999999997E-2</v>
      </c>
    </row>
    <row r="136" spans="1:7">
      <c r="A136">
        <v>135</v>
      </c>
      <c r="B136">
        <v>601</v>
      </c>
      <c r="C136">
        <v>600</v>
      </c>
      <c r="D136">
        <v>12.795999999999999</v>
      </c>
      <c r="E136">
        <v>25.428000000000001</v>
      </c>
      <c r="F136">
        <v>2.1291000000000001E-2</v>
      </c>
      <c r="G136">
        <v>4.2380000000000001E-2</v>
      </c>
    </row>
    <row r="137" spans="1:7">
      <c r="A137">
        <v>136</v>
      </c>
      <c r="B137">
        <v>601</v>
      </c>
      <c r="C137">
        <v>600</v>
      </c>
      <c r="D137">
        <v>13.125</v>
      </c>
      <c r="E137">
        <v>27.698</v>
      </c>
      <c r="F137">
        <v>2.1839000000000001E-2</v>
      </c>
      <c r="G137">
        <v>4.6163000000000003E-2</v>
      </c>
    </row>
    <row r="138" spans="1:7">
      <c r="A138">
        <v>137</v>
      </c>
      <c r="B138">
        <v>601</v>
      </c>
      <c r="C138">
        <v>600</v>
      </c>
      <c r="D138">
        <v>40.923999999999999</v>
      </c>
      <c r="E138">
        <v>25.539000000000001</v>
      </c>
      <c r="F138">
        <v>6.8093000000000001E-2</v>
      </c>
      <c r="G138">
        <v>4.2564999999999999E-2</v>
      </c>
    </row>
    <row r="139" spans="1:7">
      <c r="A139">
        <v>138</v>
      </c>
      <c r="B139">
        <v>601</v>
      </c>
      <c r="C139">
        <v>600</v>
      </c>
      <c r="D139">
        <v>12.906000000000001</v>
      </c>
      <c r="E139">
        <v>24.763999999999999</v>
      </c>
      <c r="F139">
        <v>2.1474E-2</v>
      </c>
      <c r="G139">
        <v>4.1272999999999997E-2</v>
      </c>
    </row>
    <row r="140" spans="1:7">
      <c r="A140">
        <v>139</v>
      </c>
      <c r="B140">
        <v>601</v>
      </c>
      <c r="C140">
        <v>600</v>
      </c>
      <c r="D140">
        <v>18.419</v>
      </c>
      <c r="E140">
        <v>30.193999999999999</v>
      </c>
      <c r="F140">
        <v>3.0647000000000001E-2</v>
      </c>
      <c r="G140">
        <v>5.0323E-2</v>
      </c>
    </row>
    <row r="141" spans="1:7">
      <c r="A141">
        <v>140</v>
      </c>
      <c r="B141">
        <v>601</v>
      </c>
      <c r="C141">
        <v>600</v>
      </c>
      <c r="D141">
        <v>13.477</v>
      </c>
      <c r="E141">
        <v>26.039000000000001</v>
      </c>
      <c r="F141">
        <v>2.2423999999999999E-2</v>
      </c>
      <c r="G141">
        <v>4.3397999999999999E-2</v>
      </c>
    </row>
    <row r="142" spans="1:7">
      <c r="A142">
        <v>141</v>
      </c>
      <c r="B142">
        <v>601</v>
      </c>
      <c r="C142">
        <v>600</v>
      </c>
      <c r="D142">
        <v>12.725</v>
      </c>
      <c r="E142">
        <v>24.372</v>
      </c>
      <c r="F142">
        <v>2.1173000000000001E-2</v>
      </c>
      <c r="G142">
        <v>4.0620000000000003E-2</v>
      </c>
    </row>
    <row r="143" spans="1:7">
      <c r="A143">
        <v>142</v>
      </c>
      <c r="B143">
        <v>601</v>
      </c>
      <c r="C143">
        <v>600</v>
      </c>
      <c r="D143">
        <v>13.161</v>
      </c>
      <c r="E143">
        <v>26.062000000000001</v>
      </c>
      <c r="F143">
        <v>2.1898999999999998E-2</v>
      </c>
      <c r="G143">
        <v>4.3437000000000003E-2</v>
      </c>
    </row>
    <row r="144" spans="1:7">
      <c r="A144">
        <v>143</v>
      </c>
      <c r="B144">
        <v>601</v>
      </c>
      <c r="C144">
        <v>600</v>
      </c>
      <c r="D144">
        <v>13.234999999999999</v>
      </c>
      <c r="E144">
        <v>28.085000000000001</v>
      </c>
      <c r="F144">
        <v>2.2022E-2</v>
      </c>
      <c r="G144">
        <v>4.6808000000000002E-2</v>
      </c>
    </row>
    <row r="145" spans="1:7">
      <c r="A145">
        <v>144</v>
      </c>
      <c r="B145">
        <v>601</v>
      </c>
      <c r="C145">
        <v>600</v>
      </c>
      <c r="D145">
        <v>12.958</v>
      </c>
      <c r="E145">
        <v>26.751000000000001</v>
      </c>
      <c r="F145">
        <v>2.1561E-2</v>
      </c>
      <c r="G145">
        <v>4.4585E-2</v>
      </c>
    </row>
    <row r="146" spans="1:7">
      <c r="A146">
        <v>145</v>
      </c>
      <c r="B146">
        <v>601</v>
      </c>
      <c r="C146">
        <v>600</v>
      </c>
      <c r="D146">
        <v>13.196</v>
      </c>
      <c r="E146">
        <v>25.545000000000002</v>
      </c>
      <c r="F146">
        <v>2.1957000000000001E-2</v>
      </c>
      <c r="G146">
        <v>4.2575000000000002E-2</v>
      </c>
    </row>
    <row r="147" spans="1:7">
      <c r="A147">
        <v>146</v>
      </c>
      <c r="B147">
        <v>601</v>
      </c>
      <c r="C147">
        <v>600</v>
      </c>
      <c r="D147">
        <v>13</v>
      </c>
      <c r="E147">
        <v>26.286999999999999</v>
      </c>
      <c r="F147">
        <v>2.1631000000000001E-2</v>
      </c>
      <c r="G147">
        <v>4.3811999999999997E-2</v>
      </c>
    </row>
    <row r="148" spans="1:7">
      <c r="A148">
        <v>147</v>
      </c>
      <c r="B148">
        <v>601</v>
      </c>
      <c r="C148">
        <v>600</v>
      </c>
      <c r="D148">
        <v>12.906000000000001</v>
      </c>
      <c r="E148">
        <v>24.628</v>
      </c>
      <c r="F148">
        <v>2.1474E-2</v>
      </c>
      <c r="G148">
        <v>4.1047E-2</v>
      </c>
    </row>
    <row r="149" spans="1:7">
      <c r="A149">
        <v>148</v>
      </c>
      <c r="B149">
        <v>601</v>
      </c>
      <c r="C149">
        <v>600</v>
      </c>
      <c r="D149">
        <v>15.058</v>
      </c>
      <c r="E149">
        <v>27.823</v>
      </c>
      <c r="F149">
        <v>2.5055000000000001E-2</v>
      </c>
      <c r="G149">
        <v>4.6371999999999997E-2</v>
      </c>
    </row>
    <row r="150" spans="1:7">
      <c r="A150">
        <v>149</v>
      </c>
      <c r="B150">
        <v>601</v>
      </c>
      <c r="C150">
        <v>600</v>
      </c>
      <c r="D150">
        <v>12.739000000000001</v>
      </c>
      <c r="E150">
        <v>29.550999999999998</v>
      </c>
      <c r="F150">
        <v>2.1196E-2</v>
      </c>
      <c r="G150">
        <v>4.9251999999999997E-2</v>
      </c>
    </row>
    <row r="151" spans="1:7">
      <c r="A151">
        <v>150</v>
      </c>
      <c r="B151">
        <v>601</v>
      </c>
      <c r="C151">
        <v>600</v>
      </c>
      <c r="D151">
        <v>13.227</v>
      </c>
      <c r="E151">
        <v>24.827000000000002</v>
      </c>
      <c r="F151">
        <v>2.2008E-2</v>
      </c>
      <c r="G151">
        <v>4.1377999999999998E-2</v>
      </c>
    </row>
    <row r="152" spans="1:7">
      <c r="A152">
        <v>151</v>
      </c>
      <c r="B152">
        <v>601</v>
      </c>
      <c r="C152">
        <v>600</v>
      </c>
      <c r="D152">
        <v>12.997</v>
      </c>
      <c r="E152">
        <v>25.184000000000001</v>
      </c>
      <c r="F152">
        <v>2.1625999999999999E-2</v>
      </c>
      <c r="G152">
        <v>4.1973000000000003E-2</v>
      </c>
    </row>
    <row r="153" spans="1:7">
      <c r="A153">
        <v>152</v>
      </c>
      <c r="B153">
        <v>601</v>
      </c>
      <c r="C153">
        <v>600</v>
      </c>
      <c r="D153">
        <v>13.266999999999999</v>
      </c>
      <c r="E153">
        <v>27.29</v>
      </c>
      <c r="F153">
        <v>2.2075000000000001E-2</v>
      </c>
      <c r="G153">
        <v>4.5483000000000003E-2</v>
      </c>
    </row>
    <row r="154" spans="1:7">
      <c r="A154">
        <v>153</v>
      </c>
      <c r="B154">
        <v>601</v>
      </c>
      <c r="C154">
        <v>600</v>
      </c>
      <c r="D154">
        <v>13.113</v>
      </c>
      <c r="E154">
        <v>27.204000000000001</v>
      </c>
      <c r="F154">
        <v>2.1819000000000002E-2</v>
      </c>
      <c r="G154">
        <v>4.5339999999999998E-2</v>
      </c>
    </row>
    <row r="155" spans="1:7">
      <c r="A155">
        <v>154</v>
      </c>
      <c r="B155">
        <v>601</v>
      </c>
      <c r="C155">
        <v>600</v>
      </c>
      <c r="D155">
        <v>14.566000000000001</v>
      </c>
      <c r="E155">
        <v>27.262</v>
      </c>
      <c r="F155">
        <v>2.4236000000000001E-2</v>
      </c>
      <c r="G155">
        <v>4.5436999999999998E-2</v>
      </c>
    </row>
    <row r="156" spans="1:7">
      <c r="A156">
        <v>155</v>
      </c>
      <c r="B156">
        <v>601</v>
      </c>
      <c r="C156">
        <v>600</v>
      </c>
      <c r="D156">
        <v>13.124000000000001</v>
      </c>
      <c r="E156">
        <v>24.459</v>
      </c>
      <c r="F156">
        <v>2.1836999999999999E-2</v>
      </c>
      <c r="G156">
        <v>4.0765000000000003E-2</v>
      </c>
    </row>
    <row r="157" spans="1:7">
      <c r="A157">
        <v>156</v>
      </c>
      <c r="B157">
        <v>601</v>
      </c>
      <c r="C157">
        <v>600</v>
      </c>
      <c r="D157">
        <v>12.788</v>
      </c>
      <c r="E157">
        <v>24.338999999999999</v>
      </c>
      <c r="F157">
        <v>2.1277999999999998E-2</v>
      </c>
      <c r="G157">
        <v>4.0564999999999997E-2</v>
      </c>
    </row>
    <row r="158" spans="1:7">
      <c r="A158">
        <v>157</v>
      </c>
      <c r="B158">
        <v>601</v>
      </c>
      <c r="C158">
        <v>600</v>
      </c>
      <c r="D158">
        <v>13.244</v>
      </c>
      <c r="E158">
        <v>24.524999999999999</v>
      </c>
      <c r="F158">
        <v>2.2037000000000001E-2</v>
      </c>
      <c r="G158">
        <v>4.0875000000000002E-2</v>
      </c>
    </row>
    <row r="159" spans="1:7">
      <c r="A159">
        <v>158</v>
      </c>
      <c r="B159">
        <v>601</v>
      </c>
      <c r="C159">
        <v>600</v>
      </c>
      <c r="D159">
        <v>12.894</v>
      </c>
      <c r="E159">
        <v>34.493000000000002</v>
      </c>
      <c r="F159">
        <v>2.1454000000000001E-2</v>
      </c>
      <c r="G159">
        <v>5.7487999999999997E-2</v>
      </c>
    </row>
    <row r="160" spans="1:7">
      <c r="A160">
        <v>159</v>
      </c>
      <c r="B160">
        <v>601</v>
      </c>
      <c r="C160">
        <v>600</v>
      </c>
      <c r="D160">
        <v>12.954000000000001</v>
      </c>
      <c r="E160">
        <v>26.625</v>
      </c>
      <c r="F160">
        <v>2.1554E-2</v>
      </c>
      <c r="G160">
        <v>4.4374999999999998E-2</v>
      </c>
    </row>
    <row r="161" spans="1:7">
      <c r="A161">
        <v>160</v>
      </c>
      <c r="B161">
        <v>601</v>
      </c>
      <c r="C161">
        <v>600</v>
      </c>
      <c r="D161">
        <v>13.209</v>
      </c>
      <c r="E161">
        <v>24.786000000000001</v>
      </c>
      <c r="F161">
        <v>2.1978000000000001E-2</v>
      </c>
      <c r="G161">
        <v>4.1309999999999999E-2</v>
      </c>
    </row>
    <row r="162" spans="1:7">
      <c r="A162">
        <v>161</v>
      </c>
      <c r="B162">
        <v>601</v>
      </c>
      <c r="C162">
        <v>600</v>
      </c>
      <c r="D162">
        <v>12.532</v>
      </c>
      <c r="E162">
        <v>27.393000000000001</v>
      </c>
      <c r="F162">
        <v>2.0851999999999999E-2</v>
      </c>
      <c r="G162">
        <v>4.5655000000000001E-2</v>
      </c>
    </row>
    <row r="163" spans="1:7">
      <c r="A163">
        <v>162</v>
      </c>
      <c r="B163">
        <v>601</v>
      </c>
      <c r="C163">
        <v>600</v>
      </c>
      <c r="D163">
        <v>13.420999999999999</v>
      </c>
      <c r="E163">
        <v>29.994</v>
      </c>
      <c r="F163">
        <v>2.2331E-2</v>
      </c>
      <c r="G163">
        <v>4.999E-2</v>
      </c>
    </row>
    <row r="164" spans="1:7">
      <c r="A164">
        <v>163</v>
      </c>
      <c r="B164">
        <v>601</v>
      </c>
      <c r="C164">
        <v>600</v>
      </c>
      <c r="D164">
        <v>12.862</v>
      </c>
      <c r="E164">
        <v>24.547000000000001</v>
      </c>
      <c r="F164">
        <v>2.1401E-2</v>
      </c>
      <c r="G164">
        <v>4.0911999999999997E-2</v>
      </c>
    </row>
    <row r="165" spans="1:7">
      <c r="A165">
        <v>164</v>
      </c>
      <c r="B165">
        <v>601</v>
      </c>
      <c r="C165">
        <v>600</v>
      </c>
      <c r="D165">
        <v>13.05</v>
      </c>
      <c r="E165">
        <v>26.102</v>
      </c>
      <c r="F165">
        <v>2.1714000000000001E-2</v>
      </c>
      <c r="G165">
        <v>4.3503E-2</v>
      </c>
    </row>
    <row r="166" spans="1:7">
      <c r="A166">
        <v>165</v>
      </c>
      <c r="B166">
        <v>601</v>
      </c>
      <c r="C166">
        <v>600</v>
      </c>
      <c r="D166">
        <v>13.121</v>
      </c>
      <c r="E166">
        <v>31.484000000000002</v>
      </c>
      <c r="F166">
        <v>2.1832000000000001E-2</v>
      </c>
      <c r="G166">
        <v>5.2472999999999999E-2</v>
      </c>
    </row>
    <row r="167" spans="1:7">
      <c r="A167">
        <v>166</v>
      </c>
      <c r="B167">
        <v>601</v>
      </c>
      <c r="C167">
        <v>600</v>
      </c>
      <c r="D167">
        <v>13.077999999999999</v>
      </c>
      <c r="E167">
        <v>24.792999999999999</v>
      </c>
      <c r="F167">
        <v>2.1760000000000002E-2</v>
      </c>
      <c r="G167">
        <v>4.1321999999999998E-2</v>
      </c>
    </row>
    <row r="168" spans="1:7">
      <c r="A168">
        <v>167</v>
      </c>
      <c r="B168">
        <v>601</v>
      </c>
      <c r="C168">
        <v>600</v>
      </c>
      <c r="D168">
        <v>12.765000000000001</v>
      </c>
      <c r="E168">
        <v>24.582999999999998</v>
      </c>
      <c r="F168">
        <v>2.1239999999999998E-2</v>
      </c>
      <c r="G168">
        <v>4.0972000000000001E-2</v>
      </c>
    </row>
    <row r="169" spans="1:7">
      <c r="A169">
        <v>168</v>
      </c>
      <c r="B169">
        <v>601</v>
      </c>
      <c r="C169">
        <v>600</v>
      </c>
      <c r="D169">
        <v>14.519</v>
      </c>
      <c r="E169">
        <v>31.757000000000001</v>
      </c>
      <c r="F169">
        <v>2.4157999999999999E-2</v>
      </c>
      <c r="G169">
        <v>5.2928000000000003E-2</v>
      </c>
    </row>
    <row r="170" spans="1:7">
      <c r="A170">
        <v>169</v>
      </c>
      <c r="B170">
        <v>601</v>
      </c>
      <c r="C170">
        <v>600</v>
      </c>
      <c r="D170">
        <v>12.834</v>
      </c>
      <c r="E170">
        <v>26.065000000000001</v>
      </c>
      <c r="F170">
        <v>2.1354000000000001E-2</v>
      </c>
      <c r="G170">
        <v>4.3442000000000001E-2</v>
      </c>
    </row>
    <row r="171" spans="1:7">
      <c r="A171">
        <v>170</v>
      </c>
      <c r="B171">
        <v>601</v>
      </c>
      <c r="C171">
        <v>600</v>
      </c>
      <c r="D171">
        <v>12.981</v>
      </c>
      <c r="E171">
        <v>28.280999999999999</v>
      </c>
      <c r="F171">
        <v>2.1599E-2</v>
      </c>
      <c r="G171">
        <v>4.7135000000000003E-2</v>
      </c>
    </row>
    <row r="172" spans="1:7">
      <c r="A172">
        <v>171</v>
      </c>
      <c r="B172">
        <v>601</v>
      </c>
      <c r="C172">
        <v>600</v>
      </c>
      <c r="D172">
        <v>13.121</v>
      </c>
      <c r="E172">
        <v>28.710999999999999</v>
      </c>
      <c r="F172">
        <v>2.1832000000000001E-2</v>
      </c>
      <c r="G172">
        <v>4.7851999999999999E-2</v>
      </c>
    </row>
    <row r="173" spans="1:7">
      <c r="A173">
        <v>172</v>
      </c>
      <c r="B173">
        <v>601</v>
      </c>
      <c r="C173">
        <v>600</v>
      </c>
      <c r="D173">
        <v>12.9</v>
      </c>
      <c r="E173">
        <v>24.283999999999999</v>
      </c>
      <c r="F173">
        <v>2.1464E-2</v>
      </c>
      <c r="G173">
        <v>4.0473000000000002E-2</v>
      </c>
    </row>
    <row r="174" spans="1:7">
      <c r="A174">
        <v>173</v>
      </c>
      <c r="B174">
        <v>601</v>
      </c>
      <c r="C174">
        <v>600</v>
      </c>
      <c r="D174">
        <v>16.741</v>
      </c>
      <c r="E174">
        <v>28.428999999999998</v>
      </c>
      <c r="F174">
        <v>2.7855000000000001E-2</v>
      </c>
      <c r="G174">
        <v>4.7382000000000001E-2</v>
      </c>
    </row>
    <row r="175" spans="1:7">
      <c r="A175">
        <v>174</v>
      </c>
      <c r="B175">
        <v>601</v>
      </c>
      <c r="C175">
        <v>600</v>
      </c>
      <c r="D175">
        <v>12.792999999999999</v>
      </c>
      <c r="E175">
        <v>26.259</v>
      </c>
      <c r="F175">
        <v>2.1285999999999999E-2</v>
      </c>
      <c r="G175">
        <v>4.3764999999999998E-2</v>
      </c>
    </row>
    <row r="176" spans="1:7">
      <c r="A176">
        <v>175</v>
      </c>
      <c r="B176">
        <v>601</v>
      </c>
      <c r="C176">
        <v>600</v>
      </c>
      <c r="D176">
        <v>16.126999999999999</v>
      </c>
      <c r="E176">
        <v>28.716000000000001</v>
      </c>
      <c r="F176">
        <v>2.6834E-2</v>
      </c>
      <c r="G176">
        <v>4.786E-2</v>
      </c>
    </row>
    <row r="177" spans="1:7">
      <c r="A177">
        <v>176</v>
      </c>
      <c r="B177">
        <v>601</v>
      </c>
      <c r="C177">
        <v>600</v>
      </c>
      <c r="D177">
        <v>16.774000000000001</v>
      </c>
      <c r="E177">
        <v>25.96</v>
      </c>
      <c r="F177">
        <v>2.7910000000000001E-2</v>
      </c>
      <c r="G177">
        <v>4.3267E-2</v>
      </c>
    </row>
    <row r="178" spans="1:7">
      <c r="A178">
        <v>177</v>
      </c>
      <c r="B178">
        <v>601</v>
      </c>
      <c r="C178">
        <v>600</v>
      </c>
      <c r="D178">
        <v>12.936</v>
      </c>
      <c r="E178">
        <v>24.885999999999999</v>
      </c>
      <c r="F178">
        <v>2.1524000000000001E-2</v>
      </c>
      <c r="G178">
        <v>4.1477E-2</v>
      </c>
    </row>
    <row r="179" spans="1:7">
      <c r="A179">
        <v>178</v>
      </c>
      <c r="B179">
        <v>601</v>
      </c>
      <c r="C179">
        <v>600</v>
      </c>
      <c r="D179">
        <v>12.818</v>
      </c>
      <c r="E179">
        <v>26.047000000000001</v>
      </c>
      <c r="F179">
        <v>2.1328E-2</v>
      </c>
      <c r="G179">
        <v>4.3411999999999999E-2</v>
      </c>
    </row>
    <row r="180" spans="1:7">
      <c r="A180">
        <v>179</v>
      </c>
      <c r="B180">
        <v>601</v>
      </c>
      <c r="C180">
        <v>600</v>
      </c>
      <c r="D180">
        <v>13.302</v>
      </c>
      <c r="E180">
        <v>24.558</v>
      </c>
      <c r="F180">
        <v>2.2133E-2</v>
      </c>
      <c r="G180">
        <v>4.0930000000000001E-2</v>
      </c>
    </row>
    <row r="181" spans="1:7">
      <c r="A181">
        <v>180</v>
      </c>
      <c r="B181">
        <v>601</v>
      </c>
      <c r="C181">
        <v>600</v>
      </c>
      <c r="D181">
        <v>13.41</v>
      </c>
      <c r="E181">
        <v>28.231999999999999</v>
      </c>
      <c r="F181">
        <v>2.2313E-2</v>
      </c>
      <c r="G181">
        <v>4.7052999999999998E-2</v>
      </c>
    </row>
    <row r="182" spans="1:7">
      <c r="A182">
        <v>181</v>
      </c>
      <c r="B182">
        <v>601</v>
      </c>
      <c r="C182">
        <v>600</v>
      </c>
      <c r="D182">
        <v>13.566000000000001</v>
      </c>
      <c r="E182">
        <v>29.094000000000001</v>
      </c>
      <c r="F182">
        <v>2.2571999999999998E-2</v>
      </c>
      <c r="G182">
        <v>4.8489999999999998E-2</v>
      </c>
    </row>
    <row r="183" spans="1:7">
      <c r="A183">
        <v>182</v>
      </c>
      <c r="B183">
        <v>601</v>
      </c>
      <c r="C183">
        <v>600</v>
      </c>
      <c r="D183">
        <v>13.904999999999999</v>
      </c>
      <c r="E183">
        <v>25.05</v>
      </c>
      <c r="F183">
        <v>2.3136E-2</v>
      </c>
      <c r="G183">
        <v>4.1750000000000002E-2</v>
      </c>
    </row>
    <row r="184" spans="1:7">
      <c r="A184">
        <v>183</v>
      </c>
      <c r="B184">
        <v>601</v>
      </c>
      <c r="C184">
        <v>600</v>
      </c>
      <c r="D184">
        <v>12.971</v>
      </c>
      <c r="E184">
        <v>26.951000000000001</v>
      </c>
      <c r="F184">
        <v>2.1582E-2</v>
      </c>
      <c r="G184">
        <v>4.4918E-2</v>
      </c>
    </row>
    <row r="185" spans="1:7">
      <c r="A185">
        <v>184</v>
      </c>
      <c r="B185">
        <v>601</v>
      </c>
      <c r="C185">
        <v>600</v>
      </c>
      <c r="D185">
        <v>12.999000000000001</v>
      </c>
      <c r="E185">
        <v>25.925999999999998</v>
      </c>
      <c r="F185">
        <v>2.1628999999999999E-2</v>
      </c>
      <c r="G185">
        <v>4.3209999999999998E-2</v>
      </c>
    </row>
    <row r="186" spans="1:7">
      <c r="A186">
        <v>185</v>
      </c>
      <c r="B186">
        <v>601</v>
      </c>
      <c r="C186">
        <v>600</v>
      </c>
      <c r="D186">
        <v>12.818</v>
      </c>
      <c r="E186">
        <v>24.905999999999999</v>
      </c>
      <c r="F186">
        <v>2.1328E-2</v>
      </c>
      <c r="G186">
        <v>4.1509999999999998E-2</v>
      </c>
    </row>
    <row r="187" spans="1:7">
      <c r="A187">
        <v>186</v>
      </c>
      <c r="B187">
        <v>601</v>
      </c>
      <c r="C187">
        <v>600</v>
      </c>
      <c r="D187">
        <v>14.851000000000001</v>
      </c>
      <c r="E187">
        <v>25.646000000000001</v>
      </c>
      <c r="F187">
        <v>2.4709999999999999E-2</v>
      </c>
      <c r="G187">
        <v>4.2743000000000003E-2</v>
      </c>
    </row>
    <row r="188" spans="1:7">
      <c r="A188">
        <v>187</v>
      </c>
      <c r="B188">
        <v>601</v>
      </c>
      <c r="C188">
        <v>600</v>
      </c>
      <c r="D188">
        <v>16.262</v>
      </c>
      <c r="E188">
        <v>27.443000000000001</v>
      </c>
      <c r="F188">
        <v>2.7057999999999999E-2</v>
      </c>
      <c r="G188">
        <v>4.5738000000000001E-2</v>
      </c>
    </row>
    <row r="189" spans="1:7">
      <c r="A189">
        <v>188</v>
      </c>
      <c r="B189">
        <v>601</v>
      </c>
      <c r="C189">
        <v>600</v>
      </c>
      <c r="D189">
        <v>12.907999999999999</v>
      </c>
      <c r="E189">
        <v>27.29</v>
      </c>
      <c r="F189">
        <v>2.1478000000000001E-2</v>
      </c>
      <c r="G189">
        <v>4.5483000000000003E-2</v>
      </c>
    </row>
    <row r="190" spans="1:7">
      <c r="A190">
        <v>189</v>
      </c>
      <c r="B190">
        <v>601</v>
      </c>
      <c r="C190">
        <v>600</v>
      </c>
      <c r="D190">
        <v>13.116</v>
      </c>
      <c r="E190">
        <v>26.934999999999999</v>
      </c>
      <c r="F190">
        <v>2.1824E-2</v>
      </c>
      <c r="G190">
        <v>4.4892000000000001E-2</v>
      </c>
    </row>
    <row r="191" spans="1:7">
      <c r="A191">
        <v>190</v>
      </c>
      <c r="B191">
        <v>601</v>
      </c>
      <c r="C191">
        <v>600</v>
      </c>
      <c r="D191">
        <v>13.010999999999999</v>
      </c>
      <c r="E191">
        <v>24.669</v>
      </c>
      <c r="F191">
        <v>2.1649000000000002E-2</v>
      </c>
      <c r="G191">
        <v>4.1114999999999999E-2</v>
      </c>
    </row>
    <row r="192" spans="1:7">
      <c r="A192">
        <v>191</v>
      </c>
      <c r="B192">
        <v>601</v>
      </c>
      <c r="C192">
        <v>600</v>
      </c>
      <c r="D192">
        <v>13.679</v>
      </c>
      <c r="E192">
        <v>31.257000000000001</v>
      </c>
      <c r="F192">
        <v>2.2759999999999999E-2</v>
      </c>
      <c r="G192">
        <v>5.2095000000000002E-2</v>
      </c>
    </row>
    <row r="193" spans="1:7">
      <c r="A193">
        <v>192</v>
      </c>
      <c r="B193">
        <v>601</v>
      </c>
      <c r="C193">
        <v>600</v>
      </c>
      <c r="D193">
        <v>17.314</v>
      </c>
      <c r="E193">
        <v>27.116</v>
      </c>
      <c r="F193">
        <v>2.8809000000000001E-2</v>
      </c>
      <c r="G193">
        <v>4.5192999999999997E-2</v>
      </c>
    </row>
    <row r="194" spans="1:7">
      <c r="A194">
        <v>193</v>
      </c>
      <c r="B194">
        <v>601</v>
      </c>
      <c r="C194">
        <v>600</v>
      </c>
      <c r="D194">
        <v>12.913</v>
      </c>
      <c r="E194">
        <v>29.733000000000001</v>
      </c>
      <c r="F194">
        <v>2.1486000000000002E-2</v>
      </c>
      <c r="G194">
        <v>4.9555000000000002E-2</v>
      </c>
    </row>
    <row r="195" spans="1:7">
      <c r="A195">
        <v>194</v>
      </c>
      <c r="B195">
        <v>601</v>
      </c>
      <c r="C195">
        <v>600</v>
      </c>
      <c r="D195">
        <v>13.217000000000001</v>
      </c>
      <c r="E195">
        <v>27.277000000000001</v>
      </c>
      <c r="F195">
        <v>2.1992000000000001E-2</v>
      </c>
      <c r="G195">
        <v>4.5462000000000002E-2</v>
      </c>
    </row>
    <row r="196" spans="1:7">
      <c r="A196">
        <v>195</v>
      </c>
      <c r="B196">
        <v>601</v>
      </c>
      <c r="C196">
        <v>600</v>
      </c>
      <c r="D196">
        <v>13.694000000000001</v>
      </c>
      <c r="E196">
        <v>29.968</v>
      </c>
      <c r="F196">
        <v>2.2785E-2</v>
      </c>
      <c r="G196">
        <v>4.9946999999999998E-2</v>
      </c>
    </row>
    <row r="197" spans="1:7">
      <c r="A197">
        <v>196</v>
      </c>
      <c r="B197">
        <v>601</v>
      </c>
      <c r="C197">
        <v>600</v>
      </c>
      <c r="D197">
        <v>14.268000000000001</v>
      </c>
      <c r="E197">
        <v>28.632000000000001</v>
      </c>
      <c r="F197">
        <v>2.3740000000000001E-2</v>
      </c>
      <c r="G197">
        <v>4.7719999999999999E-2</v>
      </c>
    </row>
    <row r="198" spans="1:7">
      <c r="A198">
        <v>197</v>
      </c>
      <c r="B198">
        <v>601</v>
      </c>
      <c r="C198">
        <v>600</v>
      </c>
      <c r="D198">
        <v>13.161</v>
      </c>
      <c r="E198">
        <v>25.23</v>
      </c>
      <c r="F198">
        <v>2.1898999999999998E-2</v>
      </c>
      <c r="G198">
        <v>4.2049999999999997E-2</v>
      </c>
    </row>
    <row r="199" spans="1:7">
      <c r="A199">
        <v>198</v>
      </c>
      <c r="B199">
        <v>601</v>
      </c>
      <c r="C199">
        <v>600</v>
      </c>
      <c r="D199">
        <v>12.971</v>
      </c>
      <c r="E199">
        <v>25.55</v>
      </c>
      <c r="F199">
        <v>2.1582E-2</v>
      </c>
      <c r="G199">
        <v>4.2583000000000003E-2</v>
      </c>
    </row>
    <row r="200" spans="1:7">
      <c r="A200">
        <v>199</v>
      </c>
      <c r="B200">
        <v>601</v>
      </c>
      <c r="C200">
        <v>600</v>
      </c>
      <c r="D200">
        <v>12.728999999999999</v>
      </c>
      <c r="E200">
        <v>26.588999999999999</v>
      </c>
      <c r="F200">
        <v>2.1180000000000001E-2</v>
      </c>
      <c r="G200">
        <v>4.4315E-2</v>
      </c>
    </row>
    <row r="201" spans="1:7">
      <c r="A201">
        <v>200</v>
      </c>
      <c r="B201">
        <v>601</v>
      </c>
      <c r="C201">
        <v>600</v>
      </c>
      <c r="D201">
        <v>12.996</v>
      </c>
      <c r="E201">
        <v>27.792000000000002</v>
      </c>
      <c r="F201">
        <v>2.1624000000000001E-2</v>
      </c>
      <c r="G201">
        <v>4.632E-2</v>
      </c>
    </row>
    <row r="202" spans="1:7">
      <c r="A202">
        <v>201</v>
      </c>
      <c r="B202">
        <v>701</v>
      </c>
      <c r="C202">
        <v>700</v>
      </c>
      <c r="D202">
        <v>15.682</v>
      </c>
      <c r="E202">
        <v>31.343</v>
      </c>
      <c r="F202">
        <v>2.2370999999999999E-2</v>
      </c>
      <c r="G202">
        <v>4.4776000000000003E-2</v>
      </c>
    </row>
    <row r="203" spans="1:7">
      <c r="A203">
        <v>202</v>
      </c>
      <c r="B203">
        <v>701</v>
      </c>
      <c r="C203">
        <v>700</v>
      </c>
      <c r="D203">
        <v>15.29</v>
      </c>
      <c r="E203">
        <v>31.192</v>
      </c>
      <c r="F203">
        <v>2.1812000000000002E-2</v>
      </c>
      <c r="G203">
        <v>4.4560000000000002E-2</v>
      </c>
    </row>
    <row r="204" spans="1:7">
      <c r="A204">
        <v>203</v>
      </c>
      <c r="B204">
        <v>701</v>
      </c>
      <c r="C204">
        <v>700</v>
      </c>
      <c r="D204">
        <v>15.43</v>
      </c>
      <c r="E204">
        <v>39.843000000000004</v>
      </c>
      <c r="F204">
        <v>2.2010999999999999E-2</v>
      </c>
      <c r="G204">
        <v>5.6918999999999997E-2</v>
      </c>
    </row>
    <row r="205" spans="1:7">
      <c r="A205">
        <v>204</v>
      </c>
      <c r="B205">
        <v>701</v>
      </c>
      <c r="C205">
        <v>700</v>
      </c>
      <c r="D205">
        <v>15.743</v>
      </c>
      <c r="E205">
        <v>60.738999999999997</v>
      </c>
      <c r="F205">
        <v>2.2457999999999999E-2</v>
      </c>
      <c r="G205">
        <v>8.677E-2</v>
      </c>
    </row>
    <row r="206" spans="1:7">
      <c r="A206">
        <v>205</v>
      </c>
      <c r="B206">
        <v>701</v>
      </c>
      <c r="C206">
        <v>700</v>
      </c>
      <c r="D206">
        <v>15.151</v>
      </c>
      <c r="E206">
        <v>36.521999999999998</v>
      </c>
      <c r="F206">
        <v>2.1613E-2</v>
      </c>
      <c r="G206">
        <v>5.2173999999999998E-2</v>
      </c>
    </row>
    <row r="207" spans="1:7">
      <c r="A207">
        <v>206</v>
      </c>
      <c r="B207">
        <v>701</v>
      </c>
      <c r="C207">
        <v>700</v>
      </c>
      <c r="D207">
        <v>14.744</v>
      </c>
      <c r="E207">
        <v>30.431000000000001</v>
      </c>
      <c r="F207">
        <v>2.1033E-2</v>
      </c>
      <c r="G207">
        <v>4.3472999999999998E-2</v>
      </c>
    </row>
    <row r="208" spans="1:7">
      <c r="A208">
        <v>207</v>
      </c>
      <c r="B208">
        <v>701</v>
      </c>
      <c r="C208">
        <v>700</v>
      </c>
      <c r="D208">
        <v>15.135</v>
      </c>
      <c r="E208">
        <v>33.286999999999999</v>
      </c>
      <c r="F208">
        <v>2.1590999999999999E-2</v>
      </c>
      <c r="G208">
        <v>4.7552999999999998E-2</v>
      </c>
    </row>
    <row r="209" spans="1:7">
      <c r="A209">
        <v>208</v>
      </c>
      <c r="B209">
        <v>701</v>
      </c>
      <c r="C209">
        <v>700</v>
      </c>
      <c r="D209">
        <v>15.162000000000001</v>
      </c>
      <c r="E209">
        <v>31.577999999999999</v>
      </c>
      <c r="F209">
        <v>2.1628999999999999E-2</v>
      </c>
      <c r="G209">
        <v>4.5110999999999998E-2</v>
      </c>
    </row>
    <row r="210" spans="1:7">
      <c r="A210">
        <v>209</v>
      </c>
      <c r="B210">
        <v>701</v>
      </c>
      <c r="C210">
        <v>700</v>
      </c>
      <c r="D210">
        <v>15.159000000000001</v>
      </c>
      <c r="E210">
        <v>37.137</v>
      </c>
      <c r="F210">
        <v>2.1624999999999998E-2</v>
      </c>
      <c r="G210">
        <v>5.3053000000000003E-2</v>
      </c>
    </row>
    <row r="211" spans="1:7">
      <c r="A211">
        <v>210</v>
      </c>
      <c r="B211">
        <v>701</v>
      </c>
      <c r="C211">
        <v>700</v>
      </c>
      <c r="D211">
        <v>15.122999999999999</v>
      </c>
      <c r="E211">
        <v>30.204000000000001</v>
      </c>
      <c r="F211">
        <v>2.1572999999999998E-2</v>
      </c>
      <c r="G211">
        <v>4.3149E-2</v>
      </c>
    </row>
    <row r="212" spans="1:7">
      <c r="A212">
        <v>211</v>
      </c>
      <c r="B212">
        <v>701</v>
      </c>
      <c r="C212">
        <v>700</v>
      </c>
      <c r="D212">
        <v>15.176</v>
      </c>
      <c r="E212">
        <v>31.619</v>
      </c>
      <c r="F212">
        <v>2.1649000000000002E-2</v>
      </c>
      <c r="G212">
        <v>4.5170000000000002E-2</v>
      </c>
    </row>
    <row r="213" spans="1:7">
      <c r="A213">
        <v>212</v>
      </c>
      <c r="B213">
        <v>701</v>
      </c>
      <c r="C213">
        <v>700</v>
      </c>
      <c r="D213">
        <v>15.180999999999999</v>
      </c>
      <c r="E213">
        <v>30.251000000000001</v>
      </c>
      <c r="F213">
        <v>2.1656000000000002E-2</v>
      </c>
      <c r="G213">
        <v>4.3215999999999997E-2</v>
      </c>
    </row>
    <row r="214" spans="1:7">
      <c r="A214">
        <v>213</v>
      </c>
      <c r="B214">
        <v>701</v>
      </c>
      <c r="C214">
        <v>700</v>
      </c>
      <c r="D214">
        <v>14.808999999999999</v>
      </c>
      <c r="E214">
        <v>29.856000000000002</v>
      </c>
      <c r="F214">
        <v>2.1125999999999999E-2</v>
      </c>
      <c r="G214">
        <v>4.2651000000000001E-2</v>
      </c>
    </row>
    <row r="215" spans="1:7">
      <c r="A215">
        <v>214</v>
      </c>
      <c r="B215">
        <v>701</v>
      </c>
      <c r="C215">
        <v>700</v>
      </c>
      <c r="D215">
        <v>19.917999999999999</v>
      </c>
      <c r="E215">
        <v>30.728000000000002</v>
      </c>
      <c r="F215">
        <v>2.8413999999999998E-2</v>
      </c>
      <c r="G215">
        <v>4.3896999999999999E-2</v>
      </c>
    </row>
    <row r="216" spans="1:7">
      <c r="A216">
        <v>215</v>
      </c>
      <c r="B216">
        <v>701</v>
      </c>
      <c r="C216">
        <v>700</v>
      </c>
      <c r="D216">
        <v>14.994999999999999</v>
      </c>
      <c r="E216">
        <v>30.355</v>
      </c>
      <c r="F216">
        <v>2.1391E-2</v>
      </c>
      <c r="G216">
        <v>4.3364E-2</v>
      </c>
    </row>
    <row r="217" spans="1:7">
      <c r="A217">
        <v>216</v>
      </c>
      <c r="B217">
        <v>701</v>
      </c>
      <c r="C217">
        <v>700</v>
      </c>
      <c r="D217">
        <v>15.276999999999999</v>
      </c>
      <c r="E217">
        <v>30.442</v>
      </c>
      <c r="F217">
        <v>2.1793E-2</v>
      </c>
      <c r="G217">
        <v>4.3489E-2</v>
      </c>
    </row>
    <row r="218" spans="1:7">
      <c r="A218">
        <v>217</v>
      </c>
      <c r="B218">
        <v>701</v>
      </c>
      <c r="C218">
        <v>700</v>
      </c>
      <c r="D218">
        <v>15.148</v>
      </c>
      <c r="E218">
        <v>33.423999999999999</v>
      </c>
      <c r="F218">
        <v>2.1609E-2</v>
      </c>
      <c r="G218">
        <v>4.7749E-2</v>
      </c>
    </row>
    <row r="219" spans="1:7">
      <c r="A219">
        <v>218</v>
      </c>
      <c r="B219">
        <v>701</v>
      </c>
      <c r="C219">
        <v>700</v>
      </c>
      <c r="D219">
        <v>14.847</v>
      </c>
      <c r="E219">
        <v>31.777000000000001</v>
      </c>
      <c r="F219">
        <v>2.1180000000000001E-2</v>
      </c>
      <c r="G219">
        <v>4.5395999999999999E-2</v>
      </c>
    </row>
    <row r="220" spans="1:7">
      <c r="A220">
        <v>219</v>
      </c>
      <c r="B220">
        <v>701</v>
      </c>
      <c r="C220">
        <v>700</v>
      </c>
      <c r="D220">
        <v>15.103999999999999</v>
      </c>
      <c r="E220">
        <v>31.577999999999999</v>
      </c>
      <c r="F220">
        <v>2.1545999999999999E-2</v>
      </c>
      <c r="G220">
        <v>4.5110999999999998E-2</v>
      </c>
    </row>
    <row r="221" spans="1:7">
      <c r="A221">
        <v>220</v>
      </c>
      <c r="B221">
        <v>701</v>
      </c>
      <c r="C221">
        <v>700</v>
      </c>
      <c r="D221">
        <v>15.305999999999999</v>
      </c>
      <c r="E221">
        <v>31.452999999999999</v>
      </c>
      <c r="F221">
        <v>2.1835E-2</v>
      </c>
      <c r="G221">
        <v>4.4933000000000001E-2</v>
      </c>
    </row>
    <row r="222" spans="1:7">
      <c r="A222">
        <v>221</v>
      </c>
      <c r="B222">
        <v>701</v>
      </c>
      <c r="C222">
        <v>700</v>
      </c>
      <c r="D222">
        <v>15.087</v>
      </c>
      <c r="E222">
        <v>35.664000000000001</v>
      </c>
      <c r="F222">
        <v>2.1521999999999999E-2</v>
      </c>
      <c r="G222">
        <v>5.0949000000000001E-2</v>
      </c>
    </row>
    <row r="223" spans="1:7">
      <c r="A223">
        <v>222</v>
      </c>
      <c r="B223">
        <v>701</v>
      </c>
      <c r="C223">
        <v>700</v>
      </c>
      <c r="D223">
        <v>15.183</v>
      </c>
      <c r="E223">
        <v>35.448</v>
      </c>
      <c r="F223">
        <v>2.1659000000000001E-2</v>
      </c>
      <c r="G223">
        <v>5.0639999999999998E-2</v>
      </c>
    </row>
    <row r="224" spans="1:7">
      <c r="A224">
        <v>223</v>
      </c>
      <c r="B224">
        <v>701</v>
      </c>
      <c r="C224">
        <v>700</v>
      </c>
      <c r="D224">
        <v>15.137</v>
      </c>
      <c r="E224">
        <v>36.042999999999999</v>
      </c>
      <c r="F224">
        <v>2.1593000000000001E-2</v>
      </c>
      <c r="G224">
        <v>5.1490000000000001E-2</v>
      </c>
    </row>
    <row r="225" spans="1:7">
      <c r="A225">
        <v>224</v>
      </c>
      <c r="B225">
        <v>701</v>
      </c>
      <c r="C225">
        <v>700</v>
      </c>
      <c r="D225">
        <v>15.542999999999999</v>
      </c>
      <c r="E225">
        <v>36.268999999999998</v>
      </c>
      <c r="F225">
        <v>2.2172999999999998E-2</v>
      </c>
      <c r="G225">
        <v>5.1812999999999998E-2</v>
      </c>
    </row>
    <row r="226" spans="1:7">
      <c r="A226">
        <v>225</v>
      </c>
      <c r="B226">
        <v>701</v>
      </c>
      <c r="C226">
        <v>700</v>
      </c>
      <c r="D226">
        <v>15.002000000000001</v>
      </c>
      <c r="E226">
        <v>32.85</v>
      </c>
      <c r="F226">
        <v>2.1401E-2</v>
      </c>
      <c r="G226">
        <v>4.6928999999999998E-2</v>
      </c>
    </row>
    <row r="227" spans="1:7">
      <c r="A227">
        <v>226</v>
      </c>
      <c r="B227">
        <v>701</v>
      </c>
      <c r="C227">
        <v>700</v>
      </c>
      <c r="D227">
        <v>15.5</v>
      </c>
      <c r="E227">
        <v>30.512</v>
      </c>
      <c r="F227">
        <v>2.2110999999999999E-2</v>
      </c>
      <c r="G227">
        <v>4.3589000000000003E-2</v>
      </c>
    </row>
    <row r="228" spans="1:7">
      <c r="A228">
        <v>227</v>
      </c>
      <c r="B228">
        <v>701</v>
      </c>
      <c r="C228">
        <v>700</v>
      </c>
      <c r="D228">
        <v>15.718</v>
      </c>
      <c r="E228">
        <v>40.033000000000001</v>
      </c>
      <c r="F228">
        <v>2.2422000000000001E-2</v>
      </c>
      <c r="G228">
        <v>5.7189999999999998E-2</v>
      </c>
    </row>
    <row r="229" spans="1:7">
      <c r="A229">
        <v>228</v>
      </c>
      <c r="B229">
        <v>701</v>
      </c>
      <c r="C229">
        <v>700</v>
      </c>
      <c r="D229">
        <v>15.026</v>
      </c>
      <c r="E229">
        <v>31.137</v>
      </c>
      <c r="F229">
        <v>2.1434999999999999E-2</v>
      </c>
      <c r="G229">
        <v>4.4481E-2</v>
      </c>
    </row>
    <row r="230" spans="1:7">
      <c r="A230">
        <v>229</v>
      </c>
      <c r="B230">
        <v>701</v>
      </c>
      <c r="C230">
        <v>700</v>
      </c>
      <c r="D230">
        <v>15.88</v>
      </c>
      <c r="E230">
        <v>33.771999999999998</v>
      </c>
      <c r="F230">
        <v>2.2653E-2</v>
      </c>
      <c r="G230">
        <v>4.8245999999999997E-2</v>
      </c>
    </row>
    <row r="231" spans="1:7">
      <c r="A231">
        <v>230</v>
      </c>
      <c r="B231">
        <v>701</v>
      </c>
      <c r="C231">
        <v>700</v>
      </c>
      <c r="D231">
        <v>16.863</v>
      </c>
      <c r="E231">
        <v>30.353000000000002</v>
      </c>
      <c r="F231">
        <v>2.4056000000000001E-2</v>
      </c>
      <c r="G231">
        <v>4.3360999999999997E-2</v>
      </c>
    </row>
    <row r="232" spans="1:7">
      <c r="A232">
        <v>231</v>
      </c>
      <c r="B232">
        <v>701</v>
      </c>
      <c r="C232">
        <v>700</v>
      </c>
      <c r="D232">
        <v>15.907</v>
      </c>
      <c r="E232">
        <v>31.478000000000002</v>
      </c>
      <c r="F232">
        <v>2.2692E-2</v>
      </c>
      <c r="G232">
        <v>4.4969000000000002E-2</v>
      </c>
    </row>
    <row r="233" spans="1:7">
      <c r="A233">
        <v>232</v>
      </c>
      <c r="B233">
        <v>701</v>
      </c>
      <c r="C233">
        <v>700</v>
      </c>
      <c r="D233">
        <v>15.768000000000001</v>
      </c>
      <c r="E233">
        <v>34.298999999999999</v>
      </c>
      <c r="F233">
        <v>2.2494E-2</v>
      </c>
      <c r="G233">
        <v>4.8999000000000001E-2</v>
      </c>
    </row>
    <row r="234" spans="1:7">
      <c r="A234">
        <v>233</v>
      </c>
      <c r="B234">
        <v>701</v>
      </c>
      <c r="C234">
        <v>700</v>
      </c>
      <c r="D234">
        <v>15.327999999999999</v>
      </c>
      <c r="E234">
        <v>30.821000000000002</v>
      </c>
      <c r="F234">
        <v>2.1866E-2</v>
      </c>
      <c r="G234">
        <v>4.403E-2</v>
      </c>
    </row>
    <row r="235" spans="1:7">
      <c r="A235">
        <v>234</v>
      </c>
      <c r="B235">
        <v>701</v>
      </c>
      <c r="C235">
        <v>700</v>
      </c>
      <c r="D235">
        <v>15.163</v>
      </c>
      <c r="E235">
        <v>30.364999999999998</v>
      </c>
      <c r="F235">
        <v>2.1631000000000001E-2</v>
      </c>
      <c r="G235">
        <v>4.3379000000000001E-2</v>
      </c>
    </row>
    <row r="236" spans="1:7">
      <c r="A236">
        <v>235</v>
      </c>
      <c r="B236">
        <v>701</v>
      </c>
      <c r="C236">
        <v>700</v>
      </c>
      <c r="D236">
        <v>15.143000000000001</v>
      </c>
      <c r="E236">
        <v>30.254000000000001</v>
      </c>
      <c r="F236">
        <v>2.1602E-2</v>
      </c>
      <c r="G236">
        <v>4.3220000000000001E-2</v>
      </c>
    </row>
    <row r="237" spans="1:7">
      <c r="A237">
        <v>236</v>
      </c>
      <c r="B237">
        <v>701</v>
      </c>
      <c r="C237">
        <v>700</v>
      </c>
      <c r="D237">
        <v>14.981999999999999</v>
      </c>
      <c r="E237">
        <v>31.323</v>
      </c>
      <c r="F237">
        <v>2.1371999999999999E-2</v>
      </c>
      <c r="G237">
        <v>4.4747000000000002E-2</v>
      </c>
    </row>
    <row r="238" spans="1:7">
      <c r="A238">
        <v>237</v>
      </c>
      <c r="B238">
        <v>701</v>
      </c>
      <c r="C238">
        <v>700</v>
      </c>
      <c r="D238">
        <v>14.976000000000001</v>
      </c>
      <c r="E238">
        <v>32.408999999999999</v>
      </c>
      <c r="F238">
        <v>2.1364000000000001E-2</v>
      </c>
      <c r="G238">
        <v>4.6299E-2</v>
      </c>
    </row>
    <row r="239" spans="1:7">
      <c r="A239">
        <v>238</v>
      </c>
      <c r="B239">
        <v>701</v>
      </c>
      <c r="C239">
        <v>700</v>
      </c>
      <c r="D239">
        <v>15.087</v>
      </c>
      <c r="E239">
        <v>34.374000000000002</v>
      </c>
      <c r="F239">
        <v>2.1521999999999999E-2</v>
      </c>
      <c r="G239">
        <v>4.9105999999999997E-2</v>
      </c>
    </row>
    <row r="240" spans="1:7">
      <c r="A240">
        <v>239</v>
      </c>
      <c r="B240">
        <v>701</v>
      </c>
      <c r="C240">
        <v>700</v>
      </c>
      <c r="D240">
        <v>14.920999999999999</v>
      </c>
      <c r="E240">
        <v>30.347999999999999</v>
      </c>
      <c r="F240">
        <v>2.1284999999999998E-2</v>
      </c>
      <c r="G240">
        <v>4.3353999999999997E-2</v>
      </c>
    </row>
    <row r="241" spans="1:7">
      <c r="A241">
        <v>240</v>
      </c>
      <c r="B241">
        <v>701</v>
      </c>
      <c r="C241">
        <v>700</v>
      </c>
      <c r="D241">
        <v>17.457999999999998</v>
      </c>
      <c r="E241">
        <v>30.861000000000001</v>
      </c>
      <c r="F241">
        <v>2.4903999999999999E-2</v>
      </c>
      <c r="G241">
        <v>4.4087000000000001E-2</v>
      </c>
    </row>
    <row r="242" spans="1:7">
      <c r="A242">
        <v>241</v>
      </c>
      <c r="B242">
        <v>701</v>
      </c>
      <c r="C242">
        <v>700</v>
      </c>
      <c r="D242">
        <v>19.058</v>
      </c>
      <c r="E242">
        <v>31.094000000000001</v>
      </c>
      <c r="F242">
        <v>2.7186999999999999E-2</v>
      </c>
      <c r="G242">
        <v>4.4420000000000001E-2</v>
      </c>
    </row>
    <row r="243" spans="1:7">
      <c r="A243">
        <v>242</v>
      </c>
      <c r="B243">
        <v>701</v>
      </c>
      <c r="C243">
        <v>700</v>
      </c>
      <c r="D243">
        <v>15.352</v>
      </c>
      <c r="E243">
        <v>32.093000000000004</v>
      </c>
      <c r="F243">
        <v>2.1899999999999999E-2</v>
      </c>
      <c r="G243">
        <v>4.5846999999999999E-2</v>
      </c>
    </row>
    <row r="244" spans="1:7">
      <c r="A244">
        <v>243</v>
      </c>
      <c r="B244">
        <v>701</v>
      </c>
      <c r="C244">
        <v>700</v>
      </c>
      <c r="D244">
        <v>14.868</v>
      </c>
      <c r="E244">
        <v>30.896000000000001</v>
      </c>
      <c r="F244">
        <v>2.121E-2</v>
      </c>
      <c r="G244">
        <v>4.4137000000000003E-2</v>
      </c>
    </row>
    <row r="245" spans="1:7">
      <c r="A245">
        <v>244</v>
      </c>
      <c r="B245">
        <v>701</v>
      </c>
      <c r="C245">
        <v>700</v>
      </c>
      <c r="D245">
        <v>15.217000000000001</v>
      </c>
      <c r="E245">
        <v>30.745999999999999</v>
      </c>
      <c r="F245">
        <v>2.1708000000000002E-2</v>
      </c>
      <c r="G245">
        <v>4.3922999999999997E-2</v>
      </c>
    </row>
    <row r="246" spans="1:7">
      <c r="A246">
        <v>245</v>
      </c>
      <c r="B246">
        <v>701</v>
      </c>
      <c r="C246">
        <v>700</v>
      </c>
      <c r="D246">
        <v>15.343999999999999</v>
      </c>
      <c r="E246">
        <v>31.617000000000001</v>
      </c>
      <c r="F246">
        <v>2.1888999999999999E-2</v>
      </c>
      <c r="G246">
        <v>4.5166999999999999E-2</v>
      </c>
    </row>
    <row r="247" spans="1:7">
      <c r="A247">
        <v>246</v>
      </c>
      <c r="B247">
        <v>701</v>
      </c>
      <c r="C247">
        <v>700</v>
      </c>
      <c r="D247">
        <v>15.118</v>
      </c>
      <c r="E247">
        <v>30.988</v>
      </c>
      <c r="F247">
        <v>2.1565999999999998E-2</v>
      </c>
      <c r="G247">
        <v>4.4269000000000003E-2</v>
      </c>
    </row>
    <row r="248" spans="1:7">
      <c r="A248">
        <v>247</v>
      </c>
      <c r="B248">
        <v>701</v>
      </c>
      <c r="C248">
        <v>700</v>
      </c>
      <c r="D248">
        <v>14.872999999999999</v>
      </c>
      <c r="E248">
        <v>30.332000000000001</v>
      </c>
      <c r="F248">
        <v>2.1217E-2</v>
      </c>
      <c r="G248">
        <v>4.3331000000000001E-2</v>
      </c>
    </row>
    <row r="249" spans="1:7">
      <c r="A249">
        <v>248</v>
      </c>
      <c r="B249">
        <v>701</v>
      </c>
      <c r="C249">
        <v>700</v>
      </c>
      <c r="D249">
        <v>15.134</v>
      </c>
      <c r="E249">
        <v>37.47</v>
      </c>
      <c r="F249">
        <v>2.1589000000000001E-2</v>
      </c>
      <c r="G249">
        <v>5.3529E-2</v>
      </c>
    </row>
    <row r="250" spans="1:7">
      <c r="A250">
        <v>249</v>
      </c>
      <c r="B250">
        <v>701</v>
      </c>
      <c r="C250">
        <v>700</v>
      </c>
      <c r="D250">
        <v>17.239999999999998</v>
      </c>
      <c r="E250">
        <v>30.335999999999999</v>
      </c>
      <c r="F250">
        <v>2.4593E-2</v>
      </c>
      <c r="G250">
        <v>4.3337000000000001E-2</v>
      </c>
    </row>
    <row r="251" spans="1:7">
      <c r="A251">
        <v>250</v>
      </c>
      <c r="B251">
        <v>701</v>
      </c>
      <c r="C251">
        <v>700</v>
      </c>
      <c r="D251">
        <v>14.981</v>
      </c>
      <c r="E251">
        <v>31.706</v>
      </c>
      <c r="F251">
        <v>2.1371000000000001E-2</v>
      </c>
      <c r="G251">
        <v>4.5294000000000001E-2</v>
      </c>
    </row>
    <row r="252" spans="1:7">
      <c r="A252">
        <v>251</v>
      </c>
      <c r="B252">
        <v>701</v>
      </c>
      <c r="C252">
        <v>700</v>
      </c>
      <c r="D252">
        <v>15.313000000000001</v>
      </c>
      <c r="E252">
        <v>33.07</v>
      </c>
      <c r="F252">
        <v>2.1845E-2</v>
      </c>
      <c r="G252">
        <v>4.7243E-2</v>
      </c>
    </row>
    <row r="253" spans="1:7">
      <c r="A253">
        <v>252</v>
      </c>
      <c r="B253">
        <v>701</v>
      </c>
      <c r="C253">
        <v>700</v>
      </c>
      <c r="D253">
        <v>19.654</v>
      </c>
      <c r="E253">
        <v>31.111999999999998</v>
      </c>
      <c r="F253">
        <v>2.8036999999999999E-2</v>
      </c>
      <c r="G253">
        <v>4.4445999999999999E-2</v>
      </c>
    </row>
    <row r="254" spans="1:7">
      <c r="A254">
        <v>253</v>
      </c>
      <c r="B254">
        <v>701</v>
      </c>
      <c r="C254">
        <v>700</v>
      </c>
      <c r="D254">
        <v>15.11</v>
      </c>
      <c r="E254">
        <v>37.173000000000002</v>
      </c>
      <c r="F254">
        <v>2.1555000000000001E-2</v>
      </c>
      <c r="G254">
        <v>5.3103999999999998E-2</v>
      </c>
    </row>
    <row r="255" spans="1:7">
      <c r="A255">
        <v>254</v>
      </c>
      <c r="B255">
        <v>701</v>
      </c>
      <c r="C255">
        <v>700</v>
      </c>
      <c r="D255">
        <v>15.301</v>
      </c>
      <c r="E255">
        <v>31.515000000000001</v>
      </c>
      <c r="F255">
        <v>2.1826999999999999E-2</v>
      </c>
      <c r="G255">
        <v>4.5020999999999999E-2</v>
      </c>
    </row>
    <row r="256" spans="1:7">
      <c r="A256">
        <v>255</v>
      </c>
      <c r="B256">
        <v>701</v>
      </c>
      <c r="C256">
        <v>700</v>
      </c>
      <c r="D256">
        <v>14.901</v>
      </c>
      <c r="E256">
        <v>34.975999999999999</v>
      </c>
      <c r="F256">
        <v>2.1257000000000002E-2</v>
      </c>
      <c r="G256">
        <v>4.9966000000000003E-2</v>
      </c>
    </row>
    <row r="257" spans="1:7">
      <c r="A257">
        <v>256</v>
      </c>
      <c r="B257">
        <v>701</v>
      </c>
      <c r="C257">
        <v>700</v>
      </c>
      <c r="D257">
        <v>14.929</v>
      </c>
      <c r="E257">
        <v>32.85</v>
      </c>
      <c r="F257">
        <v>2.1297E-2</v>
      </c>
      <c r="G257">
        <v>4.6928999999999998E-2</v>
      </c>
    </row>
    <row r="258" spans="1:7">
      <c r="A258">
        <v>257</v>
      </c>
      <c r="B258">
        <v>701</v>
      </c>
      <c r="C258">
        <v>700</v>
      </c>
      <c r="D258">
        <v>14.842000000000001</v>
      </c>
      <c r="E258">
        <v>32.927</v>
      </c>
      <c r="F258">
        <v>2.1173000000000001E-2</v>
      </c>
      <c r="G258">
        <v>4.7038999999999997E-2</v>
      </c>
    </row>
    <row r="259" spans="1:7">
      <c r="A259">
        <v>258</v>
      </c>
      <c r="B259">
        <v>701</v>
      </c>
      <c r="C259">
        <v>700</v>
      </c>
      <c r="D259">
        <v>15.012</v>
      </c>
      <c r="E259">
        <v>35.18</v>
      </c>
      <c r="F259">
        <v>2.1415E-2</v>
      </c>
      <c r="G259">
        <v>5.0257000000000003E-2</v>
      </c>
    </row>
    <row r="260" spans="1:7">
      <c r="A260">
        <v>259</v>
      </c>
      <c r="B260">
        <v>701</v>
      </c>
      <c r="C260">
        <v>700</v>
      </c>
      <c r="D260">
        <v>19.221</v>
      </c>
      <c r="E260">
        <v>30.847000000000001</v>
      </c>
      <c r="F260">
        <v>2.7418999999999999E-2</v>
      </c>
      <c r="G260">
        <v>4.4067000000000002E-2</v>
      </c>
    </row>
    <row r="261" spans="1:7">
      <c r="A261">
        <v>260</v>
      </c>
      <c r="B261">
        <v>701</v>
      </c>
      <c r="C261">
        <v>700</v>
      </c>
      <c r="D261">
        <v>16.047999999999998</v>
      </c>
      <c r="E261">
        <v>31.437000000000001</v>
      </c>
      <c r="F261">
        <v>2.2893E-2</v>
      </c>
      <c r="G261">
        <v>4.4909999999999999E-2</v>
      </c>
    </row>
    <row r="262" spans="1:7">
      <c r="A262">
        <v>261</v>
      </c>
      <c r="B262">
        <v>701</v>
      </c>
      <c r="C262">
        <v>700</v>
      </c>
      <c r="D262">
        <v>15.157999999999999</v>
      </c>
      <c r="E262">
        <v>36.744999999999997</v>
      </c>
      <c r="F262">
        <v>2.1623E-2</v>
      </c>
      <c r="G262">
        <v>5.2492999999999998E-2</v>
      </c>
    </row>
    <row r="263" spans="1:7">
      <c r="A263">
        <v>262</v>
      </c>
      <c r="B263">
        <v>701</v>
      </c>
      <c r="C263">
        <v>700</v>
      </c>
      <c r="D263">
        <v>14.927</v>
      </c>
      <c r="E263">
        <v>31.597000000000001</v>
      </c>
      <c r="F263">
        <v>2.1294E-2</v>
      </c>
      <c r="G263">
        <v>4.5138999999999999E-2</v>
      </c>
    </row>
    <row r="264" spans="1:7">
      <c r="A264">
        <v>263</v>
      </c>
      <c r="B264">
        <v>701</v>
      </c>
      <c r="C264">
        <v>700</v>
      </c>
      <c r="D264">
        <v>15.231999999999999</v>
      </c>
      <c r="E264">
        <v>30.54</v>
      </c>
      <c r="F264">
        <v>2.1728999999999998E-2</v>
      </c>
      <c r="G264">
        <v>4.3629000000000001E-2</v>
      </c>
    </row>
    <row r="265" spans="1:7">
      <c r="A265">
        <v>264</v>
      </c>
      <c r="B265">
        <v>701</v>
      </c>
      <c r="C265">
        <v>700</v>
      </c>
      <c r="D265">
        <v>14.951000000000001</v>
      </c>
      <c r="E265">
        <v>34.31</v>
      </c>
      <c r="F265">
        <v>2.1328E-2</v>
      </c>
      <c r="G265">
        <v>4.9014000000000002E-2</v>
      </c>
    </row>
    <row r="266" spans="1:7">
      <c r="A266">
        <v>265</v>
      </c>
      <c r="B266">
        <v>701</v>
      </c>
      <c r="C266">
        <v>700</v>
      </c>
      <c r="D266">
        <v>14.977</v>
      </c>
      <c r="E266">
        <v>30.449000000000002</v>
      </c>
      <c r="F266">
        <v>2.1364999999999999E-2</v>
      </c>
      <c r="G266">
        <v>4.3499000000000003E-2</v>
      </c>
    </row>
    <row r="267" spans="1:7">
      <c r="A267">
        <v>266</v>
      </c>
      <c r="B267">
        <v>701</v>
      </c>
      <c r="C267">
        <v>700</v>
      </c>
      <c r="D267">
        <v>15.394</v>
      </c>
      <c r="E267">
        <v>36.207999999999998</v>
      </c>
      <c r="F267">
        <v>2.196E-2</v>
      </c>
      <c r="G267">
        <v>5.1726000000000001E-2</v>
      </c>
    </row>
    <row r="268" spans="1:7">
      <c r="A268">
        <v>267</v>
      </c>
      <c r="B268">
        <v>701</v>
      </c>
      <c r="C268">
        <v>700</v>
      </c>
      <c r="D268">
        <v>15.003</v>
      </c>
      <c r="E268">
        <v>33.317</v>
      </c>
      <c r="F268">
        <v>2.1402000000000001E-2</v>
      </c>
      <c r="G268">
        <v>4.7595999999999999E-2</v>
      </c>
    </row>
    <row r="269" spans="1:7">
      <c r="A269">
        <v>268</v>
      </c>
      <c r="B269">
        <v>701</v>
      </c>
      <c r="C269">
        <v>700</v>
      </c>
      <c r="D269">
        <v>20.378</v>
      </c>
      <c r="E269">
        <v>35.549999999999997</v>
      </c>
      <c r="F269">
        <v>2.9069999999999999E-2</v>
      </c>
      <c r="G269">
        <v>5.0785999999999998E-2</v>
      </c>
    </row>
    <row r="270" spans="1:7">
      <c r="A270">
        <v>269</v>
      </c>
      <c r="B270">
        <v>701</v>
      </c>
      <c r="C270">
        <v>700</v>
      </c>
      <c r="D270">
        <v>15.451000000000001</v>
      </c>
      <c r="E270">
        <v>32.984999999999999</v>
      </c>
      <c r="F270">
        <v>2.2041000000000002E-2</v>
      </c>
      <c r="G270">
        <v>4.7121000000000003E-2</v>
      </c>
    </row>
    <row r="271" spans="1:7">
      <c r="A271">
        <v>270</v>
      </c>
      <c r="B271">
        <v>701</v>
      </c>
      <c r="C271">
        <v>700</v>
      </c>
      <c r="D271">
        <v>17.417999999999999</v>
      </c>
      <c r="E271">
        <v>37.204000000000001</v>
      </c>
      <c r="F271">
        <v>2.4847000000000001E-2</v>
      </c>
      <c r="G271">
        <v>5.3149000000000002E-2</v>
      </c>
    </row>
    <row r="272" spans="1:7">
      <c r="A272">
        <v>271</v>
      </c>
      <c r="B272">
        <v>701</v>
      </c>
      <c r="C272">
        <v>700</v>
      </c>
      <c r="D272">
        <v>19.181000000000001</v>
      </c>
      <c r="E272">
        <v>32.613999999999997</v>
      </c>
      <c r="F272">
        <v>2.7362000000000001E-2</v>
      </c>
      <c r="G272">
        <v>4.6591E-2</v>
      </c>
    </row>
    <row r="273" spans="1:7">
      <c r="A273">
        <v>272</v>
      </c>
      <c r="B273">
        <v>701</v>
      </c>
      <c r="C273">
        <v>700</v>
      </c>
      <c r="D273">
        <v>16.231999999999999</v>
      </c>
      <c r="E273">
        <v>34.008000000000003</v>
      </c>
      <c r="F273">
        <v>2.3154999999999999E-2</v>
      </c>
      <c r="G273">
        <v>4.8583000000000001E-2</v>
      </c>
    </row>
    <row r="274" spans="1:7">
      <c r="A274">
        <v>273</v>
      </c>
      <c r="B274">
        <v>701</v>
      </c>
      <c r="C274">
        <v>700</v>
      </c>
      <c r="D274">
        <v>15.205</v>
      </c>
      <c r="E274">
        <v>32.006999999999998</v>
      </c>
      <c r="F274">
        <v>2.1690000000000001E-2</v>
      </c>
      <c r="G274">
        <v>4.5724000000000001E-2</v>
      </c>
    </row>
    <row r="275" spans="1:7">
      <c r="A275">
        <v>274</v>
      </c>
      <c r="B275">
        <v>701</v>
      </c>
      <c r="C275">
        <v>700</v>
      </c>
      <c r="D275">
        <v>15.073</v>
      </c>
      <c r="E275">
        <v>32.417999999999999</v>
      </c>
      <c r="F275">
        <v>2.1502E-2</v>
      </c>
      <c r="G275">
        <v>4.6310999999999998E-2</v>
      </c>
    </row>
    <row r="276" spans="1:7">
      <c r="A276">
        <v>275</v>
      </c>
      <c r="B276">
        <v>701</v>
      </c>
      <c r="C276">
        <v>700</v>
      </c>
      <c r="D276">
        <v>15.096</v>
      </c>
      <c r="E276">
        <v>31.015999999999998</v>
      </c>
      <c r="F276">
        <v>2.1534999999999999E-2</v>
      </c>
      <c r="G276">
        <v>4.4309000000000001E-2</v>
      </c>
    </row>
    <row r="277" spans="1:7">
      <c r="A277">
        <v>276</v>
      </c>
      <c r="B277">
        <v>701</v>
      </c>
      <c r="C277">
        <v>700</v>
      </c>
      <c r="D277">
        <v>16.177</v>
      </c>
      <c r="E277">
        <v>30.881</v>
      </c>
      <c r="F277">
        <v>2.3077E-2</v>
      </c>
      <c r="G277">
        <v>4.4116000000000002E-2</v>
      </c>
    </row>
    <row r="278" spans="1:7">
      <c r="A278">
        <v>277</v>
      </c>
      <c r="B278">
        <v>701</v>
      </c>
      <c r="C278">
        <v>700</v>
      </c>
      <c r="D278">
        <v>14.887</v>
      </c>
      <c r="E278">
        <v>30.715</v>
      </c>
      <c r="F278">
        <v>2.1236999999999999E-2</v>
      </c>
      <c r="G278">
        <v>4.3879000000000001E-2</v>
      </c>
    </row>
    <row r="279" spans="1:7">
      <c r="A279">
        <v>278</v>
      </c>
      <c r="B279">
        <v>701</v>
      </c>
      <c r="C279">
        <v>700</v>
      </c>
      <c r="D279">
        <v>15.587999999999999</v>
      </c>
      <c r="E279">
        <v>33.661000000000001</v>
      </c>
      <c r="F279">
        <v>2.2237E-2</v>
      </c>
      <c r="G279">
        <v>4.8086999999999998E-2</v>
      </c>
    </row>
    <row r="280" spans="1:7">
      <c r="A280">
        <v>279</v>
      </c>
      <c r="B280">
        <v>701</v>
      </c>
      <c r="C280">
        <v>700</v>
      </c>
      <c r="D280">
        <v>15.021000000000001</v>
      </c>
      <c r="E280">
        <v>34.24</v>
      </c>
      <c r="F280">
        <v>2.1427999999999999E-2</v>
      </c>
      <c r="G280">
        <v>4.8913999999999999E-2</v>
      </c>
    </row>
    <row r="281" spans="1:7">
      <c r="A281">
        <v>280</v>
      </c>
      <c r="B281">
        <v>701</v>
      </c>
      <c r="C281">
        <v>700</v>
      </c>
      <c r="D281">
        <v>15.083</v>
      </c>
      <c r="E281">
        <v>32.502000000000002</v>
      </c>
      <c r="F281">
        <v>2.1516E-2</v>
      </c>
      <c r="G281">
        <v>4.6431E-2</v>
      </c>
    </row>
    <row r="282" spans="1:7">
      <c r="A282">
        <v>281</v>
      </c>
      <c r="B282">
        <v>701</v>
      </c>
      <c r="C282">
        <v>700</v>
      </c>
      <c r="D282">
        <v>15.222</v>
      </c>
      <c r="E282">
        <v>31.306000000000001</v>
      </c>
      <c r="F282">
        <v>2.1715000000000002E-2</v>
      </c>
      <c r="G282">
        <v>4.4722999999999999E-2</v>
      </c>
    </row>
    <row r="283" spans="1:7">
      <c r="A283">
        <v>282</v>
      </c>
      <c r="B283">
        <v>701</v>
      </c>
      <c r="C283">
        <v>700</v>
      </c>
      <c r="D283">
        <v>15.273999999999999</v>
      </c>
      <c r="E283">
        <v>31.021999999999998</v>
      </c>
      <c r="F283">
        <v>2.1788999999999999E-2</v>
      </c>
      <c r="G283">
        <v>4.4317000000000002E-2</v>
      </c>
    </row>
    <row r="284" spans="1:7">
      <c r="A284">
        <v>283</v>
      </c>
      <c r="B284">
        <v>701</v>
      </c>
      <c r="C284">
        <v>700</v>
      </c>
      <c r="D284">
        <v>15.202</v>
      </c>
      <c r="E284">
        <v>33.249000000000002</v>
      </c>
      <c r="F284">
        <v>2.1686E-2</v>
      </c>
      <c r="G284">
        <v>4.7499E-2</v>
      </c>
    </row>
    <row r="285" spans="1:7">
      <c r="A285">
        <v>284</v>
      </c>
      <c r="B285">
        <v>701</v>
      </c>
      <c r="C285">
        <v>700</v>
      </c>
      <c r="D285">
        <v>19.655999999999999</v>
      </c>
      <c r="E285">
        <v>33.587000000000003</v>
      </c>
      <c r="F285">
        <v>2.8039999999999999E-2</v>
      </c>
      <c r="G285">
        <v>4.7981000000000003E-2</v>
      </c>
    </row>
    <row r="286" spans="1:7">
      <c r="A286">
        <v>285</v>
      </c>
      <c r="B286">
        <v>701</v>
      </c>
      <c r="C286">
        <v>700</v>
      </c>
      <c r="D286">
        <v>14.851000000000001</v>
      </c>
      <c r="E286">
        <v>33.780999999999999</v>
      </c>
      <c r="F286">
        <v>2.1184999999999999E-2</v>
      </c>
      <c r="G286">
        <v>4.8259000000000003E-2</v>
      </c>
    </row>
    <row r="287" spans="1:7">
      <c r="A287">
        <v>286</v>
      </c>
      <c r="B287">
        <v>701</v>
      </c>
      <c r="C287">
        <v>700</v>
      </c>
      <c r="D287">
        <v>14.99</v>
      </c>
      <c r="E287">
        <v>30.327999999999999</v>
      </c>
      <c r="F287">
        <v>2.1384E-2</v>
      </c>
      <c r="G287">
        <v>4.3326000000000003E-2</v>
      </c>
    </row>
    <row r="288" spans="1:7">
      <c r="A288">
        <v>287</v>
      </c>
      <c r="B288">
        <v>701</v>
      </c>
      <c r="C288">
        <v>700</v>
      </c>
      <c r="D288">
        <v>14.933999999999999</v>
      </c>
      <c r="E288">
        <v>35.741999999999997</v>
      </c>
      <c r="F288">
        <v>2.1304E-2</v>
      </c>
      <c r="G288">
        <v>5.1060000000000001E-2</v>
      </c>
    </row>
    <row r="289" spans="1:7">
      <c r="A289">
        <v>288</v>
      </c>
      <c r="B289">
        <v>701</v>
      </c>
      <c r="C289">
        <v>700</v>
      </c>
      <c r="D289">
        <v>15.351000000000001</v>
      </c>
      <c r="E289">
        <v>32.030999999999999</v>
      </c>
      <c r="F289">
        <v>2.1898999999999998E-2</v>
      </c>
      <c r="G289">
        <v>4.5759000000000001E-2</v>
      </c>
    </row>
    <row r="290" spans="1:7">
      <c r="A290">
        <v>289</v>
      </c>
      <c r="B290">
        <v>701</v>
      </c>
      <c r="C290">
        <v>700</v>
      </c>
      <c r="D290">
        <v>15.308</v>
      </c>
      <c r="E290">
        <v>30.43</v>
      </c>
      <c r="F290">
        <v>2.1836999999999999E-2</v>
      </c>
      <c r="G290">
        <v>4.3471000000000003E-2</v>
      </c>
    </row>
    <row r="291" spans="1:7">
      <c r="A291">
        <v>290</v>
      </c>
      <c r="B291">
        <v>701</v>
      </c>
      <c r="C291">
        <v>700</v>
      </c>
      <c r="D291">
        <v>15.327</v>
      </c>
      <c r="E291">
        <v>34.533000000000001</v>
      </c>
      <c r="F291">
        <v>2.1864000000000001E-2</v>
      </c>
      <c r="G291">
        <v>4.9333000000000002E-2</v>
      </c>
    </row>
    <row r="292" spans="1:7">
      <c r="A292">
        <v>291</v>
      </c>
      <c r="B292">
        <v>701</v>
      </c>
      <c r="C292">
        <v>700</v>
      </c>
      <c r="D292">
        <v>14.849</v>
      </c>
      <c r="E292">
        <v>29.832999999999998</v>
      </c>
      <c r="F292">
        <v>2.1183E-2</v>
      </c>
      <c r="G292">
        <v>4.2618999999999997E-2</v>
      </c>
    </row>
    <row r="293" spans="1:7">
      <c r="A293">
        <v>292</v>
      </c>
      <c r="B293">
        <v>701</v>
      </c>
      <c r="C293">
        <v>700</v>
      </c>
      <c r="D293">
        <v>15.978</v>
      </c>
      <c r="E293">
        <v>31.378</v>
      </c>
      <c r="F293">
        <v>2.2793000000000001E-2</v>
      </c>
      <c r="G293">
        <v>4.4825999999999998E-2</v>
      </c>
    </row>
    <row r="294" spans="1:7">
      <c r="A294">
        <v>293</v>
      </c>
      <c r="B294">
        <v>701</v>
      </c>
      <c r="C294">
        <v>700</v>
      </c>
      <c r="D294">
        <v>15.323</v>
      </c>
      <c r="E294">
        <v>31.983000000000001</v>
      </c>
      <c r="F294">
        <v>2.1859E-2</v>
      </c>
      <c r="G294">
        <v>4.5690000000000001E-2</v>
      </c>
    </row>
    <row r="295" spans="1:7">
      <c r="A295">
        <v>294</v>
      </c>
      <c r="B295">
        <v>701</v>
      </c>
      <c r="C295">
        <v>700</v>
      </c>
      <c r="D295">
        <v>14.808</v>
      </c>
      <c r="E295">
        <v>31.143999999999998</v>
      </c>
      <c r="F295">
        <v>2.1124E-2</v>
      </c>
      <c r="G295">
        <v>4.4491000000000003E-2</v>
      </c>
    </row>
    <row r="296" spans="1:7">
      <c r="A296">
        <v>295</v>
      </c>
      <c r="B296">
        <v>701</v>
      </c>
      <c r="C296">
        <v>700</v>
      </c>
      <c r="D296">
        <v>15.512</v>
      </c>
      <c r="E296">
        <v>36.469000000000001</v>
      </c>
      <c r="F296">
        <v>2.2127999999999998E-2</v>
      </c>
      <c r="G296">
        <v>5.2098999999999999E-2</v>
      </c>
    </row>
    <row r="297" spans="1:7">
      <c r="A297">
        <v>296</v>
      </c>
      <c r="B297">
        <v>701</v>
      </c>
      <c r="C297">
        <v>700</v>
      </c>
      <c r="D297">
        <v>15.066000000000001</v>
      </c>
      <c r="E297">
        <v>30.65</v>
      </c>
      <c r="F297">
        <v>2.1492000000000001E-2</v>
      </c>
      <c r="G297">
        <v>4.3785999999999999E-2</v>
      </c>
    </row>
    <row r="298" spans="1:7">
      <c r="A298">
        <v>297</v>
      </c>
      <c r="B298">
        <v>701</v>
      </c>
      <c r="C298">
        <v>700</v>
      </c>
      <c r="D298">
        <v>15.462999999999999</v>
      </c>
      <c r="E298">
        <v>30.565999999999999</v>
      </c>
      <c r="F298">
        <v>2.2058000000000001E-2</v>
      </c>
      <c r="G298">
        <v>4.3666000000000003E-2</v>
      </c>
    </row>
    <row r="299" spans="1:7">
      <c r="A299">
        <v>298</v>
      </c>
      <c r="B299">
        <v>701</v>
      </c>
      <c r="C299">
        <v>700</v>
      </c>
      <c r="D299">
        <v>14.913</v>
      </c>
      <c r="E299">
        <v>31.216999999999999</v>
      </c>
      <c r="F299">
        <v>2.1274000000000001E-2</v>
      </c>
      <c r="G299">
        <v>4.4595999999999997E-2</v>
      </c>
    </row>
    <row r="300" spans="1:7">
      <c r="A300">
        <v>299</v>
      </c>
      <c r="B300">
        <v>701</v>
      </c>
      <c r="C300">
        <v>700</v>
      </c>
      <c r="D300">
        <v>16.492000000000001</v>
      </c>
      <c r="E300">
        <v>31.286999999999999</v>
      </c>
      <c r="F300">
        <v>2.3525999999999998E-2</v>
      </c>
      <c r="G300">
        <v>4.4696E-2</v>
      </c>
    </row>
    <row r="301" spans="1:7">
      <c r="A301">
        <v>300</v>
      </c>
      <c r="B301">
        <v>701</v>
      </c>
      <c r="C301">
        <v>700</v>
      </c>
      <c r="D301">
        <v>15.243</v>
      </c>
      <c r="E301">
        <v>37.392000000000003</v>
      </c>
      <c r="F301">
        <v>2.1745E-2</v>
      </c>
      <c r="G301">
        <v>5.3416999999999999E-2</v>
      </c>
    </row>
    <row r="302" spans="1:7">
      <c r="A302">
        <v>301</v>
      </c>
      <c r="B302">
        <v>801</v>
      </c>
      <c r="C302">
        <v>800</v>
      </c>
      <c r="D302">
        <v>20.324000000000002</v>
      </c>
      <c r="E302">
        <v>41.405999999999999</v>
      </c>
      <c r="F302">
        <v>2.5373E-2</v>
      </c>
      <c r="G302">
        <v>5.1757999999999998E-2</v>
      </c>
    </row>
    <row r="303" spans="1:7">
      <c r="A303">
        <v>302</v>
      </c>
      <c r="B303">
        <v>801</v>
      </c>
      <c r="C303">
        <v>800</v>
      </c>
      <c r="D303">
        <v>17.318999999999999</v>
      </c>
      <c r="E303">
        <v>87.826999999999998</v>
      </c>
      <c r="F303">
        <v>2.1621999999999999E-2</v>
      </c>
      <c r="G303">
        <v>0.10978400000000001</v>
      </c>
    </row>
    <row r="304" spans="1:7">
      <c r="A304">
        <v>303</v>
      </c>
      <c r="B304">
        <v>801</v>
      </c>
      <c r="C304">
        <v>800</v>
      </c>
      <c r="D304">
        <v>19.853000000000002</v>
      </c>
      <c r="E304">
        <v>39.293999999999997</v>
      </c>
      <c r="F304">
        <v>2.4785000000000001E-2</v>
      </c>
      <c r="G304">
        <v>4.9118000000000002E-2</v>
      </c>
    </row>
    <row r="305" spans="1:7">
      <c r="A305">
        <v>304</v>
      </c>
      <c r="B305">
        <v>801</v>
      </c>
      <c r="C305">
        <v>800</v>
      </c>
      <c r="D305">
        <v>17.123999999999999</v>
      </c>
      <c r="E305">
        <v>38.402999999999999</v>
      </c>
      <c r="F305">
        <v>2.1378000000000001E-2</v>
      </c>
      <c r="G305">
        <v>4.8003999999999998E-2</v>
      </c>
    </row>
    <row r="306" spans="1:7">
      <c r="A306">
        <v>305</v>
      </c>
      <c r="B306">
        <v>801</v>
      </c>
      <c r="C306">
        <v>800</v>
      </c>
      <c r="D306">
        <v>18.283999999999999</v>
      </c>
      <c r="E306">
        <v>40.734999999999999</v>
      </c>
      <c r="F306">
        <v>2.2825999999999999E-2</v>
      </c>
      <c r="G306">
        <v>5.0918999999999999E-2</v>
      </c>
    </row>
    <row r="307" spans="1:7">
      <c r="A307">
        <v>306</v>
      </c>
      <c r="B307">
        <v>801</v>
      </c>
      <c r="C307">
        <v>800</v>
      </c>
      <c r="D307">
        <v>17.297000000000001</v>
      </c>
      <c r="E307">
        <v>44.412999999999997</v>
      </c>
      <c r="F307">
        <v>2.1593999999999999E-2</v>
      </c>
      <c r="G307">
        <v>5.5516000000000003E-2</v>
      </c>
    </row>
    <row r="308" spans="1:7">
      <c r="A308">
        <v>307</v>
      </c>
      <c r="B308">
        <v>801</v>
      </c>
      <c r="C308">
        <v>800</v>
      </c>
      <c r="D308">
        <v>19.353000000000002</v>
      </c>
      <c r="E308">
        <v>38.436</v>
      </c>
      <c r="F308">
        <v>2.4160999999999998E-2</v>
      </c>
      <c r="G308">
        <v>4.8044999999999997E-2</v>
      </c>
    </row>
    <row r="309" spans="1:7">
      <c r="A309">
        <v>308</v>
      </c>
      <c r="B309">
        <v>801</v>
      </c>
      <c r="C309">
        <v>800</v>
      </c>
      <c r="D309">
        <v>18.651</v>
      </c>
      <c r="E309">
        <v>36.988</v>
      </c>
      <c r="F309">
        <v>2.3285E-2</v>
      </c>
      <c r="G309">
        <v>4.6234999999999998E-2</v>
      </c>
    </row>
    <row r="310" spans="1:7">
      <c r="A310">
        <v>309</v>
      </c>
      <c r="B310">
        <v>801</v>
      </c>
      <c r="C310">
        <v>800</v>
      </c>
      <c r="D310">
        <v>17.218</v>
      </c>
      <c r="E310">
        <v>38.621000000000002</v>
      </c>
      <c r="F310">
        <v>2.1496000000000001E-2</v>
      </c>
      <c r="G310">
        <v>4.8275999999999999E-2</v>
      </c>
    </row>
    <row r="311" spans="1:7">
      <c r="A311">
        <v>310</v>
      </c>
      <c r="B311">
        <v>801</v>
      </c>
      <c r="C311">
        <v>800</v>
      </c>
      <c r="D311">
        <v>17.288</v>
      </c>
      <c r="E311">
        <v>35.722999999999999</v>
      </c>
      <c r="F311">
        <v>2.1583000000000001E-2</v>
      </c>
      <c r="G311">
        <v>4.4653999999999999E-2</v>
      </c>
    </row>
    <row r="312" spans="1:7">
      <c r="A312">
        <v>311</v>
      </c>
      <c r="B312">
        <v>801</v>
      </c>
      <c r="C312">
        <v>800</v>
      </c>
      <c r="D312">
        <v>21.263999999999999</v>
      </c>
      <c r="E312">
        <v>36.71</v>
      </c>
      <c r="F312">
        <v>2.6547000000000001E-2</v>
      </c>
      <c r="G312">
        <v>4.5887999999999998E-2</v>
      </c>
    </row>
    <row r="313" spans="1:7">
      <c r="A313">
        <v>312</v>
      </c>
      <c r="B313">
        <v>801</v>
      </c>
      <c r="C313">
        <v>800</v>
      </c>
      <c r="D313">
        <v>17.373999999999999</v>
      </c>
      <c r="E313">
        <v>36.857999999999997</v>
      </c>
      <c r="F313">
        <v>2.1690000000000001E-2</v>
      </c>
      <c r="G313">
        <v>4.6073000000000003E-2</v>
      </c>
    </row>
    <row r="314" spans="1:7">
      <c r="A314">
        <v>313</v>
      </c>
      <c r="B314">
        <v>801</v>
      </c>
      <c r="C314">
        <v>800</v>
      </c>
      <c r="D314">
        <v>17.635999999999999</v>
      </c>
      <c r="E314">
        <v>35.817</v>
      </c>
      <c r="F314">
        <v>2.2016999999999998E-2</v>
      </c>
      <c r="G314">
        <v>4.4770999999999998E-2</v>
      </c>
    </row>
    <row r="315" spans="1:7">
      <c r="A315">
        <v>314</v>
      </c>
      <c r="B315">
        <v>801</v>
      </c>
      <c r="C315">
        <v>800</v>
      </c>
      <c r="D315">
        <v>18.128</v>
      </c>
      <c r="E315">
        <v>66.951999999999998</v>
      </c>
      <c r="F315">
        <v>2.2631999999999999E-2</v>
      </c>
      <c r="G315">
        <v>8.3690000000000001E-2</v>
      </c>
    </row>
    <row r="316" spans="1:7">
      <c r="A316">
        <v>315</v>
      </c>
      <c r="B316">
        <v>801</v>
      </c>
      <c r="C316">
        <v>800</v>
      </c>
      <c r="D316">
        <v>17.216000000000001</v>
      </c>
      <c r="E316">
        <v>36.631</v>
      </c>
      <c r="F316">
        <v>2.1493000000000002E-2</v>
      </c>
      <c r="G316">
        <v>4.5789000000000003E-2</v>
      </c>
    </row>
    <row r="317" spans="1:7">
      <c r="A317">
        <v>316</v>
      </c>
      <c r="B317">
        <v>801</v>
      </c>
      <c r="C317">
        <v>800</v>
      </c>
      <c r="D317">
        <v>17.094000000000001</v>
      </c>
      <c r="E317">
        <v>38.043999999999997</v>
      </c>
      <c r="F317">
        <v>2.1340999999999999E-2</v>
      </c>
      <c r="G317">
        <v>4.7555E-2</v>
      </c>
    </row>
    <row r="318" spans="1:7">
      <c r="A318">
        <v>317</v>
      </c>
      <c r="B318">
        <v>801</v>
      </c>
      <c r="C318">
        <v>800</v>
      </c>
      <c r="D318">
        <v>17.484000000000002</v>
      </c>
      <c r="E318">
        <v>39.881999999999998</v>
      </c>
      <c r="F318">
        <v>2.1828E-2</v>
      </c>
      <c r="G318">
        <v>4.9853000000000001E-2</v>
      </c>
    </row>
    <row r="319" spans="1:7">
      <c r="A319">
        <v>318</v>
      </c>
      <c r="B319">
        <v>801</v>
      </c>
      <c r="C319">
        <v>800</v>
      </c>
      <c r="D319">
        <v>17.327000000000002</v>
      </c>
      <c r="E319">
        <v>37.453000000000003</v>
      </c>
      <c r="F319">
        <v>2.1631999999999998E-2</v>
      </c>
      <c r="G319">
        <v>4.6816000000000003E-2</v>
      </c>
    </row>
    <row r="320" spans="1:7">
      <c r="A320">
        <v>319</v>
      </c>
      <c r="B320">
        <v>801</v>
      </c>
      <c r="C320">
        <v>800</v>
      </c>
      <c r="D320">
        <v>17.510000000000002</v>
      </c>
      <c r="E320">
        <v>38.82</v>
      </c>
      <c r="F320">
        <v>2.1860000000000001E-2</v>
      </c>
      <c r="G320">
        <v>4.8524999999999999E-2</v>
      </c>
    </row>
    <row r="321" spans="1:7">
      <c r="A321">
        <v>320</v>
      </c>
      <c r="B321">
        <v>801</v>
      </c>
      <c r="C321">
        <v>800</v>
      </c>
      <c r="D321">
        <v>17.501000000000001</v>
      </c>
      <c r="E321">
        <v>38.052999999999997</v>
      </c>
      <c r="F321">
        <v>2.1849E-2</v>
      </c>
      <c r="G321">
        <v>4.7565999999999997E-2</v>
      </c>
    </row>
    <row r="322" spans="1:7">
      <c r="A322">
        <v>321</v>
      </c>
      <c r="B322">
        <v>801</v>
      </c>
      <c r="C322">
        <v>800</v>
      </c>
      <c r="D322">
        <v>17.331</v>
      </c>
      <c r="E322">
        <v>38.362000000000002</v>
      </c>
      <c r="F322">
        <v>2.1637E-2</v>
      </c>
      <c r="G322">
        <v>4.7953000000000003E-2</v>
      </c>
    </row>
    <row r="323" spans="1:7">
      <c r="A323">
        <v>322</v>
      </c>
      <c r="B323">
        <v>801</v>
      </c>
      <c r="C323">
        <v>800</v>
      </c>
      <c r="D323">
        <v>17.259</v>
      </c>
      <c r="E323">
        <v>34.515999999999998</v>
      </c>
      <c r="F323">
        <v>2.1547E-2</v>
      </c>
      <c r="G323">
        <v>4.3145000000000003E-2</v>
      </c>
    </row>
    <row r="324" spans="1:7">
      <c r="A324">
        <v>323</v>
      </c>
      <c r="B324">
        <v>801</v>
      </c>
      <c r="C324">
        <v>800</v>
      </c>
      <c r="D324">
        <v>17.119</v>
      </c>
      <c r="E324">
        <v>37.389000000000003</v>
      </c>
      <c r="F324">
        <v>2.1371999999999999E-2</v>
      </c>
      <c r="G324">
        <v>4.6736E-2</v>
      </c>
    </row>
    <row r="325" spans="1:7">
      <c r="A325">
        <v>324</v>
      </c>
      <c r="B325">
        <v>801</v>
      </c>
      <c r="C325">
        <v>800</v>
      </c>
      <c r="D325">
        <v>19.466000000000001</v>
      </c>
      <c r="E325">
        <v>39.472999999999999</v>
      </c>
      <c r="F325">
        <v>2.4302000000000001E-2</v>
      </c>
      <c r="G325">
        <v>4.9341000000000003E-2</v>
      </c>
    </row>
    <row r="326" spans="1:7">
      <c r="A326">
        <v>325</v>
      </c>
      <c r="B326">
        <v>801</v>
      </c>
      <c r="C326">
        <v>800</v>
      </c>
      <c r="D326">
        <v>17.122</v>
      </c>
      <c r="E326">
        <v>34.762</v>
      </c>
      <c r="F326">
        <v>2.1375999999999999E-2</v>
      </c>
      <c r="G326">
        <v>4.3452999999999999E-2</v>
      </c>
    </row>
    <row r="327" spans="1:7">
      <c r="A327">
        <v>326</v>
      </c>
      <c r="B327">
        <v>801</v>
      </c>
      <c r="C327">
        <v>800</v>
      </c>
      <c r="D327">
        <v>17.338000000000001</v>
      </c>
      <c r="E327">
        <v>36.124000000000002</v>
      </c>
      <c r="F327">
        <v>2.1645000000000001E-2</v>
      </c>
      <c r="G327">
        <v>4.5155000000000001E-2</v>
      </c>
    </row>
    <row r="328" spans="1:7">
      <c r="A328">
        <v>327</v>
      </c>
      <c r="B328">
        <v>801</v>
      </c>
      <c r="C328">
        <v>800</v>
      </c>
      <c r="D328">
        <v>17.087</v>
      </c>
      <c r="E328">
        <v>38.683</v>
      </c>
      <c r="F328">
        <v>2.1332E-2</v>
      </c>
      <c r="G328">
        <v>4.8354000000000001E-2</v>
      </c>
    </row>
    <row r="329" spans="1:7">
      <c r="A329">
        <v>328</v>
      </c>
      <c r="B329">
        <v>801</v>
      </c>
      <c r="C329">
        <v>800</v>
      </c>
      <c r="D329">
        <v>17.443999999999999</v>
      </c>
      <c r="E329">
        <v>34.637</v>
      </c>
      <c r="F329">
        <v>2.1777999999999999E-2</v>
      </c>
      <c r="G329">
        <v>4.3296000000000001E-2</v>
      </c>
    </row>
    <row r="330" spans="1:7">
      <c r="A330">
        <v>329</v>
      </c>
      <c r="B330">
        <v>801</v>
      </c>
      <c r="C330">
        <v>800</v>
      </c>
      <c r="D330">
        <v>17.370999999999999</v>
      </c>
      <c r="E330">
        <v>38.898000000000003</v>
      </c>
      <c r="F330">
        <v>2.1687000000000001E-2</v>
      </c>
      <c r="G330">
        <v>4.8623E-2</v>
      </c>
    </row>
    <row r="331" spans="1:7">
      <c r="A331">
        <v>330</v>
      </c>
      <c r="B331">
        <v>801</v>
      </c>
      <c r="C331">
        <v>800</v>
      </c>
      <c r="D331">
        <v>17.175000000000001</v>
      </c>
      <c r="E331">
        <v>35.76</v>
      </c>
      <c r="F331">
        <v>2.1441999999999999E-2</v>
      </c>
      <c r="G331">
        <v>4.4699999999999997E-2</v>
      </c>
    </row>
    <row r="332" spans="1:7">
      <c r="A332">
        <v>331</v>
      </c>
      <c r="B332">
        <v>801</v>
      </c>
      <c r="C332">
        <v>800</v>
      </c>
      <c r="D332">
        <v>18.021999999999998</v>
      </c>
      <c r="E332">
        <v>35.316000000000003</v>
      </c>
      <c r="F332">
        <v>2.2499000000000002E-2</v>
      </c>
      <c r="G332">
        <v>4.4144999999999997E-2</v>
      </c>
    </row>
    <row r="333" spans="1:7">
      <c r="A333">
        <v>332</v>
      </c>
      <c r="B333">
        <v>801</v>
      </c>
      <c r="C333">
        <v>800</v>
      </c>
      <c r="D333">
        <v>17.193000000000001</v>
      </c>
      <c r="E333">
        <v>37.875</v>
      </c>
      <c r="F333">
        <v>2.1464E-2</v>
      </c>
      <c r="G333">
        <v>4.7343999999999997E-2</v>
      </c>
    </row>
    <row r="334" spans="1:7">
      <c r="A334">
        <v>333</v>
      </c>
      <c r="B334">
        <v>801</v>
      </c>
      <c r="C334">
        <v>800</v>
      </c>
      <c r="D334">
        <v>21.994</v>
      </c>
      <c r="E334">
        <v>37.299999999999997</v>
      </c>
      <c r="F334">
        <v>2.7458E-2</v>
      </c>
      <c r="G334">
        <v>4.6625E-2</v>
      </c>
    </row>
    <row r="335" spans="1:7">
      <c r="A335">
        <v>334</v>
      </c>
      <c r="B335">
        <v>801</v>
      </c>
      <c r="C335">
        <v>800</v>
      </c>
      <c r="D335">
        <v>17.334</v>
      </c>
      <c r="E335">
        <v>38.938000000000002</v>
      </c>
      <c r="F335">
        <v>2.164E-2</v>
      </c>
      <c r="G335">
        <v>4.8673000000000001E-2</v>
      </c>
    </row>
    <row r="336" spans="1:7">
      <c r="A336">
        <v>335</v>
      </c>
      <c r="B336">
        <v>801</v>
      </c>
      <c r="C336">
        <v>800</v>
      </c>
      <c r="D336">
        <v>20.599</v>
      </c>
      <c r="E336">
        <v>36.052</v>
      </c>
      <c r="F336">
        <v>2.5717E-2</v>
      </c>
      <c r="G336">
        <v>4.5065000000000001E-2</v>
      </c>
    </row>
    <row r="337" spans="1:7">
      <c r="A337">
        <v>336</v>
      </c>
      <c r="B337">
        <v>801</v>
      </c>
      <c r="C337">
        <v>800</v>
      </c>
      <c r="D337">
        <v>17.105</v>
      </c>
      <c r="E337">
        <v>34.125</v>
      </c>
      <c r="F337">
        <v>2.1354999999999999E-2</v>
      </c>
      <c r="G337">
        <v>4.2655999999999999E-2</v>
      </c>
    </row>
    <row r="338" spans="1:7">
      <c r="A338">
        <v>337</v>
      </c>
      <c r="B338">
        <v>801</v>
      </c>
      <c r="C338">
        <v>800</v>
      </c>
      <c r="D338">
        <v>17.271999999999998</v>
      </c>
      <c r="E338">
        <v>37.588999999999999</v>
      </c>
      <c r="F338">
        <v>2.1562999999999999E-2</v>
      </c>
      <c r="G338">
        <v>4.6986E-2</v>
      </c>
    </row>
    <row r="339" spans="1:7">
      <c r="A339">
        <v>338</v>
      </c>
      <c r="B339">
        <v>801</v>
      </c>
      <c r="C339">
        <v>800</v>
      </c>
      <c r="D339">
        <v>17.192</v>
      </c>
      <c r="E339">
        <v>35.700000000000003</v>
      </c>
      <c r="F339">
        <v>2.1462999999999999E-2</v>
      </c>
      <c r="G339">
        <v>4.4624999999999998E-2</v>
      </c>
    </row>
    <row r="340" spans="1:7">
      <c r="A340">
        <v>339</v>
      </c>
      <c r="B340">
        <v>801</v>
      </c>
      <c r="C340">
        <v>800</v>
      </c>
      <c r="D340">
        <v>19.408999999999999</v>
      </c>
      <c r="E340">
        <v>39.219000000000001</v>
      </c>
      <c r="F340">
        <v>2.4230999999999999E-2</v>
      </c>
      <c r="G340">
        <v>4.9023999999999998E-2</v>
      </c>
    </row>
    <row r="341" spans="1:7">
      <c r="A341">
        <v>340</v>
      </c>
      <c r="B341">
        <v>801</v>
      </c>
      <c r="C341">
        <v>800</v>
      </c>
      <c r="D341">
        <v>17.347000000000001</v>
      </c>
      <c r="E341">
        <v>42.866999999999997</v>
      </c>
      <c r="F341">
        <v>2.1656999999999999E-2</v>
      </c>
      <c r="G341">
        <v>5.3584E-2</v>
      </c>
    </row>
    <row r="342" spans="1:7">
      <c r="A342">
        <v>341</v>
      </c>
      <c r="B342">
        <v>801</v>
      </c>
      <c r="C342">
        <v>800</v>
      </c>
      <c r="D342">
        <v>20.724</v>
      </c>
      <c r="E342">
        <v>34.606999999999999</v>
      </c>
      <c r="F342">
        <v>2.5873E-2</v>
      </c>
      <c r="G342">
        <v>4.3258999999999999E-2</v>
      </c>
    </row>
    <row r="343" spans="1:7">
      <c r="A343">
        <v>342</v>
      </c>
      <c r="B343">
        <v>801</v>
      </c>
      <c r="C343">
        <v>800</v>
      </c>
      <c r="D343">
        <v>17.321000000000002</v>
      </c>
      <c r="E343">
        <v>38.588999999999999</v>
      </c>
      <c r="F343">
        <v>2.1624000000000001E-2</v>
      </c>
      <c r="G343">
        <v>4.8236000000000001E-2</v>
      </c>
    </row>
    <row r="344" spans="1:7">
      <c r="A344">
        <v>343</v>
      </c>
      <c r="B344">
        <v>801</v>
      </c>
      <c r="C344">
        <v>800</v>
      </c>
      <c r="D344">
        <v>18.338999999999999</v>
      </c>
      <c r="E344">
        <v>40.648000000000003</v>
      </c>
      <c r="F344">
        <v>2.2894999999999999E-2</v>
      </c>
      <c r="G344">
        <v>5.0810000000000001E-2</v>
      </c>
    </row>
    <row r="345" spans="1:7">
      <c r="A345">
        <v>344</v>
      </c>
      <c r="B345">
        <v>801</v>
      </c>
      <c r="C345">
        <v>800</v>
      </c>
      <c r="D345">
        <v>19.922000000000001</v>
      </c>
      <c r="E345">
        <v>38.185000000000002</v>
      </c>
      <c r="F345">
        <v>2.4871000000000001E-2</v>
      </c>
      <c r="G345">
        <v>4.7731000000000003E-2</v>
      </c>
    </row>
    <row r="346" spans="1:7">
      <c r="A346">
        <v>345</v>
      </c>
      <c r="B346">
        <v>801</v>
      </c>
      <c r="C346">
        <v>800</v>
      </c>
      <c r="D346">
        <v>19.981000000000002</v>
      </c>
      <c r="E346">
        <v>34.536999999999999</v>
      </c>
      <c r="F346">
        <v>2.4944999999999998E-2</v>
      </c>
      <c r="G346">
        <v>4.3171000000000001E-2</v>
      </c>
    </row>
    <row r="347" spans="1:7">
      <c r="A347">
        <v>346</v>
      </c>
      <c r="B347">
        <v>801</v>
      </c>
      <c r="C347">
        <v>800</v>
      </c>
      <c r="D347">
        <v>17.13</v>
      </c>
      <c r="E347">
        <v>41.341000000000001</v>
      </c>
      <c r="F347">
        <v>2.1385999999999999E-2</v>
      </c>
      <c r="G347">
        <v>5.1676E-2</v>
      </c>
    </row>
    <row r="348" spans="1:7">
      <c r="A348">
        <v>347</v>
      </c>
      <c r="B348">
        <v>801</v>
      </c>
      <c r="C348">
        <v>800</v>
      </c>
      <c r="D348">
        <v>17.513000000000002</v>
      </c>
      <c r="E348">
        <v>37.518000000000001</v>
      </c>
      <c r="F348">
        <v>2.1864000000000001E-2</v>
      </c>
      <c r="G348">
        <v>4.6898000000000002E-2</v>
      </c>
    </row>
    <row r="349" spans="1:7">
      <c r="A349">
        <v>348</v>
      </c>
      <c r="B349">
        <v>801</v>
      </c>
      <c r="C349">
        <v>800</v>
      </c>
      <c r="D349">
        <v>20.292999999999999</v>
      </c>
      <c r="E349">
        <v>42.887999999999998</v>
      </c>
      <c r="F349">
        <v>2.5335E-2</v>
      </c>
      <c r="G349">
        <v>5.3609999999999998E-2</v>
      </c>
    </row>
    <row r="350" spans="1:7">
      <c r="A350">
        <v>349</v>
      </c>
      <c r="B350">
        <v>801</v>
      </c>
      <c r="C350">
        <v>800</v>
      </c>
      <c r="D350">
        <v>17.38</v>
      </c>
      <c r="E350">
        <v>40.643999999999998</v>
      </c>
      <c r="F350">
        <v>2.1697999999999999E-2</v>
      </c>
      <c r="G350">
        <v>5.0805000000000003E-2</v>
      </c>
    </row>
    <row r="351" spans="1:7">
      <c r="A351">
        <v>350</v>
      </c>
      <c r="B351">
        <v>801</v>
      </c>
      <c r="C351">
        <v>800</v>
      </c>
      <c r="D351">
        <v>17.774999999999999</v>
      </c>
      <c r="E351">
        <v>34.247999999999998</v>
      </c>
      <c r="F351">
        <v>2.2190999999999999E-2</v>
      </c>
      <c r="G351">
        <v>4.2810000000000001E-2</v>
      </c>
    </row>
    <row r="352" spans="1:7">
      <c r="A352">
        <v>351</v>
      </c>
      <c r="B352">
        <v>801</v>
      </c>
      <c r="C352">
        <v>800</v>
      </c>
      <c r="D352">
        <v>17.968</v>
      </c>
      <c r="E352">
        <v>36.308</v>
      </c>
      <c r="F352">
        <v>2.2432000000000001E-2</v>
      </c>
      <c r="G352">
        <v>4.5385000000000002E-2</v>
      </c>
    </row>
    <row r="353" spans="1:7">
      <c r="A353">
        <v>352</v>
      </c>
      <c r="B353">
        <v>801</v>
      </c>
      <c r="C353">
        <v>800</v>
      </c>
      <c r="D353">
        <v>17.654</v>
      </c>
      <c r="E353">
        <v>35.917999999999999</v>
      </c>
      <c r="F353">
        <v>2.2040000000000001E-2</v>
      </c>
      <c r="G353">
        <v>4.4898E-2</v>
      </c>
    </row>
    <row r="354" spans="1:7">
      <c r="A354">
        <v>353</v>
      </c>
      <c r="B354">
        <v>801</v>
      </c>
      <c r="C354">
        <v>800</v>
      </c>
      <c r="D354">
        <v>17.559999999999999</v>
      </c>
      <c r="E354">
        <v>43.162999999999997</v>
      </c>
      <c r="F354">
        <v>2.1923000000000002E-2</v>
      </c>
      <c r="G354">
        <v>5.3954000000000002E-2</v>
      </c>
    </row>
    <row r="355" spans="1:7">
      <c r="A355">
        <v>354</v>
      </c>
      <c r="B355">
        <v>801</v>
      </c>
      <c r="C355">
        <v>800</v>
      </c>
      <c r="D355">
        <v>19.414999999999999</v>
      </c>
      <c r="E355">
        <v>34.843000000000004</v>
      </c>
      <c r="F355">
        <v>2.4237999999999999E-2</v>
      </c>
      <c r="G355">
        <v>4.3554000000000002E-2</v>
      </c>
    </row>
    <row r="356" spans="1:7">
      <c r="A356">
        <v>355</v>
      </c>
      <c r="B356">
        <v>801</v>
      </c>
      <c r="C356">
        <v>800</v>
      </c>
      <c r="D356">
        <v>17.21</v>
      </c>
      <c r="E356">
        <v>37.856999999999999</v>
      </c>
      <c r="F356">
        <v>2.1486000000000002E-2</v>
      </c>
      <c r="G356">
        <v>4.7321000000000002E-2</v>
      </c>
    </row>
    <row r="357" spans="1:7">
      <c r="A357">
        <v>356</v>
      </c>
      <c r="B357">
        <v>801</v>
      </c>
      <c r="C357">
        <v>800</v>
      </c>
      <c r="D357">
        <v>17.577999999999999</v>
      </c>
      <c r="E357">
        <v>34.859000000000002</v>
      </c>
      <c r="F357">
        <v>2.1944999999999999E-2</v>
      </c>
      <c r="G357">
        <v>4.3574000000000002E-2</v>
      </c>
    </row>
    <row r="358" spans="1:7">
      <c r="A358">
        <v>357</v>
      </c>
      <c r="B358">
        <v>801</v>
      </c>
      <c r="C358">
        <v>800</v>
      </c>
      <c r="D358">
        <v>17.344000000000001</v>
      </c>
      <c r="E358">
        <v>42.658999999999999</v>
      </c>
      <c r="F358">
        <v>2.1652999999999999E-2</v>
      </c>
      <c r="G358">
        <v>5.3324000000000003E-2</v>
      </c>
    </row>
    <row r="359" spans="1:7">
      <c r="A359">
        <v>358</v>
      </c>
      <c r="B359">
        <v>801</v>
      </c>
      <c r="C359">
        <v>800</v>
      </c>
      <c r="D359">
        <v>17.103000000000002</v>
      </c>
      <c r="E359">
        <v>41.119</v>
      </c>
      <c r="F359">
        <v>2.1351999999999999E-2</v>
      </c>
      <c r="G359">
        <v>5.1399E-2</v>
      </c>
    </row>
    <row r="360" spans="1:7">
      <c r="A360">
        <v>359</v>
      </c>
      <c r="B360">
        <v>801</v>
      </c>
      <c r="C360">
        <v>800</v>
      </c>
      <c r="D360">
        <v>17.510999999999999</v>
      </c>
      <c r="E360">
        <v>40.277000000000001</v>
      </c>
      <c r="F360">
        <v>2.1860999999999998E-2</v>
      </c>
      <c r="G360">
        <v>5.0346000000000002E-2</v>
      </c>
    </row>
    <row r="361" spans="1:7">
      <c r="A361">
        <v>360</v>
      </c>
      <c r="B361">
        <v>801</v>
      </c>
      <c r="C361">
        <v>800</v>
      </c>
      <c r="D361">
        <v>19.356999999999999</v>
      </c>
      <c r="E361">
        <v>40.295000000000002</v>
      </c>
      <c r="F361">
        <v>2.4166E-2</v>
      </c>
      <c r="G361">
        <v>5.0368999999999997E-2</v>
      </c>
    </row>
    <row r="362" spans="1:7">
      <c r="A362">
        <v>361</v>
      </c>
      <c r="B362">
        <v>801</v>
      </c>
      <c r="C362">
        <v>800</v>
      </c>
      <c r="D362">
        <v>20.516999999999999</v>
      </c>
      <c r="E362">
        <v>34.981999999999999</v>
      </c>
      <c r="F362">
        <v>2.5614000000000001E-2</v>
      </c>
      <c r="G362">
        <v>4.3728000000000003E-2</v>
      </c>
    </row>
    <row r="363" spans="1:7">
      <c r="A363">
        <v>362</v>
      </c>
      <c r="B363">
        <v>801</v>
      </c>
      <c r="C363">
        <v>800</v>
      </c>
      <c r="D363">
        <v>18.164000000000001</v>
      </c>
      <c r="E363">
        <v>40.018999999999998</v>
      </c>
      <c r="F363">
        <v>2.2676999999999999E-2</v>
      </c>
      <c r="G363">
        <v>5.0023999999999999E-2</v>
      </c>
    </row>
    <row r="364" spans="1:7">
      <c r="A364">
        <v>363</v>
      </c>
      <c r="B364">
        <v>801</v>
      </c>
      <c r="C364">
        <v>800</v>
      </c>
      <c r="D364">
        <v>19.931999999999999</v>
      </c>
      <c r="E364">
        <v>39.475000000000001</v>
      </c>
      <c r="F364">
        <v>2.4884E-2</v>
      </c>
      <c r="G364">
        <v>4.9343999999999999E-2</v>
      </c>
    </row>
    <row r="365" spans="1:7">
      <c r="A365">
        <v>364</v>
      </c>
      <c r="B365">
        <v>801</v>
      </c>
      <c r="C365">
        <v>800</v>
      </c>
      <c r="D365">
        <v>17.087</v>
      </c>
      <c r="E365">
        <v>41.762</v>
      </c>
      <c r="F365">
        <v>2.1332E-2</v>
      </c>
      <c r="G365">
        <v>5.2202999999999999E-2</v>
      </c>
    </row>
    <row r="366" spans="1:7">
      <c r="A366">
        <v>365</v>
      </c>
      <c r="B366">
        <v>801</v>
      </c>
      <c r="C366">
        <v>800</v>
      </c>
      <c r="D366">
        <v>19.652000000000001</v>
      </c>
      <c r="E366">
        <v>39.823</v>
      </c>
      <c r="F366">
        <v>2.4534E-2</v>
      </c>
      <c r="G366">
        <v>4.9778999999999997E-2</v>
      </c>
    </row>
    <row r="367" spans="1:7">
      <c r="A367">
        <v>366</v>
      </c>
      <c r="B367">
        <v>801</v>
      </c>
      <c r="C367">
        <v>800</v>
      </c>
      <c r="D367">
        <v>17.263000000000002</v>
      </c>
      <c r="E367">
        <v>50.918999999999997</v>
      </c>
      <c r="F367">
        <v>2.1552000000000002E-2</v>
      </c>
      <c r="G367">
        <v>6.3648999999999997E-2</v>
      </c>
    </row>
    <row r="368" spans="1:7">
      <c r="A368">
        <v>367</v>
      </c>
      <c r="B368">
        <v>801</v>
      </c>
      <c r="C368">
        <v>800</v>
      </c>
      <c r="D368">
        <v>18.268999999999998</v>
      </c>
      <c r="E368">
        <v>38.119999999999997</v>
      </c>
      <c r="F368">
        <v>2.2807999999999998E-2</v>
      </c>
      <c r="G368">
        <v>4.7649999999999998E-2</v>
      </c>
    </row>
    <row r="369" spans="1:7">
      <c r="A369">
        <v>368</v>
      </c>
      <c r="B369">
        <v>801</v>
      </c>
      <c r="C369">
        <v>800</v>
      </c>
      <c r="D369">
        <v>22.373999999999999</v>
      </c>
      <c r="E369">
        <v>37.590000000000003</v>
      </c>
      <c r="F369">
        <v>2.7932999999999999E-2</v>
      </c>
      <c r="G369">
        <v>4.6988000000000002E-2</v>
      </c>
    </row>
    <row r="370" spans="1:7">
      <c r="A370">
        <v>369</v>
      </c>
      <c r="B370">
        <v>801</v>
      </c>
      <c r="C370">
        <v>800</v>
      </c>
      <c r="D370">
        <v>19.088000000000001</v>
      </c>
      <c r="E370">
        <v>43.954000000000001</v>
      </c>
      <c r="F370">
        <v>2.383E-2</v>
      </c>
      <c r="G370">
        <v>5.4942999999999999E-2</v>
      </c>
    </row>
    <row r="371" spans="1:7">
      <c r="A371">
        <v>370</v>
      </c>
      <c r="B371">
        <v>801</v>
      </c>
      <c r="C371">
        <v>800</v>
      </c>
      <c r="D371">
        <v>17.323</v>
      </c>
      <c r="E371">
        <v>36.329000000000001</v>
      </c>
      <c r="F371">
        <v>2.1627E-2</v>
      </c>
      <c r="G371">
        <v>4.5411E-2</v>
      </c>
    </row>
    <row r="372" spans="1:7">
      <c r="A372">
        <v>371</v>
      </c>
      <c r="B372">
        <v>801</v>
      </c>
      <c r="C372">
        <v>800</v>
      </c>
      <c r="D372">
        <v>17.431000000000001</v>
      </c>
      <c r="E372">
        <v>38.17</v>
      </c>
      <c r="F372">
        <v>2.1762E-2</v>
      </c>
      <c r="G372">
        <v>4.7712999999999998E-2</v>
      </c>
    </row>
    <row r="373" spans="1:7">
      <c r="A373">
        <v>372</v>
      </c>
      <c r="B373">
        <v>801</v>
      </c>
      <c r="C373">
        <v>800</v>
      </c>
      <c r="D373">
        <v>17.486000000000001</v>
      </c>
      <c r="E373">
        <v>34.695999999999998</v>
      </c>
      <c r="F373">
        <v>2.1829999999999999E-2</v>
      </c>
      <c r="G373">
        <v>4.3369999999999999E-2</v>
      </c>
    </row>
    <row r="374" spans="1:7">
      <c r="A374">
        <v>373</v>
      </c>
      <c r="B374">
        <v>801</v>
      </c>
      <c r="C374">
        <v>800</v>
      </c>
      <c r="D374">
        <v>19.346</v>
      </c>
      <c r="E374">
        <v>39.119999999999997</v>
      </c>
      <c r="F374">
        <v>2.4152E-2</v>
      </c>
      <c r="G374">
        <v>4.8899999999999999E-2</v>
      </c>
    </row>
    <row r="375" spans="1:7">
      <c r="A375">
        <v>374</v>
      </c>
      <c r="B375">
        <v>801</v>
      </c>
      <c r="C375">
        <v>800</v>
      </c>
      <c r="D375">
        <v>17.744</v>
      </c>
      <c r="E375">
        <v>35.000999999999998</v>
      </c>
      <c r="F375">
        <v>2.2152000000000002E-2</v>
      </c>
      <c r="G375">
        <v>4.3750999999999998E-2</v>
      </c>
    </row>
    <row r="376" spans="1:7">
      <c r="A376">
        <v>375</v>
      </c>
      <c r="B376">
        <v>801</v>
      </c>
      <c r="C376">
        <v>800</v>
      </c>
      <c r="D376">
        <v>22.067</v>
      </c>
      <c r="E376">
        <v>41.518999999999998</v>
      </c>
      <c r="F376">
        <v>2.7549000000000001E-2</v>
      </c>
      <c r="G376">
        <v>5.1899000000000001E-2</v>
      </c>
    </row>
    <row r="377" spans="1:7">
      <c r="A377">
        <v>376</v>
      </c>
      <c r="B377">
        <v>801</v>
      </c>
      <c r="C377">
        <v>800</v>
      </c>
      <c r="D377">
        <v>17.233000000000001</v>
      </c>
      <c r="E377">
        <v>38.134999999999998</v>
      </c>
      <c r="F377">
        <v>2.1513999999999998E-2</v>
      </c>
      <c r="G377">
        <v>4.7669000000000003E-2</v>
      </c>
    </row>
    <row r="378" spans="1:7">
      <c r="A378">
        <v>377</v>
      </c>
      <c r="B378">
        <v>801</v>
      </c>
      <c r="C378">
        <v>800</v>
      </c>
      <c r="D378">
        <v>20.282</v>
      </c>
      <c r="E378">
        <v>46.338999999999999</v>
      </c>
      <c r="F378">
        <v>2.5321E-2</v>
      </c>
      <c r="G378">
        <v>5.7924000000000003E-2</v>
      </c>
    </row>
    <row r="379" spans="1:7">
      <c r="A379">
        <v>378</v>
      </c>
      <c r="B379">
        <v>801</v>
      </c>
      <c r="C379">
        <v>800</v>
      </c>
      <c r="D379">
        <v>17.422999999999998</v>
      </c>
      <c r="E379">
        <v>38.747999999999998</v>
      </c>
      <c r="F379">
        <v>2.1752000000000001E-2</v>
      </c>
      <c r="G379">
        <v>4.8434999999999999E-2</v>
      </c>
    </row>
    <row r="380" spans="1:7">
      <c r="A380">
        <v>379</v>
      </c>
      <c r="B380">
        <v>801</v>
      </c>
      <c r="C380">
        <v>800</v>
      </c>
      <c r="D380">
        <v>17.137</v>
      </c>
      <c r="E380">
        <v>36.033999999999999</v>
      </c>
      <c r="F380">
        <v>2.1395000000000001E-2</v>
      </c>
      <c r="G380">
        <v>4.5043E-2</v>
      </c>
    </row>
    <row r="381" spans="1:7">
      <c r="A381">
        <v>380</v>
      </c>
      <c r="B381">
        <v>801</v>
      </c>
      <c r="C381">
        <v>800</v>
      </c>
      <c r="D381">
        <v>17.055</v>
      </c>
      <c r="E381">
        <v>39.101999999999997</v>
      </c>
      <c r="F381">
        <v>2.1291999999999998E-2</v>
      </c>
      <c r="G381">
        <v>4.8877999999999998E-2</v>
      </c>
    </row>
    <row r="382" spans="1:7">
      <c r="A382">
        <v>381</v>
      </c>
      <c r="B382">
        <v>801</v>
      </c>
      <c r="C382">
        <v>800</v>
      </c>
      <c r="D382">
        <v>17.542999999999999</v>
      </c>
      <c r="E382">
        <v>872.95899999999995</v>
      </c>
      <c r="F382">
        <v>2.1901E-2</v>
      </c>
      <c r="G382">
        <v>1.091199</v>
      </c>
    </row>
    <row r="383" spans="1:7">
      <c r="A383">
        <v>382</v>
      </c>
      <c r="B383">
        <v>801</v>
      </c>
      <c r="C383">
        <v>800</v>
      </c>
      <c r="D383">
        <v>17.684000000000001</v>
      </c>
      <c r="E383">
        <v>41.63</v>
      </c>
      <c r="F383">
        <v>2.2076999999999999E-2</v>
      </c>
      <c r="G383">
        <v>5.2038000000000001E-2</v>
      </c>
    </row>
    <row r="384" spans="1:7">
      <c r="A384">
        <v>383</v>
      </c>
      <c r="B384">
        <v>801</v>
      </c>
      <c r="C384">
        <v>800</v>
      </c>
      <c r="D384">
        <v>17.152000000000001</v>
      </c>
      <c r="E384">
        <v>35.055</v>
      </c>
      <c r="F384">
        <v>2.1413000000000001E-2</v>
      </c>
      <c r="G384">
        <v>4.3818999999999997E-2</v>
      </c>
    </row>
    <row r="385" spans="1:7">
      <c r="A385">
        <v>384</v>
      </c>
      <c r="B385">
        <v>801</v>
      </c>
      <c r="C385">
        <v>800</v>
      </c>
      <c r="D385">
        <v>17.196999999999999</v>
      </c>
      <c r="E385">
        <v>35.558</v>
      </c>
      <c r="F385">
        <v>2.1468999999999999E-2</v>
      </c>
      <c r="G385">
        <v>4.4448000000000001E-2</v>
      </c>
    </row>
    <row r="386" spans="1:7">
      <c r="A386">
        <v>385</v>
      </c>
      <c r="B386">
        <v>801</v>
      </c>
      <c r="C386">
        <v>800</v>
      </c>
      <c r="D386">
        <v>17.350000000000001</v>
      </c>
      <c r="E386">
        <v>37.646999999999998</v>
      </c>
      <c r="F386">
        <v>2.1659999999999999E-2</v>
      </c>
      <c r="G386">
        <v>4.7058999999999997E-2</v>
      </c>
    </row>
    <row r="387" spans="1:7">
      <c r="A387">
        <v>386</v>
      </c>
      <c r="B387">
        <v>801</v>
      </c>
      <c r="C387">
        <v>800</v>
      </c>
      <c r="D387">
        <v>19.006</v>
      </c>
      <c r="E387">
        <v>39.034999999999997</v>
      </c>
      <c r="F387">
        <v>2.3727999999999999E-2</v>
      </c>
      <c r="G387">
        <v>4.8793999999999997E-2</v>
      </c>
    </row>
    <row r="388" spans="1:7">
      <c r="A388">
        <v>387</v>
      </c>
      <c r="B388">
        <v>801</v>
      </c>
      <c r="C388">
        <v>800</v>
      </c>
      <c r="D388">
        <v>17.231999999999999</v>
      </c>
      <c r="E388">
        <v>35.177999999999997</v>
      </c>
      <c r="F388">
        <v>2.1513000000000001E-2</v>
      </c>
      <c r="G388">
        <v>4.3972999999999998E-2</v>
      </c>
    </row>
    <row r="389" spans="1:7">
      <c r="A389">
        <v>388</v>
      </c>
      <c r="B389">
        <v>801</v>
      </c>
      <c r="C389">
        <v>800</v>
      </c>
      <c r="D389">
        <v>18.015999999999998</v>
      </c>
      <c r="E389">
        <v>37.430999999999997</v>
      </c>
      <c r="F389">
        <v>2.2492000000000002E-2</v>
      </c>
      <c r="G389">
        <v>4.6788999999999997E-2</v>
      </c>
    </row>
    <row r="390" spans="1:7">
      <c r="A390">
        <v>389</v>
      </c>
      <c r="B390">
        <v>801</v>
      </c>
      <c r="C390">
        <v>800</v>
      </c>
      <c r="D390">
        <v>17.331</v>
      </c>
      <c r="E390">
        <v>36.991</v>
      </c>
      <c r="F390">
        <v>2.1637E-2</v>
      </c>
      <c r="G390">
        <v>4.6239000000000002E-2</v>
      </c>
    </row>
    <row r="391" spans="1:7">
      <c r="A391">
        <v>390</v>
      </c>
      <c r="B391">
        <v>801</v>
      </c>
      <c r="C391">
        <v>800</v>
      </c>
      <c r="D391">
        <v>17.465</v>
      </c>
      <c r="E391">
        <v>35.488</v>
      </c>
      <c r="F391">
        <v>2.1804E-2</v>
      </c>
      <c r="G391">
        <v>4.4359999999999997E-2</v>
      </c>
    </row>
    <row r="392" spans="1:7">
      <c r="A392">
        <v>391</v>
      </c>
      <c r="B392">
        <v>801</v>
      </c>
      <c r="C392">
        <v>800</v>
      </c>
      <c r="D392">
        <v>63.284999999999997</v>
      </c>
      <c r="E392">
        <v>32.597999999999999</v>
      </c>
      <c r="F392">
        <v>7.9006999999999994E-2</v>
      </c>
      <c r="G392">
        <v>4.0747999999999999E-2</v>
      </c>
    </row>
    <row r="393" spans="1:7">
      <c r="A393">
        <v>392</v>
      </c>
      <c r="B393">
        <v>801</v>
      </c>
      <c r="C393">
        <v>800</v>
      </c>
      <c r="D393">
        <v>18.113</v>
      </c>
      <c r="E393">
        <v>35.366999999999997</v>
      </c>
      <c r="F393">
        <v>2.2613000000000001E-2</v>
      </c>
      <c r="G393">
        <v>4.4208999999999998E-2</v>
      </c>
    </row>
    <row r="394" spans="1:7">
      <c r="A394">
        <v>393</v>
      </c>
      <c r="B394">
        <v>801</v>
      </c>
      <c r="C394">
        <v>800</v>
      </c>
      <c r="D394">
        <v>17.391999999999999</v>
      </c>
      <c r="E394">
        <v>36.517000000000003</v>
      </c>
      <c r="F394">
        <v>2.1713E-2</v>
      </c>
      <c r="G394">
        <v>4.5645999999999999E-2</v>
      </c>
    </row>
    <row r="395" spans="1:7">
      <c r="A395">
        <v>394</v>
      </c>
      <c r="B395">
        <v>801</v>
      </c>
      <c r="C395">
        <v>800</v>
      </c>
      <c r="D395">
        <v>18.079999999999998</v>
      </c>
      <c r="E395">
        <v>35.359000000000002</v>
      </c>
      <c r="F395">
        <v>2.2571999999999998E-2</v>
      </c>
      <c r="G395">
        <v>4.4199000000000002E-2</v>
      </c>
    </row>
    <row r="396" spans="1:7">
      <c r="A396">
        <v>395</v>
      </c>
      <c r="B396">
        <v>801</v>
      </c>
      <c r="C396">
        <v>800</v>
      </c>
      <c r="D396">
        <v>17.321999999999999</v>
      </c>
      <c r="E396">
        <v>38.512999999999998</v>
      </c>
      <c r="F396">
        <v>2.1624999999999998E-2</v>
      </c>
      <c r="G396">
        <v>4.8141000000000003E-2</v>
      </c>
    </row>
    <row r="397" spans="1:7">
      <c r="A397">
        <v>396</v>
      </c>
      <c r="B397">
        <v>801</v>
      </c>
      <c r="C397">
        <v>800</v>
      </c>
      <c r="D397">
        <v>20.963999999999999</v>
      </c>
      <c r="E397">
        <v>45.104999999999997</v>
      </c>
      <c r="F397">
        <v>2.6172000000000001E-2</v>
      </c>
      <c r="G397">
        <v>5.6381000000000001E-2</v>
      </c>
    </row>
    <row r="398" spans="1:7">
      <c r="A398">
        <v>397</v>
      </c>
      <c r="B398">
        <v>801</v>
      </c>
      <c r="C398">
        <v>800</v>
      </c>
      <c r="D398">
        <v>17.495000000000001</v>
      </c>
      <c r="E398">
        <v>41.716000000000001</v>
      </c>
      <c r="F398">
        <v>2.1840999999999999E-2</v>
      </c>
      <c r="G398">
        <v>5.2144999999999997E-2</v>
      </c>
    </row>
    <row r="399" spans="1:7">
      <c r="A399">
        <v>398</v>
      </c>
      <c r="B399">
        <v>801</v>
      </c>
      <c r="C399">
        <v>800</v>
      </c>
      <c r="D399">
        <v>20.472999999999999</v>
      </c>
      <c r="E399">
        <v>41.118000000000002</v>
      </c>
      <c r="F399">
        <v>2.5558999999999998E-2</v>
      </c>
      <c r="G399">
        <v>5.1397999999999999E-2</v>
      </c>
    </row>
    <row r="400" spans="1:7">
      <c r="A400">
        <v>399</v>
      </c>
      <c r="B400">
        <v>801</v>
      </c>
      <c r="C400">
        <v>800</v>
      </c>
      <c r="D400">
        <v>17.696999999999999</v>
      </c>
      <c r="E400">
        <v>36.988</v>
      </c>
      <c r="F400">
        <v>2.2093999999999999E-2</v>
      </c>
      <c r="G400">
        <v>4.6234999999999998E-2</v>
      </c>
    </row>
    <row r="401" spans="1:7">
      <c r="A401">
        <v>400</v>
      </c>
      <c r="B401">
        <v>801</v>
      </c>
      <c r="C401">
        <v>800</v>
      </c>
      <c r="D401">
        <v>17.965</v>
      </c>
      <c r="E401">
        <v>38.414000000000001</v>
      </c>
      <c r="F401">
        <v>2.2428E-2</v>
      </c>
      <c r="G401">
        <v>4.8017999999999998E-2</v>
      </c>
    </row>
    <row r="402" spans="1:7">
      <c r="A402">
        <v>401</v>
      </c>
      <c r="B402">
        <v>901</v>
      </c>
      <c r="C402">
        <v>900</v>
      </c>
      <c r="D402">
        <v>46</v>
      </c>
      <c r="E402">
        <v>38.658999999999999</v>
      </c>
      <c r="F402">
        <v>5.1054000000000002E-2</v>
      </c>
      <c r="G402">
        <v>4.2953999999999999E-2</v>
      </c>
    </row>
    <row r="403" spans="1:7">
      <c r="A403">
        <v>402</v>
      </c>
      <c r="B403">
        <v>901</v>
      </c>
      <c r="C403">
        <v>900</v>
      </c>
      <c r="D403">
        <v>20.122</v>
      </c>
      <c r="E403">
        <v>42.709000000000003</v>
      </c>
      <c r="F403">
        <v>2.2332999999999999E-2</v>
      </c>
      <c r="G403">
        <v>4.7454000000000003E-2</v>
      </c>
    </row>
    <row r="404" spans="1:7">
      <c r="A404">
        <v>403</v>
      </c>
      <c r="B404">
        <v>901</v>
      </c>
      <c r="C404">
        <v>900</v>
      </c>
      <c r="D404">
        <v>19.760999999999999</v>
      </c>
      <c r="E404">
        <v>42.756999999999998</v>
      </c>
      <c r="F404">
        <v>2.1932E-2</v>
      </c>
      <c r="G404">
        <v>4.7508000000000002E-2</v>
      </c>
    </row>
    <row r="405" spans="1:7">
      <c r="A405">
        <v>404</v>
      </c>
      <c r="B405">
        <v>901</v>
      </c>
      <c r="C405">
        <v>900</v>
      </c>
      <c r="D405">
        <v>20.111000000000001</v>
      </c>
      <c r="E405">
        <v>40.037999999999997</v>
      </c>
      <c r="F405">
        <v>2.2321000000000001E-2</v>
      </c>
      <c r="G405">
        <v>4.4486999999999999E-2</v>
      </c>
    </row>
    <row r="406" spans="1:7">
      <c r="A406">
        <v>405</v>
      </c>
      <c r="B406">
        <v>901</v>
      </c>
      <c r="C406">
        <v>900</v>
      </c>
      <c r="D406">
        <v>19.683</v>
      </c>
      <c r="E406">
        <v>43.055</v>
      </c>
      <c r="F406">
        <v>2.1846000000000001E-2</v>
      </c>
      <c r="G406">
        <v>4.7839E-2</v>
      </c>
    </row>
    <row r="407" spans="1:7">
      <c r="A407">
        <v>406</v>
      </c>
      <c r="B407">
        <v>901</v>
      </c>
      <c r="C407">
        <v>900</v>
      </c>
      <c r="D407">
        <v>19.704000000000001</v>
      </c>
      <c r="E407">
        <v>42.566000000000003</v>
      </c>
      <c r="F407">
        <v>2.1869E-2</v>
      </c>
      <c r="G407">
        <v>4.7295999999999998E-2</v>
      </c>
    </row>
    <row r="408" spans="1:7">
      <c r="A408">
        <v>407</v>
      </c>
      <c r="B408">
        <v>901</v>
      </c>
      <c r="C408">
        <v>900</v>
      </c>
      <c r="D408">
        <v>19.661999999999999</v>
      </c>
      <c r="E408">
        <v>41.655999999999999</v>
      </c>
      <c r="F408">
        <v>2.1822000000000001E-2</v>
      </c>
      <c r="G408">
        <v>4.6283999999999999E-2</v>
      </c>
    </row>
    <row r="409" spans="1:7">
      <c r="A409">
        <v>408</v>
      </c>
      <c r="B409">
        <v>901</v>
      </c>
      <c r="C409">
        <v>900</v>
      </c>
      <c r="D409">
        <v>19.698</v>
      </c>
      <c r="E409">
        <v>40.311</v>
      </c>
      <c r="F409">
        <v>2.1861999999999999E-2</v>
      </c>
      <c r="G409">
        <v>4.4790000000000003E-2</v>
      </c>
    </row>
    <row r="410" spans="1:7">
      <c r="A410">
        <v>409</v>
      </c>
      <c r="B410">
        <v>901</v>
      </c>
      <c r="C410">
        <v>900</v>
      </c>
      <c r="D410">
        <v>20.257999999999999</v>
      </c>
      <c r="E410">
        <v>47.991999999999997</v>
      </c>
      <c r="F410">
        <v>2.2484000000000001E-2</v>
      </c>
      <c r="G410">
        <v>5.3324000000000003E-2</v>
      </c>
    </row>
    <row r="411" spans="1:7">
      <c r="A411">
        <v>410</v>
      </c>
      <c r="B411">
        <v>901</v>
      </c>
      <c r="C411">
        <v>900</v>
      </c>
      <c r="D411">
        <v>19.788</v>
      </c>
      <c r="E411">
        <v>40.878999999999998</v>
      </c>
      <c r="F411">
        <v>2.1961999999999999E-2</v>
      </c>
      <c r="G411">
        <v>4.5421000000000003E-2</v>
      </c>
    </row>
    <row r="412" spans="1:7">
      <c r="A412">
        <v>411</v>
      </c>
      <c r="B412">
        <v>901</v>
      </c>
      <c r="C412">
        <v>900</v>
      </c>
      <c r="D412">
        <v>19.649999999999999</v>
      </c>
      <c r="E412">
        <v>41.268999999999998</v>
      </c>
      <c r="F412">
        <v>2.1808999999999999E-2</v>
      </c>
      <c r="G412">
        <v>4.5853999999999999E-2</v>
      </c>
    </row>
    <row r="413" spans="1:7">
      <c r="A413">
        <v>412</v>
      </c>
      <c r="B413">
        <v>901</v>
      </c>
      <c r="C413">
        <v>900</v>
      </c>
      <c r="D413">
        <v>20.097000000000001</v>
      </c>
      <c r="E413">
        <v>41.851999999999997</v>
      </c>
      <c r="F413">
        <v>2.2304999999999998E-2</v>
      </c>
      <c r="G413">
        <v>4.6502000000000002E-2</v>
      </c>
    </row>
    <row r="414" spans="1:7">
      <c r="A414">
        <v>413</v>
      </c>
      <c r="B414">
        <v>901</v>
      </c>
      <c r="C414">
        <v>900</v>
      </c>
      <c r="D414">
        <v>19.684000000000001</v>
      </c>
      <c r="E414">
        <v>39.921999999999997</v>
      </c>
      <c r="F414">
        <v>2.1846999999999998E-2</v>
      </c>
      <c r="G414">
        <v>4.4358000000000002E-2</v>
      </c>
    </row>
    <row r="415" spans="1:7">
      <c r="A415">
        <v>414</v>
      </c>
      <c r="B415">
        <v>901</v>
      </c>
      <c r="C415">
        <v>900</v>
      </c>
      <c r="D415">
        <v>19.414000000000001</v>
      </c>
      <c r="E415">
        <v>41.293999999999997</v>
      </c>
      <c r="F415">
        <v>2.1547E-2</v>
      </c>
      <c r="G415">
        <v>4.5881999999999999E-2</v>
      </c>
    </row>
    <row r="416" spans="1:7">
      <c r="A416">
        <v>415</v>
      </c>
      <c r="B416">
        <v>901</v>
      </c>
      <c r="C416">
        <v>900</v>
      </c>
      <c r="D416">
        <v>19.782</v>
      </c>
      <c r="E416">
        <v>40.902999999999999</v>
      </c>
      <c r="F416">
        <v>2.1956E-2</v>
      </c>
      <c r="G416">
        <v>4.5448000000000002E-2</v>
      </c>
    </row>
    <row r="417" spans="1:7">
      <c r="A417">
        <v>416</v>
      </c>
      <c r="B417">
        <v>901</v>
      </c>
      <c r="C417">
        <v>900</v>
      </c>
      <c r="D417">
        <v>20.86</v>
      </c>
      <c r="E417">
        <v>40.786999999999999</v>
      </c>
      <c r="F417">
        <v>2.3151999999999999E-2</v>
      </c>
      <c r="G417">
        <v>4.5318999999999998E-2</v>
      </c>
    </row>
    <row r="418" spans="1:7">
      <c r="A418">
        <v>417</v>
      </c>
      <c r="B418">
        <v>901</v>
      </c>
      <c r="C418">
        <v>900</v>
      </c>
      <c r="D418">
        <v>20.042999999999999</v>
      </c>
      <c r="E418">
        <v>39.252000000000002</v>
      </c>
      <c r="F418">
        <v>2.2245000000000001E-2</v>
      </c>
      <c r="G418">
        <v>4.3612999999999999E-2</v>
      </c>
    </row>
    <row r="419" spans="1:7">
      <c r="A419">
        <v>418</v>
      </c>
      <c r="B419">
        <v>901</v>
      </c>
      <c r="C419">
        <v>900</v>
      </c>
      <c r="D419">
        <v>19.827999999999999</v>
      </c>
      <c r="E419">
        <v>43.713999999999999</v>
      </c>
      <c r="F419">
        <v>2.2006999999999999E-2</v>
      </c>
      <c r="G419">
        <v>4.8571000000000003E-2</v>
      </c>
    </row>
    <row r="420" spans="1:7">
      <c r="A420">
        <v>419</v>
      </c>
      <c r="B420">
        <v>901</v>
      </c>
      <c r="C420">
        <v>900</v>
      </c>
      <c r="D420">
        <v>19.55</v>
      </c>
      <c r="E420">
        <v>41.994</v>
      </c>
      <c r="F420">
        <v>2.1697999999999999E-2</v>
      </c>
      <c r="G420">
        <v>4.666E-2</v>
      </c>
    </row>
    <row r="421" spans="1:7">
      <c r="A421">
        <v>420</v>
      </c>
      <c r="B421">
        <v>901</v>
      </c>
      <c r="C421">
        <v>900</v>
      </c>
      <c r="D421">
        <v>24.63</v>
      </c>
      <c r="E421">
        <v>48.951000000000001</v>
      </c>
      <c r="F421">
        <v>2.7335999999999999E-2</v>
      </c>
      <c r="G421">
        <v>5.4390000000000001E-2</v>
      </c>
    </row>
    <row r="422" spans="1:7">
      <c r="A422">
        <v>421</v>
      </c>
      <c r="B422">
        <v>901</v>
      </c>
      <c r="C422">
        <v>900</v>
      </c>
      <c r="D422">
        <v>24.513999999999999</v>
      </c>
      <c r="E422">
        <v>43.417999999999999</v>
      </c>
      <c r="F422">
        <v>2.7208E-2</v>
      </c>
      <c r="G422">
        <v>4.8242E-2</v>
      </c>
    </row>
    <row r="423" spans="1:7">
      <c r="A423">
        <v>422</v>
      </c>
      <c r="B423">
        <v>901</v>
      </c>
      <c r="C423">
        <v>900</v>
      </c>
      <c r="D423">
        <v>20.035</v>
      </c>
      <c r="E423">
        <v>46.994</v>
      </c>
      <c r="F423">
        <v>2.2235999999999999E-2</v>
      </c>
      <c r="G423">
        <v>5.2215999999999999E-2</v>
      </c>
    </row>
    <row r="424" spans="1:7">
      <c r="A424">
        <v>423</v>
      </c>
      <c r="B424">
        <v>901</v>
      </c>
      <c r="C424">
        <v>900</v>
      </c>
      <c r="D424">
        <v>19.613</v>
      </c>
      <c r="E424">
        <v>39.066000000000003</v>
      </c>
      <c r="F424">
        <v>2.1767999999999999E-2</v>
      </c>
      <c r="G424">
        <v>4.3407000000000001E-2</v>
      </c>
    </row>
    <row r="425" spans="1:7">
      <c r="A425">
        <v>424</v>
      </c>
      <c r="B425">
        <v>901</v>
      </c>
      <c r="C425">
        <v>900</v>
      </c>
      <c r="D425">
        <v>19.34</v>
      </c>
      <c r="E425">
        <v>45.26</v>
      </c>
      <c r="F425">
        <v>2.1465000000000001E-2</v>
      </c>
      <c r="G425">
        <v>5.0289E-2</v>
      </c>
    </row>
    <row r="426" spans="1:7">
      <c r="A426">
        <v>425</v>
      </c>
      <c r="B426">
        <v>901</v>
      </c>
      <c r="C426">
        <v>900</v>
      </c>
      <c r="D426">
        <v>24.193000000000001</v>
      </c>
      <c r="E426">
        <v>38.755000000000003</v>
      </c>
      <c r="F426">
        <v>2.6851E-2</v>
      </c>
      <c r="G426">
        <v>4.3061000000000002E-2</v>
      </c>
    </row>
    <row r="427" spans="1:7">
      <c r="A427">
        <v>426</v>
      </c>
      <c r="B427">
        <v>901</v>
      </c>
      <c r="C427">
        <v>900</v>
      </c>
      <c r="D427">
        <v>19.373000000000001</v>
      </c>
      <c r="E427">
        <v>43.67</v>
      </c>
      <c r="F427">
        <v>2.1502E-2</v>
      </c>
      <c r="G427">
        <v>4.8522000000000003E-2</v>
      </c>
    </row>
    <row r="428" spans="1:7">
      <c r="A428">
        <v>427</v>
      </c>
      <c r="B428">
        <v>901</v>
      </c>
      <c r="C428">
        <v>900</v>
      </c>
      <c r="D428">
        <v>19.608000000000001</v>
      </c>
      <c r="E428">
        <v>42.091000000000001</v>
      </c>
      <c r="F428">
        <v>2.1762E-2</v>
      </c>
      <c r="G428">
        <v>4.6767999999999997E-2</v>
      </c>
    </row>
    <row r="429" spans="1:7">
      <c r="A429">
        <v>428</v>
      </c>
      <c r="B429">
        <v>901</v>
      </c>
      <c r="C429">
        <v>900</v>
      </c>
      <c r="D429">
        <v>20.135999999999999</v>
      </c>
      <c r="E429">
        <v>43.929000000000002</v>
      </c>
      <c r="F429">
        <v>2.2349000000000001E-2</v>
      </c>
      <c r="G429">
        <v>4.8809999999999999E-2</v>
      </c>
    </row>
    <row r="430" spans="1:7">
      <c r="A430">
        <v>429</v>
      </c>
      <c r="B430">
        <v>901</v>
      </c>
      <c r="C430">
        <v>900</v>
      </c>
      <c r="D430">
        <v>23.994</v>
      </c>
      <c r="E430">
        <v>47.418999999999997</v>
      </c>
      <c r="F430">
        <v>2.6630000000000001E-2</v>
      </c>
      <c r="G430">
        <v>5.2687999999999999E-2</v>
      </c>
    </row>
    <row r="431" spans="1:7">
      <c r="A431">
        <v>430</v>
      </c>
      <c r="B431">
        <v>901</v>
      </c>
      <c r="C431">
        <v>900</v>
      </c>
      <c r="D431">
        <v>24.096</v>
      </c>
      <c r="E431">
        <v>44.649000000000001</v>
      </c>
      <c r="F431">
        <v>2.6744E-2</v>
      </c>
      <c r="G431">
        <v>4.9610000000000001E-2</v>
      </c>
    </row>
    <row r="432" spans="1:7">
      <c r="A432">
        <v>431</v>
      </c>
      <c r="B432">
        <v>901</v>
      </c>
      <c r="C432">
        <v>900</v>
      </c>
      <c r="D432">
        <v>27.366</v>
      </c>
      <c r="E432">
        <v>41.445999999999998</v>
      </c>
      <c r="F432">
        <v>3.0373000000000001E-2</v>
      </c>
      <c r="G432">
        <v>4.6051000000000002E-2</v>
      </c>
    </row>
    <row r="433" spans="1:7">
      <c r="A433">
        <v>432</v>
      </c>
      <c r="B433">
        <v>901</v>
      </c>
      <c r="C433">
        <v>900</v>
      </c>
      <c r="D433">
        <v>23.754000000000001</v>
      </c>
      <c r="E433">
        <v>40.667999999999999</v>
      </c>
      <c r="F433">
        <v>2.6363999999999999E-2</v>
      </c>
      <c r="G433">
        <v>4.5186999999999998E-2</v>
      </c>
    </row>
    <row r="434" spans="1:7">
      <c r="A434">
        <v>433</v>
      </c>
      <c r="B434">
        <v>901</v>
      </c>
      <c r="C434">
        <v>900</v>
      </c>
      <c r="D434">
        <v>19.655000000000001</v>
      </c>
      <c r="E434">
        <v>43.335000000000001</v>
      </c>
      <c r="F434">
        <v>2.1815000000000001E-2</v>
      </c>
      <c r="G434">
        <v>4.8149999999999998E-2</v>
      </c>
    </row>
    <row r="435" spans="1:7">
      <c r="A435">
        <v>434</v>
      </c>
      <c r="B435">
        <v>901</v>
      </c>
      <c r="C435">
        <v>900</v>
      </c>
      <c r="D435">
        <v>25.173999999999999</v>
      </c>
      <c r="E435">
        <v>41.588000000000001</v>
      </c>
      <c r="F435">
        <v>2.794E-2</v>
      </c>
      <c r="G435">
        <v>4.6209E-2</v>
      </c>
    </row>
    <row r="436" spans="1:7">
      <c r="A436">
        <v>435</v>
      </c>
      <c r="B436">
        <v>901</v>
      </c>
      <c r="C436">
        <v>900</v>
      </c>
      <c r="D436">
        <v>20.920999999999999</v>
      </c>
      <c r="E436">
        <v>42.107999999999997</v>
      </c>
      <c r="F436">
        <v>2.3220000000000001E-2</v>
      </c>
      <c r="G436">
        <v>4.6787000000000002E-2</v>
      </c>
    </row>
    <row r="437" spans="1:7">
      <c r="A437">
        <v>436</v>
      </c>
      <c r="B437">
        <v>901</v>
      </c>
      <c r="C437">
        <v>900</v>
      </c>
      <c r="D437">
        <v>19.488</v>
      </c>
      <c r="E437">
        <v>42.884</v>
      </c>
      <c r="F437">
        <v>2.1628999999999999E-2</v>
      </c>
      <c r="G437">
        <v>4.7648999999999997E-2</v>
      </c>
    </row>
    <row r="438" spans="1:7">
      <c r="A438">
        <v>437</v>
      </c>
      <c r="B438">
        <v>901</v>
      </c>
      <c r="C438">
        <v>900</v>
      </c>
      <c r="D438">
        <v>19.626000000000001</v>
      </c>
      <c r="E438">
        <v>43.911999999999999</v>
      </c>
      <c r="F438">
        <v>2.1781999999999999E-2</v>
      </c>
      <c r="G438">
        <v>4.8791000000000001E-2</v>
      </c>
    </row>
    <row r="439" spans="1:7">
      <c r="A439">
        <v>438</v>
      </c>
      <c r="B439">
        <v>901</v>
      </c>
      <c r="C439">
        <v>900</v>
      </c>
      <c r="D439">
        <v>19.588000000000001</v>
      </c>
      <c r="E439">
        <v>40.71</v>
      </c>
      <c r="F439">
        <v>2.1739999999999999E-2</v>
      </c>
      <c r="G439">
        <v>4.5233000000000002E-2</v>
      </c>
    </row>
    <row r="440" spans="1:7">
      <c r="A440">
        <v>439</v>
      </c>
      <c r="B440">
        <v>901</v>
      </c>
      <c r="C440">
        <v>900</v>
      </c>
      <c r="D440">
        <v>19.524000000000001</v>
      </c>
      <c r="E440">
        <v>40.161999999999999</v>
      </c>
      <c r="F440">
        <v>2.1669000000000001E-2</v>
      </c>
      <c r="G440">
        <v>4.4623999999999997E-2</v>
      </c>
    </row>
    <row r="441" spans="1:7">
      <c r="A441">
        <v>440</v>
      </c>
      <c r="B441">
        <v>901</v>
      </c>
      <c r="C441">
        <v>900</v>
      </c>
      <c r="D441">
        <v>24.19</v>
      </c>
      <c r="E441">
        <v>46.491999999999997</v>
      </c>
      <c r="F441">
        <v>2.6848E-2</v>
      </c>
      <c r="G441">
        <v>5.1658000000000003E-2</v>
      </c>
    </row>
    <row r="442" spans="1:7">
      <c r="A442">
        <v>441</v>
      </c>
      <c r="B442">
        <v>901</v>
      </c>
      <c r="C442">
        <v>900</v>
      </c>
      <c r="D442">
        <v>21.832999999999998</v>
      </c>
      <c r="E442">
        <v>45.609000000000002</v>
      </c>
      <c r="F442">
        <v>2.4232E-2</v>
      </c>
      <c r="G442">
        <v>5.0677E-2</v>
      </c>
    </row>
    <row r="443" spans="1:7">
      <c r="A443">
        <v>442</v>
      </c>
      <c r="B443">
        <v>901</v>
      </c>
      <c r="C443">
        <v>900</v>
      </c>
      <c r="D443">
        <v>23.024999999999999</v>
      </c>
      <c r="E443">
        <v>47.058999999999997</v>
      </c>
      <c r="F443">
        <v>2.5555000000000001E-2</v>
      </c>
      <c r="G443">
        <v>5.2288000000000001E-2</v>
      </c>
    </row>
    <row r="444" spans="1:7">
      <c r="A444">
        <v>443</v>
      </c>
      <c r="B444">
        <v>901</v>
      </c>
      <c r="C444">
        <v>900</v>
      </c>
      <c r="D444">
        <v>20.047000000000001</v>
      </c>
      <c r="E444">
        <v>47.808</v>
      </c>
      <c r="F444">
        <v>2.2249999999999999E-2</v>
      </c>
      <c r="G444">
        <v>5.3120000000000001E-2</v>
      </c>
    </row>
    <row r="445" spans="1:7">
      <c r="A445">
        <v>444</v>
      </c>
      <c r="B445">
        <v>901</v>
      </c>
      <c r="C445">
        <v>900</v>
      </c>
      <c r="D445">
        <v>19.536999999999999</v>
      </c>
      <c r="E445">
        <v>40.667000000000002</v>
      </c>
      <c r="F445">
        <v>2.1683999999999998E-2</v>
      </c>
      <c r="G445">
        <v>4.5185999999999997E-2</v>
      </c>
    </row>
    <row r="446" spans="1:7">
      <c r="A446">
        <v>445</v>
      </c>
      <c r="B446">
        <v>901</v>
      </c>
      <c r="C446">
        <v>900</v>
      </c>
      <c r="D446">
        <v>19.463000000000001</v>
      </c>
      <c r="E446">
        <v>41.554000000000002</v>
      </c>
      <c r="F446">
        <v>2.1602E-2</v>
      </c>
      <c r="G446">
        <v>4.6170999999999997E-2</v>
      </c>
    </row>
    <row r="447" spans="1:7">
      <c r="A447">
        <v>446</v>
      </c>
      <c r="B447">
        <v>901</v>
      </c>
      <c r="C447">
        <v>900</v>
      </c>
      <c r="D447">
        <v>19.887</v>
      </c>
      <c r="E447">
        <v>42.093000000000004</v>
      </c>
      <c r="F447">
        <v>2.2072000000000001E-2</v>
      </c>
      <c r="G447">
        <v>4.6769999999999999E-2</v>
      </c>
    </row>
    <row r="448" spans="1:7">
      <c r="A448">
        <v>447</v>
      </c>
      <c r="B448">
        <v>901</v>
      </c>
      <c r="C448">
        <v>900</v>
      </c>
      <c r="D448">
        <v>19.905999999999999</v>
      </c>
      <c r="E448">
        <v>44.496000000000002</v>
      </c>
      <c r="F448">
        <v>2.2093000000000002E-2</v>
      </c>
      <c r="G448">
        <v>4.9439999999999998E-2</v>
      </c>
    </row>
    <row r="449" spans="1:7">
      <c r="A449">
        <v>448</v>
      </c>
      <c r="B449">
        <v>901</v>
      </c>
      <c r="C449">
        <v>900</v>
      </c>
      <c r="D449">
        <v>19.856999999999999</v>
      </c>
      <c r="E449">
        <v>43.265000000000001</v>
      </c>
      <c r="F449">
        <v>2.2039E-2</v>
      </c>
      <c r="G449">
        <v>4.8071999999999997E-2</v>
      </c>
    </row>
    <row r="450" spans="1:7">
      <c r="A450">
        <v>449</v>
      </c>
      <c r="B450">
        <v>901</v>
      </c>
      <c r="C450">
        <v>900</v>
      </c>
      <c r="D450">
        <v>19.529</v>
      </c>
      <c r="E450">
        <v>39.631</v>
      </c>
      <c r="F450">
        <v>2.1675E-2</v>
      </c>
      <c r="G450">
        <v>4.4033999999999997E-2</v>
      </c>
    </row>
    <row r="451" spans="1:7">
      <c r="A451">
        <v>450</v>
      </c>
      <c r="B451">
        <v>901</v>
      </c>
      <c r="C451">
        <v>900</v>
      </c>
      <c r="D451">
        <v>19.77</v>
      </c>
      <c r="E451">
        <v>39.680999999999997</v>
      </c>
      <c r="F451">
        <v>2.1942E-2</v>
      </c>
      <c r="G451">
        <v>4.4089999999999997E-2</v>
      </c>
    </row>
    <row r="452" spans="1:7">
      <c r="A452">
        <v>451</v>
      </c>
      <c r="B452">
        <v>901</v>
      </c>
      <c r="C452">
        <v>900</v>
      </c>
      <c r="D452">
        <v>19.643000000000001</v>
      </c>
      <c r="E452">
        <v>39.756</v>
      </c>
      <c r="F452">
        <v>2.1801000000000001E-2</v>
      </c>
      <c r="G452">
        <v>4.4172999999999997E-2</v>
      </c>
    </row>
    <row r="453" spans="1:7">
      <c r="A453">
        <v>452</v>
      </c>
      <c r="B453">
        <v>901</v>
      </c>
      <c r="C453">
        <v>900</v>
      </c>
      <c r="D453">
        <v>19.475000000000001</v>
      </c>
      <c r="E453">
        <v>40.954000000000001</v>
      </c>
      <c r="F453">
        <v>2.1614999999999999E-2</v>
      </c>
      <c r="G453">
        <v>4.5504000000000003E-2</v>
      </c>
    </row>
    <row r="454" spans="1:7">
      <c r="A454">
        <v>453</v>
      </c>
      <c r="B454">
        <v>901</v>
      </c>
      <c r="C454">
        <v>900</v>
      </c>
      <c r="D454">
        <v>20.664999999999999</v>
      </c>
      <c r="E454">
        <v>41.695999999999998</v>
      </c>
      <c r="F454">
        <v>2.2936000000000002E-2</v>
      </c>
      <c r="G454">
        <v>4.6329000000000002E-2</v>
      </c>
    </row>
    <row r="455" spans="1:7">
      <c r="A455">
        <v>454</v>
      </c>
      <c r="B455">
        <v>901</v>
      </c>
      <c r="C455">
        <v>900</v>
      </c>
      <c r="D455">
        <v>20.831</v>
      </c>
      <c r="E455">
        <v>49.042999999999999</v>
      </c>
      <c r="F455">
        <v>2.3120000000000002E-2</v>
      </c>
      <c r="G455">
        <v>5.4491999999999999E-2</v>
      </c>
    </row>
    <row r="456" spans="1:7">
      <c r="A456">
        <v>455</v>
      </c>
      <c r="B456">
        <v>901</v>
      </c>
      <c r="C456">
        <v>900</v>
      </c>
      <c r="D456">
        <v>24.484000000000002</v>
      </c>
      <c r="E456">
        <v>43.387999999999998</v>
      </c>
      <c r="F456">
        <v>2.7174E-2</v>
      </c>
      <c r="G456">
        <v>4.8209000000000002E-2</v>
      </c>
    </row>
    <row r="457" spans="1:7">
      <c r="A457">
        <v>456</v>
      </c>
      <c r="B457">
        <v>901</v>
      </c>
      <c r="C457">
        <v>900</v>
      </c>
      <c r="D457">
        <v>23.178999999999998</v>
      </c>
      <c r="E457">
        <v>43.210999999999999</v>
      </c>
      <c r="F457">
        <v>2.5725999999999999E-2</v>
      </c>
      <c r="G457">
        <v>4.8011999999999999E-2</v>
      </c>
    </row>
    <row r="458" spans="1:7">
      <c r="A458">
        <v>457</v>
      </c>
      <c r="B458">
        <v>901</v>
      </c>
      <c r="C458">
        <v>900</v>
      </c>
      <c r="D458">
        <v>20.815000000000001</v>
      </c>
      <c r="E458">
        <v>44.889000000000003</v>
      </c>
      <c r="F458">
        <v>2.3102000000000001E-2</v>
      </c>
      <c r="G458">
        <v>4.9876999999999998E-2</v>
      </c>
    </row>
    <row r="459" spans="1:7">
      <c r="A459">
        <v>458</v>
      </c>
      <c r="B459">
        <v>901</v>
      </c>
      <c r="C459">
        <v>900</v>
      </c>
      <c r="D459">
        <v>19.72</v>
      </c>
      <c r="E459">
        <v>46.45</v>
      </c>
      <c r="F459">
        <v>2.1887E-2</v>
      </c>
      <c r="G459">
        <v>5.1610999999999997E-2</v>
      </c>
    </row>
    <row r="460" spans="1:7">
      <c r="A460">
        <v>459</v>
      </c>
      <c r="B460">
        <v>901</v>
      </c>
      <c r="C460">
        <v>900</v>
      </c>
      <c r="D460">
        <v>19.545000000000002</v>
      </c>
      <c r="E460">
        <v>41.526000000000003</v>
      </c>
      <c r="F460">
        <v>2.1693E-2</v>
      </c>
      <c r="G460">
        <v>4.614E-2</v>
      </c>
    </row>
    <row r="461" spans="1:7">
      <c r="A461">
        <v>460</v>
      </c>
      <c r="B461">
        <v>901</v>
      </c>
      <c r="C461">
        <v>900</v>
      </c>
      <c r="D461">
        <v>20.012</v>
      </c>
      <c r="E461">
        <v>45.802999999999997</v>
      </c>
      <c r="F461">
        <v>2.2211000000000002E-2</v>
      </c>
      <c r="G461">
        <v>5.0892E-2</v>
      </c>
    </row>
    <row r="462" spans="1:7">
      <c r="A462">
        <v>461</v>
      </c>
      <c r="B462">
        <v>901</v>
      </c>
      <c r="C462">
        <v>900</v>
      </c>
      <c r="D462">
        <v>19.925000000000001</v>
      </c>
      <c r="E462">
        <v>44.646000000000001</v>
      </c>
      <c r="F462">
        <v>2.2114000000000002E-2</v>
      </c>
      <c r="G462">
        <v>4.9606999999999998E-2</v>
      </c>
    </row>
    <row r="463" spans="1:7">
      <c r="A463">
        <v>462</v>
      </c>
      <c r="B463">
        <v>901</v>
      </c>
      <c r="C463">
        <v>900</v>
      </c>
      <c r="D463">
        <v>19.983000000000001</v>
      </c>
      <c r="E463">
        <v>41.46</v>
      </c>
      <c r="F463">
        <v>2.2179000000000001E-2</v>
      </c>
      <c r="G463">
        <v>4.6066999999999997E-2</v>
      </c>
    </row>
    <row r="464" spans="1:7">
      <c r="A464">
        <v>463</v>
      </c>
      <c r="B464">
        <v>901</v>
      </c>
      <c r="C464">
        <v>900</v>
      </c>
      <c r="D464">
        <v>20.155999999999999</v>
      </c>
      <c r="E464">
        <v>42.841999999999999</v>
      </c>
      <c r="F464">
        <v>2.2370999999999999E-2</v>
      </c>
      <c r="G464">
        <v>4.7601999999999998E-2</v>
      </c>
    </row>
    <row r="465" spans="1:7">
      <c r="A465">
        <v>464</v>
      </c>
      <c r="B465">
        <v>901</v>
      </c>
      <c r="C465">
        <v>900</v>
      </c>
      <c r="D465">
        <v>22.571999999999999</v>
      </c>
      <c r="E465">
        <v>45.47</v>
      </c>
      <c r="F465">
        <v>2.5052000000000001E-2</v>
      </c>
      <c r="G465">
        <v>5.0521999999999997E-2</v>
      </c>
    </row>
    <row r="466" spans="1:7">
      <c r="A466">
        <v>465</v>
      </c>
      <c r="B466">
        <v>901</v>
      </c>
      <c r="C466">
        <v>900</v>
      </c>
      <c r="D466">
        <v>21.574000000000002</v>
      </c>
      <c r="E466">
        <v>42.127000000000002</v>
      </c>
      <c r="F466">
        <v>2.3945000000000001E-2</v>
      </c>
      <c r="G466">
        <v>4.6808000000000002E-2</v>
      </c>
    </row>
    <row r="467" spans="1:7">
      <c r="A467">
        <v>466</v>
      </c>
      <c r="B467">
        <v>901</v>
      </c>
      <c r="C467">
        <v>900</v>
      </c>
      <c r="D467">
        <v>19.532</v>
      </c>
      <c r="E467">
        <v>43.991</v>
      </c>
      <c r="F467">
        <v>2.1677999999999999E-2</v>
      </c>
      <c r="G467">
        <v>4.8878999999999999E-2</v>
      </c>
    </row>
    <row r="468" spans="1:7">
      <c r="A468">
        <v>467</v>
      </c>
      <c r="B468">
        <v>901</v>
      </c>
      <c r="C468">
        <v>900</v>
      </c>
      <c r="D468">
        <v>19.710999999999999</v>
      </c>
      <c r="E468">
        <v>44.692999999999998</v>
      </c>
      <c r="F468">
        <v>2.1877000000000001E-2</v>
      </c>
      <c r="G468">
        <v>4.9659000000000002E-2</v>
      </c>
    </row>
    <row r="469" spans="1:7">
      <c r="A469">
        <v>468</v>
      </c>
      <c r="B469">
        <v>901</v>
      </c>
      <c r="C469">
        <v>900</v>
      </c>
      <c r="D469">
        <v>20.056000000000001</v>
      </c>
      <c r="E469">
        <v>43.033000000000001</v>
      </c>
      <c r="F469">
        <v>2.2259999999999999E-2</v>
      </c>
      <c r="G469">
        <v>4.7814000000000002E-2</v>
      </c>
    </row>
    <row r="470" spans="1:7">
      <c r="A470">
        <v>469</v>
      </c>
      <c r="B470">
        <v>901</v>
      </c>
      <c r="C470">
        <v>900</v>
      </c>
      <c r="D470">
        <v>20.288</v>
      </c>
      <c r="E470">
        <v>46.000999999999998</v>
      </c>
      <c r="F470">
        <v>2.2516999999999999E-2</v>
      </c>
      <c r="G470">
        <v>5.1111999999999998E-2</v>
      </c>
    </row>
    <row r="471" spans="1:7">
      <c r="A471">
        <v>470</v>
      </c>
      <c r="B471">
        <v>901</v>
      </c>
      <c r="C471">
        <v>900</v>
      </c>
      <c r="D471">
        <v>22.361000000000001</v>
      </c>
      <c r="E471">
        <v>48.624000000000002</v>
      </c>
      <c r="F471">
        <v>2.4818E-2</v>
      </c>
      <c r="G471">
        <v>5.4026999999999999E-2</v>
      </c>
    </row>
    <row r="472" spans="1:7">
      <c r="A472">
        <v>471</v>
      </c>
      <c r="B472">
        <v>901</v>
      </c>
      <c r="C472">
        <v>900</v>
      </c>
      <c r="D472">
        <v>19.983000000000001</v>
      </c>
      <c r="E472">
        <v>43.133000000000003</v>
      </c>
      <c r="F472">
        <v>2.2179000000000001E-2</v>
      </c>
      <c r="G472">
        <v>4.7926000000000003E-2</v>
      </c>
    </row>
    <row r="473" spans="1:7">
      <c r="A473">
        <v>472</v>
      </c>
      <c r="B473">
        <v>901</v>
      </c>
      <c r="C473">
        <v>900</v>
      </c>
      <c r="D473">
        <v>20.006</v>
      </c>
      <c r="E473">
        <v>44.704999999999998</v>
      </c>
      <c r="F473">
        <v>2.2204000000000002E-2</v>
      </c>
      <c r="G473">
        <v>4.9672000000000001E-2</v>
      </c>
    </row>
    <row r="474" spans="1:7">
      <c r="A474">
        <v>473</v>
      </c>
      <c r="B474">
        <v>901</v>
      </c>
      <c r="C474">
        <v>900</v>
      </c>
      <c r="D474">
        <v>24.015000000000001</v>
      </c>
      <c r="E474">
        <v>99.090999999999994</v>
      </c>
      <c r="F474">
        <v>2.6654000000000001E-2</v>
      </c>
      <c r="G474">
        <v>0.110101</v>
      </c>
    </row>
    <row r="475" spans="1:7">
      <c r="A475">
        <v>474</v>
      </c>
      <c r="B475">
        <v>901</v>
      </c>
      <c r="C475">
        <v>900</v>
      </c>
      <c r="D475">
        <v>19.47</v>
      </c>
      <c r="E475">
        <v>41.478999999999999</v>
      </c>
      <c r="F475">
        <v>2.1609E-2</v>
      </c>
      <c r="G475">
        <v>4.6087999999999997E-2</v>
      </c>
    </row>
    <row r="476" spans="1:7">
      <c r="A476">
        <v>475</v>
      </c>
      <c r="B476">
        <v>901</v>
      </c>
      <c r="C476">
        <v>900</v>
      </c>
      <c r="D476">
        <v>19.231000000000002</v>
      </c>
      <c r="E476">
        <v>40.191000000000003</v>
      </c>
      <c r="F476">
        <v>2.1343999999999998E-2</v>
      </c>
      <c r="G476">
        <v>4.4657000000000002E-2</v>
      </c>
    </row>
    <row r="477" spans="1:7">
      <c r="A477">
        <v>476</v>
      </c>
      <c r="B477">
        <v>901</v>
      </c>
      <c r="C477">
        <v>900</v>
      </c>
      <c r="D477">
        <v>23.693000000000001</v>
      </c>
      <c r="E477">
        <v>42.036999999999999</v>
      </c>
      <c r="F477">
        <v>2.6296E-2</v>
      </c>
      <c r="G477">
        <v>4.6708E-2</v>
      </c>
    </row>
    <row r="478" spans="1:7">
      <c r="A478">
        <v>477</v>
      </c>
      <c r="B478">
        <v>901</v>
      </c>
      <c r="C478">
        <v>900</v>
      </c>
      <c r="D478">
        <v>19.757999999999999</v>
      </c>
      <c r="E478">
        <v>39.466000000000001</v>
      </c>
      <c r="F478">
        <v>2.1929000000000001E-2</v>
      </c>
      <c r="G478">
        <v>4.3851000000000001E-2</v>
      </c>
    </row>
    <row r="479" spans="1:7">
      <c r="A479">
        <v>478</v>
      </c>
      <c r="B479">
        <v>901</v>
      </c>
      <c r="C479">
        <v>900</v>
      </c>
      <c r="D479">
        <v>21.669</v>
      </c>
      <c r="E479">
        <v>45.718000000000004</v>
      </c>
      <c r="F479">
        <v>2.4049999999999998E-2</v>
      </c>
      <c r="G479">
        <v>5.0798000000000003E-2</v>
      </c>
    </row>
    <row r="480" spans="1:7">
      <c r="A480">
        <v>479</v>
      </c>
      <c r="B480">
        <v>901</v>
      </c>
      <c r="C480">
        <v>900</v>
      </c>
      <c r="D480">
        <v>23.052</v>
      </c>
      <c r="E480">
        <v>44.499000000000002</v>
      </c>
      <c r="F480">
        <v>2.5585E-2</v>
      </c>
      <c r="G480">
        <v>4.9443000000000001E-2</v>
      </c>
    </row>
    <row r="481" spans="1:7">
      <c r="A481">
        <v>480</v>
      </c>
      <c r="B481">
        <v>901</v>
      </c>
      <c r="C481">
        <v>900</v>
      </c>
      <c r="D481">
        <v>19.431000000000001</v>
      </c>
      <c r="E481">
        <v>44.768000000000001</v>
      </c>
      <c r="F481">
        <v>2.1565999999999998E-2</v>
      </c>
      <c r="G481">
        <v>4.9742000000000001E-2</v>
      </c>
    </row>
    <row r="482" spans="1:7">
      <c r="A482">
        <v>481</v>
      </c>
      <c r="B482">
        <v>901</v>
      </c>
      <c r="C482">
        <v>900</v>
      </c>
      <c r="D482">
        <v>20.707999999999998</v>
      </c>
      <c r="E482">
        <v>42.197000000000003</v>
      </c>
      <c r="F482">
        <v>2.2983E-2</v>
      </c>
      <c r="G482">
        <v>4.6885999999999997E-2</v>
      </c>
    </row>
    <row r="483" spans="1:7">
      <c r="A483">
        <v>482</v>
      </c>
      <c r="B483">
        <v>901</v>
      </c>
      <c r="C483">
        <v>900</v>
      </c>
      <c r="D483">
        <v>20.202999999999999</v>
      </c>
      <c r="E483">
        <v>42.59</v>
      </c>
      <c r="F483">
        <v>2.2422999999999998E-2</v>
      </c>
      <c r="G483">
        <v>4.7322000000000003E-2</v>
      </c>
    </row>
    <row r="484" spans="1:7">
      <c r="A484">
        <v>483</v>
      </c>
      <c r="B484">
        <v>901</v>
      </c>
      <c r="C484">
        <v>900</v>
      </c>
      <c r="D484">
        <v>20.039000000000001</v>
      </c>
      <c r="E484">
        <v>45.125999999999998</v>
      </c>
      <c r="F484">
        <v>2.2241E-2</v>
      </c>
      <c r="G484">
        <v>5.0139999999999997E-2</v>
      </c>
    </row>
    <row r="485" spans="1:7">
      <c r="A485">
        <v>484</v>
      </c>
      <c r="B485">
        <v>901</v>
      </c>
      <c r="C485">
        <v>900</v>
      </c>
      <c r="D485">
        <v>23.946000000000002</v>
      </c>
      <c r="E485">
        <v>46.106000000000002</v>
      </c>
      <c r="F485">
        <v>2.6577E-2</v>
      </c>
      <c r="G485">
        <v>5.1228999999999997E-2</v>
      </c>
    </row>
    <row r="486" spans="1:7">
      <c r="A486">
        <v>485</v>
      </c>
      <c r="B486">
        <v>901</v>
      </c>
      <c r="C486">
        <v>900</v>
      </c>
      <c r="D486">
        <v>19.521999999999998</v>
      </c>
      <c r="E486">
        <v>40.173000000000002</v>
      </c>
      <c r="F486">
        <v>2.1666999999999999E-2</v>
      </c>
      <c r="G486">
        <v>4.4637000000000003E-2</v>
      </c>
    </row>
    <row r="487" spans="1:7">
      <c r="A487">
        <v>486</v>
      </c>
      <c r="B487">
        <v>901</v>
      </c>
      <c r="C487">
        <v>900</v>
      </c>
      <c r="D487">
        <v>19.484000000000002</v>
      </c>
      <c r="E487">
        <v>41.945</v>
      </c>
      <c r="F487">
        <v>2.1624999999999998E-2</v>
      </c>
      <c r="G487">
        <v>4.6606000000000002E-2</v>
      </c>
    </row>
    <row r="488" spans="1:7">
      <c r="A488">
        <v>487</v>
      </c>
      <c r="B488">
        <v>901</v>
      </c>
      <c r="C488">
        <v>900</v>
      </c>
      <c r="D488">
        <v>20.161000000000001</v>
      </c>
      <c r="E488">
        <v>42.587000000000003</v>
      </c>
      <c r="F488">
        <v>2.2376E-2</v>
      </c>
      <c r="G488">
        <v>4.7319E-2</v>
      </c>
    </row>
    <row r="489" spans="1:7">
      <c r="A489">
        <v>488</v>
      </c>
      <c r="B489">
        <v>901</v>
      </c>
      <c r="C489">
        <v>900</v>
      </c>
      <c r="D489">
        <v>24.963999999999999</v>
      </c>
      <c r="E489">
        <v>43.308999999999997</v>
      </c>
      <c r="F489">
        <v>2.7706999999999999E-2</v>
      </c>
      <c r="G489">
        <v>4.8120999999999997E-2</v>
      </c>
    </row>
    <row r="490" spans="1:7">
      <c r="A490">
        <v>489</v>
      </c>
      <c r="B490">
        <v>901</v>
      </c>
      <c r="C490">
        <v>900</v>
      </c>
      <c r="D490">
        <v>20.332000000000001</v>
      </c>
      <c r="E490">
        <v>41.228000000000002</v>
      </c>
      <c r="F490">
        <v>2.2565999999999999E-2</v>
      </c>
      <c r="G490">
        <v>4.5809000000000002E-2</v>
      </c>
    </row>
    <row r="491" spans="1:7">
      <c r="A491">
        <v>490</v>
      </c>
      <c r="B491">
        <v>901</v>
      </c>
      <c r="C491">
        <v>900</v>
      </c>
      <c r="D491">
        <v>19.603999999999999</v>
      </c>
      <c r="E491">
        <v>41.929000000000002</v>
      </c>
      <c r="F491">
        <v>2.1758E-2</v>
      </c>
      <c r="G491">
        <v>4.6587999999999997E-2</v>
      </c>
    </row>
    <row r="492" spans="1:7">
      <c r="A492">
        <v>491</v>
      </c>
      <c r="B492">
        <v>901</v>
      </c>
      <c r="C492">
        <v>900</v>
      </c>
      <c r="D492">
        <v>19.792000000000002</v>
      </c>
      <c r="E492">
        <v>96.394999999999996</v>
      </c>
      <c r="F492">
        <v>2.1967E-2</v>
      </c>
      <c r="G492">
        <v>0.10710600000000001</v>
      </c>
    </row>
    <row r="493" spans="1:7">
      <c r="A493">
        <v>492</v>
      </c>
      <c r="B493">
        <v>901</v>
      </c>
      <c r="C493">
        <v>900</v>
      </c>
      <c r="D493">
        <v>19.484999999999999</v>
      </c>
      <c r="E493">
        <v>45.216999999999999</v>
      </c>
      <c r="F493">
        <v>2.1625999999999999E-2</v>
      </c>
      <c r="G493">
        <v>5.0241000000000001E-2</v>
      </c>
    </row>
    <row r="494" spans="1:7">
      <c r="A494">
        <v>493</v>
      </c>
      <c r="B494">
        <v>901</v>
      </c>
      <c r="C494">
        <v>900</v>
      </c>
      <c r="D494">
        <v>19.919</v>
      </c>
      <c r="E494">
        <v>50.250999999999998</v>
      </c>
      <c r="F494">
        <v>2.2107999999999999E-2</v>
      </c>
      <c r="G494">
        <v>5.5834000000000002E-2</v>
      </c>
    </row>
    <row r="495" spans="1:7">
      <c r="A495">
        <v>494</v>
      </c>
      <c r="B495">
        <v>901</v>
      </c>
      <c r="C495">
        <v>900</v>
      </c>
      <c r="D495">
        <v>29.747</v>
      </c>
      <c r="E495">
        <v>48.281999999999996</v>
      </c>
      <c r="F495">
        <v>3.3015999999999997E-2</v>
      </c>
      <c r="G495">
        <v>5.3647E-2</v>
      </c>
    </row>
    <row r="496" spans="1:7">
      <c r="A496">
        <v>495</v>
      </c>
      <c r="B496">
        <v>901</v>
      </c>
      <c r="C496">
        <v>900</v>
      </c>
      <c r="D496">
        <v>20.786999999999999</v>
      </c>
      <c r="E496">
        <v>39.895000000000003</v>
      </c>
      <c r="F496">
        <v>2.3071000000000001E-2</v>
      </c>
      <c r="G496">
        <v>4.4327999999999999E-2</v>
      </c>
    </row>
    <row r="497" spans="1:7">
      <c r="A497">
        <v>496</v>
      </c>
      <c r="B497">
        <v>901</v>
      </c>
      <c r="C497">
        <v>900</v>
      </c>
      <c r="D497">
        <v>21.036000000000001</v>
      </c>
      <c r="E497">
        <v>39.654000000000003</v>
      </c>
      <c r="F497">
        <v>2.3347E-2</v>
      </c>
      <c r="G497">
        <v>4.4060000000000002E-2</v>
      </c>
    </row>
    <row r="498" spans="1:7">
      <c r="A498">
        <v>497</v>
      </c>
      <c r="B498">
        <v>901</v>
      </c>
      <c r="C498">
        <v>900</v>
      </c>
      <c r="D498">
        <v>20.956</v>
      </c>
      <c r="E498">
        <v>92.158000000000001</v>
      </c>
      <c r="F498">
        <v>2.3258999999999998E-2</v>
      </c>
      <c r="G498">
        <v>0.102398</v>
      </c>
    </row>
    <row r="499" spans="1:7">
      <c r="A499">
        <v>498</v>
      </c>
      <c r="B499">
        <v>901</v>
      </c>
      <c r="C499">
        <v>900</v>
      </c>
      <c r="D499">
        <v>20.972000000000001</v>
      </c>
      <c r="E499">
        <v>39.344000000000001</v>
      </c>
      <c r="F499">
        <v>2.3276000000000002E-2</v>
      </c>
      <c r="G499">
        <v>4.3715999999999998E-2</v>
      </c>
    </row>
    <row r="500" spans="1:7">
      <c r="A500">
        <v>499</v>
      </c>
      <c r="B500">
        <v>901</v>
      </c>
      <c r="C500">
        <v>900</v>
      </c>
      <c r="D500">
        <v>21.271999999999998</v>
      </c>
      <c r="E500">
        <v>39.734000000000002</v>
      </c>
      <c r="F500">
        <v>2.3609000000000002E-2</v>
      </c>
      <c r="G500">
        <v>4.4149000000000001E-2</v>
      </c>
    </row>
    <row r="501" spans="1:7">
      <c r="A501">
        <v>500</v>
      </c>
      <c r="B501">
        <v>901</v>
      </c>
      <c r="C501">
        <v>900</v>
      </c>
      <c r="D501">
        <v>20.184999999999999</v>
      </c>
      <c r="E501">
        <v>46.067</v>
      </c>
      <c r="F501">
        <v>2.2402999999999999E-2</v>
      </c>
      <c r="G501">
        <v>5.1186000000000002E-2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209.501</v>
      </c>
      <c r="E2">
        <v>253.536</v>
      </c>
      <c r="F2">
        <v>0.41816599999999998</v>
      </c>
      <c r="G2">
        <v>0.50707199999999997</v>
      </c>
    </row>
    <row r="3" spans="1:7">
      <c r="A3">
        <v>2</v>
      </c>
      <c r="B3">
        <v>501</v>
      </c>
      <c r="C3">
        <v>500</v>
      </c>
      <c r="D3">
        <v>92.061000000000007</v>
      </c>
      <c r="E3">
        <v>138.42599999999999</v>
      </c>
      <c r="F3">
        <v>0.183754</v>
      </c>
      <c r="G3">
        <v>0.27685199999999999</v>
      </c>
    </row>
    <row r="4" spans="1:7">
      <c r="A4">
        <v>3</v>
      </c>
      <c r="B4">
        <v>501</v>
      </c>
      <c r="C4">
        <v>500</v>
      </c>
      <c r="D4">
        <v>72.646000000000001</v>
      </c>
      <c r="E4">
        <v>127.188</v>
      </c>
      <c r="F4">
        <v>0.14500199999999999</v>
      </c>
      <c r="G4">
        <v>0.25437599999999999</v>
      </c>
    </row>
    <row r="5" spans="1:7">
      <c r="A5">
        <v>4</v>
      </c>
      <c r="B5">
        <v>501</v>
      </c>
      <c r="C5">
        <v>500</v>
      </c>
      <c r="D5">
        <v>45.371000000000002</v>
      </c>
      <c r="E5">
        <v>87.23</v>
      </c>
      <c r="F5">
        <v>9.0561000000000003E-2</v>
      </c>
      <c r="G5">
        <v>0.17446</v>
      </c>
    </row>
    <row r="6" spans="1:7">
      <c r="A6">
        <v>5</v>
      </c>
      <c r="B6">
        <v>501</v>
      </c>
      <c r="C6">
        <v>500</v>
      </c>
      <c r="D6">
        <v>39.506999999999998</v>
      </c>
      <c r="E6">
        <v>78.206000000000003</v>
      </c>
      <c r="F6">
        <v>7.8855999999999996E-2</v>
      </c>
      <c r="G6">
        <v>0.156412</v>
      </c>
    </row>
    <row r="7" spans="1:7">
      <c r="A7">
        <v>6</v>
      </c>
      <c r="B7">
        <v>501</v>
      </c>
      <c r="C7">
        <v>500</v>
      </c>
      <c r="D7">
        <v>41.677999999999997</v>
      </c>
      <c r="E7">
        <v>63.430999999999997</v>
      </c>
      <c r="F7">
        <v>8.319E-2</v>
      </c>
      <c r="G7">
        <v>0.126862</v>
      </c>
    </row>
    <row r="8" spans="1:7">
      <c r="A8">
        <v>7</v>
      </c>
      <c r="B8">
        <v>501</v>
      </c>
      <c r="C8">
        <v>500</v>
      </c>
      <c r="D8">
        <v>37.292999999999999</v>
      </c>
      <c r="E8">
        <v>59.698999999999998</v>
      </c>
      <c r="F8">
        <v>7.4437000000000003E-2</v>
      </c>
      <c r="G8">
        <v>0.119398</v>
      </c>
    </row>
    <row r="9" spans="1:7">
      <c r="A9">
        <v>8</v>
      </c>
      <c r="B9">
        <v>501</v>
      </c>
      <c r="C9">
        <v>500</v>
      </c>
      <c r="D9">
        <v>23.957000000000001</v>
      </c>
      <c r="E9">
        <v>42.408999999999999</v>
      </c>
      <c r="F9">
        <v>4.7817999999999999E-2</v>
      </c>
      <c r="G9">
        <v>8.4818000000000005E-2</v>
      </c>
    </row>
    <row r="10" spans="1:7">
      <c r="A10">
        <v>9</v>
      </c>
      <c r="B10">
        <v>501</v>
      </c>
      <c r="C10">
        <v>500</v>
      </c>
      <c r="D10">
        <v>29.045999999999999</v>
      </c>
      <c r="E10">
        <v>46.435000000000002</v>
      </c>
      <c r="F10">
        <v>5.7976E-2</v>
      </c>
      <c r="G10">
        <v>9.2869999999999994E-2</v>
      </c>
    </row>
    <row r="11" spans="1:7">
      <c r="A11">
        <v>10</v>
      </c>
      <c r="B11">
        <v>501</v>
      </c>
      <c r="C11">
        <v>500</v>
      </c>
      <c r="D11">
        <v>22.318999999999999</v>
      </c>
      <c r="E11">
        <v>43.087000000000003</v>
      </c>
      <c r="F11">
        <v>4.4548999999999998E-2</v>
      </c>
      <c r="G11">
        <v>8.6174000000000001E-2</v>
      </c>
    </row>
    <row r="12" spans="1:7">
      <c r="A12">
        <v>11</v>
      </c>
      <c r="B12">
        <v>501</v>
      </c>
      <c r="C12">
        <v>500</v>
      </c>
      <c r="D12">
        <v>15.484</v>
      </c>
      <c r="E12">
        <v>37.823</v>
      </c>
      <c r="F12">
        <v>3.0905999999999999E-2</v>
      </c>
      <c r="G12">
        <v>7.5646000000000005E-2</v>
      </c>
    </row>
    <row r="13" spans="1:7">
      <c r="A13">
        <v>12</v>
      </c>
      <c r="B13">
        <v>501</v>
      </c>
      <c r="C13">
        <v>500</v>
      </c>
      <c r="D13">
        <v>29.445</v>
      </c>
      <c r="E13">
        <v>36.579000000000001</v>
      </c>
      <c r="F13">
        <v>5.8771999999999998E-2</v>
      </c>
      <c r="G13">
        <v>7.3158000000000001E-2</v>
      </c>
    </row>
    <row r="14" spans="1:7">
      <c r="A14">
        <v>13</v>
      </c>
      <c r="B14">
        <v>501</v>
      </c>
      <c r="C14">
        <v>500</v>
      </c>
      <c r="D14">
        <v>15.811</v>
      </c>
      <c r="E14">
        <v>37.479999999999997</v>
      </c>
      <c r="F14">
        <v>3.1558999999999997E-2</v>
      </c>
      <c r="G14">
        <v>7.4959999999999999E-2</v>
      </c>
    </row>
    <row r="15" spans="1:7">
      <c r="A15">
        <v>14</v>
      </c>
      <c r="B15">
        <v>501</v>
      </c>
      <c r="C15">
        <v>500</v>
      </c>
      <c r="D15">
        <v>12.25</v>
      </c>
      <c r="E15">
        <v>26.853000000000002</v>
      </c>
      <c r="F15">
        <v>2.4451000000000001E-2</v>
      </c>
      <c r="G15">
        <v>5.3705999999999997E-2</v>
      </c>
    </row>
    <row r="16" spans="1:7">
      <c r="A16">
        <v>15</v>
      </c>
      <c r="B16">
        <v>501</v>
      </c>
      <c r="C16">
        <v>500</v>
      </c>
      <c r="D16">
        <v>11.705</v>
      </c>
      <c r="E16">
        <v>26.292999999999999</v>
      </c>
      <c r="F16">
        <v>2.3362999999999998E-2</v>
      </c>
      <c r="G16">
        <v>5.2586000000000001E-2</v>
      </c>
    </row>
    <row r="17" spans="1:7">
      <c r="A17">
        <v>16</v>
      </c>
      <c r="B17">
        <v>501</v>
      </c>
      <c r="C17">
        <v>500</v>
      </c>
      <c r="D17">
        <v>11.574999999999999</v>
      </c>
      <c r="E17">
        <v>32.040999999999997</v>
      </c>
      <c r="F17">
        <v>2.3104E-2</v>
      </c>
      <c r="G17">
        <v>6.4082E-2</v>
      </c>
    </row>
    <row r="18" spans="1:7">
      <c r="A18">
        <v>17</v>
      </c>
      <c r="B18">
        <v>501</v>
      </c>
      <c r="C18">
        <v>500</v>
      </c>
      <c r="D18">
        <v>14.493</v>
      </c>
      <c r="E18">
        <v>34.845999999999997</v>
      </c>
      <c r="F18">
        <v>2.8927999999999999E-2</v>
      </c>
      <c r="G18">
        <v>6.9692000000000004E-2</v>
      </c>
    </row>
    <row r="19" spans="1:7">
      <c r="A19">
        <v>18</v>
      </c>
      <c r="B19">
        <v>501</v>
      </c>
      <c r="C19">
        <v>500</v>
      </c>
      <c r="D19">
        <v>14</v>
      </c>
      <c r="E19">
        <v>33.072000000000003</v>
      </c>
      <c r="F19">
        <v>2.7944E-2</v>
      </c>
      <c r="G19">
        <v>6.6143999999999994E-2</v>
      </c>
    </row>
    <row r="20" spans="1:7">
      <c r="A20">
        <v>19</v>
      </c>
      <c r="B20">
        <v>501</v>
      </c>
      <c r="C20">
        <v>500</v>
      </c>
      <c r="D20">
        <v>14.38</v>
      </c>
      <c r="E20">
        <v>32.912999999999997</v>
      </c>
      <c r="F20">
        <v>2.8702999999999999E-2</v>
      </c>
      <c r="G20">
        <v>6.5825999999999996E-2</v>
      </c>
    </row>
    <row r="21" spans="1:7">
      <c r="A21">
        <v>20</v>
      </c>
      <c r="B21">
        <v>501</v>
      </c>
      <c r="C21">
        <v>500</v>
      </c>
      <c r="D21">
        <v>14.946999999999999</v>
      </c>
      <c r="E21">
        <v>35.228000000000002</v>
      </c>
      <c r="F21">
        <v>2.9833999999999999E-2</v>
      </c>
      <c r="G21">
        <v>7.0456000000000005E-2</v>
      </c>
    </row>
    <row r="22" spans="1:7">
      <c r="A22">
        <v>21</v>
      </c>
      <c r="B22">
        <v>501</v>
      </c>
      <c r="C22">
        <v>500</v>
      </c>
      <c r="D22">
        <v>29.605</v>
      </c>
      <c r="E22">
        <v>23.597000000000001</v>
      </c>
      <c r="F22">
        <v>5.9091999999999999E-2</v>
      </c>
      <c r="G22">
        <v>4.7194E-2</v>
      </c>
    </row>
    <row r="23" spans="1:7">
      <c r="A23">
        <v>22</v>
      </c>
      <c r="B23">
        <v>501</v>
      </c>
      <c r="C23">
        <v>500</v>
      </c>
      <c r="D23">
        <v>11.731</v>
      </c>
      <c r="E23">
        <v>22.303999999999998</v>
      </c>
      <c r="F23">
        <v>2.3414999999999998E-2</v>
      </c>
      <c r="G23">
        <v>4.4608000000000002E-2</v>
      </c>
    </row>
    <row r="24" spans="1:7">
      <c r="A24">
        <v>23</v>
      </c>
      <c r="B24">
        <v>501</v>
      </c>
      <c r="C24">
        <v>500</v>
      </c>
      <c r="D24">
        <v>10.067</v>
      </c>
      <c r="E24">
        <v>20.846</v>
      </c>
      <c r="F24">
        <v>2.0094000000000001E-2</v>
      </c>
      <c r="G24">
        <v>4.1692E-2</v>
      </c>
    </row>
    <row r="25" spans="1:7">
      <c r="A25">
        <v>24</v>
      </c>
      <c r="B25">
        <v>501</v>
      </c>
      <c r="C25">
        <v>500</v>
      </c>
      <c r="D25">
        <v>11.315</v>
      </c>
      <c r="E25">
        <v>20.826000000000001</v>
      </c>
      <c r="F25">
        <v>2.2585000000000001E-2</v>
      </c>
      <c r="G25">
        <v>4.1652000000000002E-2</v>
      </c>
    </row>
    <row r="26" spans="1:7">
      <c r="A26">
        <v>25</v>
      </c>
      <c r="B26">
        <v>501</v>
      </c>
      <c r="C26">
        <v>500</v>
      </c>
      <c r="D26">
        <v>10.744</v>
      </c>
      <c r="E26">
        <v>20.408000000000001</v>
      </c>
      <c r="F26">
        <v>2.1444999999999999E-2</v>
      </c>
      <c r="G26">
        <v>4.0815999999999998E-2</v>
      </c>
    </row>
    <row r="27" spans="1:7">
      <c r="A27">
        <v>26</v>
      </c>
      <c r="B27">
        <v>501</v>
      </c>
      <c r="C27">
        <v>500</v>
      </c>
      <c r="D27">
        <v>11.281000000000001</v>
      </c>
      <c r="E27">
        <v>21.89</v>
      </c>
      <c r="F27">
        <v>2.2516999999999999E-2</v>
      </c>
      <c r="G27">
        <v>4.3779999999999999E-2</v>
      </c>
    </row>
    <row r="28" spans="1:7">
      <c r="A28">
        <v>27</v>
      </c>
      <c r="B28">
        <v>501</v>
      </c>
      <c r="C28">
        <v>500</v>
      </c>
      <c r="D28">
        <v>9.5030000000000001</v>
      </c>
      <c r="E28">
        <v>19.152000000000001</v>
      </c>
      <c r="F28">
        <v>1.8967999999999999E-2</v>
      </c>
      <c r="G28">
        <v>3.8303999999999998E-2</v>
      </c>
    </row>
    <row r="29" spans="1:7">
      <c r="A29">
        <v>28</v>
      </c>
      <c r="B29">
        <v>501</v>
      </c>
      <c r="C29">
        <v>500</v>
      </c>
      <c r="D29">
        <v>9.7159999999999993</v>
      </c>
      <c r="E29">
        <v>19.14</v>
      </c>
      <c r="F29">
        <v>1.9393000000000001E-2</v>
      </c>
      <c r="G29">
        <v>3.8280000000000002E-2</v>
      </c>
    </row>
    <row r="30" spans="1:7">
      <c r="A30">
        <v>29</v>
      </c>
      <c r="B30">
        <v>501</v>
      </c>
      <c r="C30">
        <v>500</v>
      </c>
      <c r="D30">
        <v>9.1270000000000007</v>
      </c>
      <c r="E30">
        <v>18.774000000000001</v>
      </c>
      <c r="F30">
        <v>1.8218000000000002E-2</v>
      </c>
      <c r="G30">
        <v>3.7547999999999998E-2</v>
      </c>
    </row>
    <row r="31" spans="1:7">
      <c r="A31">
        <v>30</v>
      </c>
      <c r="B31">
        <v>501</v>
      </c>
      <c r="C31">
        <v>500</v>
      </c>
      <c r="D31">
        <v>8.375</v>
      </c>
      <c r="E31">
        <v>28.725000000000001</v>
      </c>
      <c r="F31">
        <v>1.6716999999999999E-2</v>
      </c>
      <c r="G31">
        <v>5.7450000000000001E-2</v>
      </c>
    </row>
    <row r="32" spans="1:7">
      <c r="A32">
        <v>31</v>
      </c>
      <c r="B32">
        <v>501</v>
      </c>
      <c r="C32">
        <v>500</v>
      </c>
      <c r="D32">
        <v>8.9079999999999995</v>
      </c>
      <c r="E32">
        <v>18.951000000000001</v>
      </c>
      <c r="F32">
        <v>1.7780000000000001E-2</v>
      </c>
      <c r="G32">
        <v>3.7901999999999998E-2</v>
      </c>
    </row>
    <row r="33" spans="1:7">
      <c r="A33">
        <v>32</v>
      </c>
      <c r="B33">
        <v>501</v>
      </c>
      <c r="C33">
        <v>500</v>
      </c>
      <c r="D33">
        <v>8.3559999999999999</v>
      </c>
      <c r="E33">
        <v>18.561</v>
      </c>
      <c r="F33">
        <v>1.6678999999999999E-2</v>
      </c>
      <c r="G33">
        <v>3.7122000000000002E-2</v>
      </c>
    </row>
    <row r="34" spans="1:7">
      <c r="A34">
        <v>33</v>
      </c>
      <c r="B34">
        <v>501</v>
      </c>
      <c r="C34">
        <v>500</v>
      </c>
      <c r="D34">
        <v>8.2119999999999997</v>
      </c>
      <c r="E34">
        <v>20.416</v>
      </c>
      <c r="F34">
        <v>1.6390999999999999E-2</v>
      </c>
      <c r="G34">
        <v>4.0832E-2</v>
      </c>
    </row>
    <row r="35" spans="1:7">
      <c r="A35">
        <v>34</v>
      </c>
      <c r="B35">
        <v>501</v>
      </c>
      <c r="C35">
        <v>500</v>
      </c>
      <c r="D35">
        <v>9.407</v>
      </c>
      <c r="E35">
        <v>19.521000000000001</v>
      </c>
      <c r="F35">
        <v>1.8776000000000001E-2</v>
      </c>
      <c r="G35">
        <v>3.9042E-2</v>
      </c>
    </row>
    <row r="36" spans="1:7">
      <c r="A36">
        <v>35</v>
      </c>
      <c r="B36">
        <v>501</v>
      </c>
      <c r="C36">
        <v>500</v>
      </c>
      <c r="D36">
        <v>8.2889999999999997</v>
      </c>
      <c r="E36">
        <v>20.221</v>
      </c>
      <c r="F36">
        <v>1.6545000000000001E-2</v>
      </c>
      <c r="G36">
        <v>4.0441999999999999E-2</v>
      </c>
    </row>
    <row r="37" spans="1:7">
      <c r="A37">
        <v>36</v>
      </c>
      <c r="B37">
        <v>501</v>
      </c>
      <c r="C37">
        <v>500</v>
      </c>
      <c r="D37">
        <v>8.1150000000000002</v>
      </c>
      <c r="E37">
        <v>18.111000000000001</v>
      </c>
      <c r="F37">
        <v>1.6198000000000001E-2</v>
      </c>
      <c r="G37">
        <v>3.6221999999999997E-2</v>
      </c>
    </row>
    <row r="38" spans="1:7">
      <c r="A38">
        <v>37</v>
      </c>
      <c r="B38">
        <v>501</v>
      </c>
      <c r="C38">
        <v>500</v>
      </c>
      <c r="D38">
        <v>8.2629999999999999</v>
      </c>
      <c r="E38">
        <v>19.187000000000001</v>
      </c>
      <c r="F38">
        <v>1.6493000000000001E-2</v>
      </c>
      <c r="G38">
        <v>3.8373999999999998E-2</v>
      </c>
    </row>
    <row r="39" spans="1:7">
      <c r="A39">
        <v>38</v>
      </c>
      <c r="B39">
        <v>501</v>
      </c>
      <c r="C39">
        <v>500</v>
      </c>
      <c r="D39">
        <v>8.1349999999999998</v>
      </c>
      <c r="E39">
        <v>18.872</v>
      </c>
      <c r="F39">
        <v>1.6237999999999999E-2</v>
      </c>
      <c r="G39">
        <v>3.7744E-2</v>
      </c>
    </row>
    <row r="40" spans="1:7">
      <c r="A40">
        <v>39</v>
      </c>
      <c r="B40">
        <v>501</v>
      </c>
      <c r="C40">
        <v>500</v>
      </c>
      <c r="D40">
        <v>8.1999999999999993</v>
      </c>
      <c r="E40">
        <v>18.858000000000001</v>
      </c>
      <c r="F40">
        <v>1.6367E-2</v>
      </c>
      <c r="G40">
        <v>3.7716E-2</v>
      </c>
    </row>
    <row r="41" spans="1:7">
      <c r="A41">
        <v>40</v>
      </c>
      <c r="B41">
        <v>501</v>
      </c>
      <c r="C41">
        <v>500</v>
      </c>
      <c r="D41">
        <v>10.93</v>
      </c>
      <c r="E41">
        <v>28.849</v>
      </c>
      <c r="F41">
        <v>2.1815999999999999E-2</v>
      </c>
      <c r="G41">
        <v>5.7697999999999999E-2</v>
      </c>
    </row>
    <row r="42" spans="1:7">
      <c r="A42">
        <v>41</v>
      </c>
      <c r="B42">
        <v>501</v>
      </c>
      <c r="C42">
        <v>500</v>
      </c>
      <c r="D42">
        <v>10.984999999999999</v>
      </c>
      <c r="E42">
        <v>24.236999999999998</v>
      </c>
      <c r="F42">
        <v>2.1926000000000001E-2</v>
      </c>
      <c r="G42">
        <v>4.8474000000000003E-2</v>
      </c>
    </row>
    <row r="43" spans="1:7">
      <c r="A43">
        <v>42</v>
      </c>
      <c r="B43">
        <v>501</v>
      </c>
      <c r="C43">
        <v>500</v>
      </c>
      <c r="D43">
        <v>11.856999999999999</v>
      </c>
      <c r="E43">
        <v>27</v>
      </c>
      <c r="F43">
        <v>2.3667000000000001E-2</v>
      </c>
      <c r="G43">
        <v>5.3999999999999999E-2</v>
      </c>
    </row>
    <row r="44" spans="1:7">
      <c r="A44">
        <v>43</v>
      </c>
      <c r="B44">
        <v>501</v>
      </c>
      <c r="C44">
        <v>500</v>
      </c>
      <c r="D44">
        <v>10.891999999999999</v>
      </c>
      <c r="E44">
        <v>24.562999999999999</v>
      </c>
      <c r="F44">
        <v>2.1741E-2</v>
      </c>
      <c r="G44">
        <v>4.9126000000000003E-2</v>
      </c>
    </row>
    <row r="45" spans="1:7">
      <c r="A45">
        <v>44</v>
      </c>
      <c r="B45">
        <v>501</v>
      </c>
      <c r="C45">
        <v>500</v>
      </c>
      <c r="D45">
        <v>11.023999999999999</v>
      </c>
      <c r="E45">
        <v>25.553999999999998</v>
      </c>
      <c r="F45">
        <v>2.2003999999999999E-2</v>
      </c>
      <c r="G45">
        <v>5.1108000000000001E-2</v>
      </c>
    </row>
    <row r="46" spans="1:7">
      <c r="A46">
        <v>45</v>
      </c>
      <c r="B46">
        <v>501</v>
      </c>
      <c r="C46">
        <v>500</v>
      </c>
      <c r="D46">
        <v>10.728</v>
      </c>
      <c r="E46">
        <v>24.248999999999999</v>
      </c>
      <c r="F46">
        <v>2.1413000000000001E-2</v>
      </c>
      <c r="G46">
        <v>4.8497999999999999E-2</v>
      </c>
    </row>
    <row r="47" spans="1:7">
      <c r="A47">
        <v>46</v>
      </c>
      <c r="B47">
        <v>501</v>
      </c>
      <c r="C47">
        <v>500</v>
      </c>
      <c r="D47">
        <v>10.728</v>
      </c>
      <c r="E47">
        <v>24.61</v>
      </c>
      <c r="F47">
        <v>2.1413000000000001E-2</v>
      </c>
      <c r="G47">
        <v>4.922E-2</v>
      </c>
    </row>
    <row r="48" spans="1:7">
      <c r="A48">
        <v>47</v>
      </c>
      <c r="B48">
        <v>501</v>
      </c>
      <c r="C48">
        <v>500</v>
      </c>
      <c r="D48">
        <v>10.814</v>
      </c>
      <c r="E48">
        <v>24.451000000000001</v>
      </c>
      <c r="F48">
        <v>2.1585E-2</v>
      </c>
      <c r="G48">
        <v>4.8902000000000001E-2</v>
      </c>
    </row>
    <row r="49" spans="1:7">
      <c r="A49">
        <v>48</v>
      </c>
      <c r="B49">
        <v>501</v>
      </c>
      <c r="C49">
        <v>500</v>
      </c>
      <c r="D49">
        <v>11.119</v>
      </c>
      <c r="E49">
        <v>36.822000000000003</v>
      </c>
      <c r="F49">
        <v>2.2193999999999998E-2</v>
      </c>
      <c r="G49">
        <v>7.3644000000000001E-2</v>
      </c>
    </row>
    <row r="50" spans="1:7">
      <c r="A50">
        <v>49</v>
      </c>
      <c r="B50">
        <v>501</v>
      </c>
      <c r="C50">
        <v>500</v>
      </c>
      <c r="D50">
        <v>8.6460000000000008</v>
      </c>
      <c r="E50">
        <v>24.731000000000002</v>
      </c>
      <c r="F50">
        <v>1.7257000000000002E-2</v>
      </c>
      <c r="G50">
        <v>4.9461999999999999E-2</v>
      </c>
    </row>
    <row r="51" spans="1:7">
      <c r="A51">
        <v>50</v>
      </c>
      <c r="B51">
        <v>501</v>
      </c>
      <c r="C51">
        <v>500</v>
      </c>
      <c r="D51">
        <v>8.7050000000000001</v>
      </c>
      <c r="E51">
        <v>23.736000000000001</v>
      </c>
      <c r="F51">
        <v>1.7375000000000002E-2</v>
      </c>
      <c r="G51">
        <v>4.7472E-2</v>
      </c>
    </row>
    <row r="52" spans="1:7">
      <c r="A52">
        <v>51</v>
      </c>
      <c r="B52">
        <v>501</v>
      </c>
      <c r="C52">
        <v>500</v>
      </c>
      <c r="D52">
        <v>14.035</v>
      </c>
      <c r="E52">
        <v>23.658000000000001</v>
      </c>
      <c r="F52">
        <v>2.8014000000000001E-2</v>
      </c>
      <c r="G52">
        <v>4.7315999999999997E-2</v>
      </c>
    </row>
    <row r="53" spans="1:7">
      <c r="A53">
        <v>52</v>
      </c>
      <c r="B53">
        <v>501</v>
      </c>
      <c r="C53">
        <v>500</v>
      </c>
      <c r="D53">
        <v>8.5079999999999991</v>
      </c>
      <c r="E53">
        <v>18.966000000000001</v>
      </c>
      <c r="F53">
        <v>1.6982000000000001E-2</v>
      </c>
      <c r="G53">
        <v>3.7932E-2</v>
      </c>
    </row>
    <row r="54" spans="1:7">
      <c r="A54">
        <v>53</v>
      </c>
      <c r="B54">
        <v>501</v>
      </c>
      <c r="C54">
        <v>500</v>
      </c>
      <c r="D54">
        <v>12.754</v>
      </c>
      <c r="E54">
        <v>19.702000000000002</v>
      </c>
      <c r="F54">
        <v>2.5457E-2</v>
      </c>
      <c r="G54">
        <v>3.9404000000000002E-2</v>
      </c>
    </row>
    <row r="55" spans="1:7">
      <c r="A55">
        <v>54</v>
      </c>
      <c r="B55">
        <v>501</v>
      </c>
      <c r="C55">
        <v>500</v>
      </c>
      <c r="D55">
        <v>10.417</v>
      </c>
      <c r="E55">
        <v>19.088000000000001</v>
      </c>
      <c r="F55">
        <v>2.0792000000000001E-2</v>
      </c>
      <c r="G55">
        <v>3.8176000000000002E-2</v>
      </c>
    </row>
    <row r="56" spans="1:7">
      <c r="A56">
        <v>55</v>
      </c>
      <c r="B56">
        <v>501</v>
      </c>
      <c r="C56">
        <v>500</v>
      </c>
      <c r="D56">
        <v>8.7680000000000007</v>
      </c>
      <c r="E56">
        <v>22.007999999999999</v>
      </c>
      <c r="F56">
        <v>1.7500999999999999E-2</v>
      </c>
      <c r="G56">
        <v>4.4016E-2</v>
      </c>
    </row>
    <row r="57" spans="1:7">
      <c r="A57">
        <v>56</v>
      </c>
      <c r="B57">
        <v>501</v>
      </c>
      <c r="C57">
        <v>500</v>
      </c>
      <c r="D57">
        <v>8.3379999999999992</v>
      </c>
      <c r="E57">
        <v>22.378</v>
      </c>
      <c r="F57">
        <v>1.6643000000000002E-2</v>
      </c>
      <c r="G57">
        <v>4.4755999999999997E-2</v>
      </c>
    </row>
    <row r="58" spans="1:7">
      <c r="A58">
        <v>57</v>
      </c>
      <c r="B58">
        <v>501</v>
      </c>
      <c r="C58">
        <v>500</v>
      </c>
      <c r="D58">
        <v>8.3610000000000007</v>
      </c>
      <c r="E58">
        <v>18.946000000000002</v>
      </c>
      <c r="F58">
        <v>1.6688999999999999E-2</v>
      </c>
      <c r="G58">
        <v>3.7892000000000002E-2</v>
      </c>
    </row>
    <row r="59" spans="1:7">
      <c r="A59">
        <v>58</v>
      </c>
      <c r="B59">
        <v>501</v>
      </c>
      <c r="C59">
        <v>500</v>
      </c>
      <c r="D59">
        <v>8.1679999999999993</v>
      </c>
      <c r="E59">
        <v>18.571000000000002</v>
      </c>
      <c r="F59">
        <v>1.6303000000000002E-2</v>
      </c>
      <c r="G59">
        <v>3.7142000000000001E-2</v>
      </c>
    </row>
    <row r="60" spans="1:7">
      <c r="A60">
        <v>59</v>
      </c>
      <c r="B60">
        <v>501</v>
      </c>
      <c r="C60">
        <v>500</v>
      </c>
      <c r="D60">
        <v>8.5579999999999998</v>
      </c>
      <c r="E60">
        <v>26.015000000000001</v>
      </c>
      <c r="F60">
        <v>1.7082E-2</v>
      </c>
      <c r="G60">
        <v>5.203E-2</v>
      </c>
    </row>
    <row r="61" spans="1:7">
      <c r="A61">
        <v>60</v>
      </c>
      <c r="B61">
        <v>501</v>
      </c>
      <c r="C61">
        <v>500</v>
      </c>
      <c r="D61">
        <v>11.547000000000001</v>
      </c>
      <c r="E61">
        <v>20.347000000000001</v>
      </c>
      <c r="F61">
        <v>2.3047999999999999E-2</v>
      </c>
      <c r="G61">
        <v>4.0694000000000001E-2</v>
      </c>
    </row>
    <row r="62" spans="1:7">
      <c r="A62">
        <v>61</v>
      </c>
      <c r="B62">
        <v>501</v>
      </c>
      <c r="C62">
        <v>500</v>
      </c>
      <c r="D62">
        <v>8.5280000000000005</v>
      </c>
      <c r="E62">
        <v>18.995000000000001</v>
      </c>
      <c r="F62">
        <v>1.7021999999999999E-2</v>
      </c>
      <c r="G62">
        <v>3.7990000000000003E-2</v>
      </c>
    </row>
    <row r="63" spans="1:7">
      <c r="A63">
        <v>62</v>
      </c>
      <c r="B63">
        <v>501</v>
      </c>
      <c r="C63">
        <v>500</v>
      </c>
      <c r="D63">
        <v>8.5039999999999996</v>
      </c>
      <c r="E63">
        <v>18.690000000000001</v>
      </c>
      <c r="F63">
        <v>1.6974E-2</v>
      </c>
      <c r="G63">
        <v>3.7379999999999997E-2</v>
      </c>
    </row>
    <row r="64" spans="1:7">
      <c r="A64">
        <v>63</v>
      </c>
      <c r="B64">
        <v>501</v>
      </c>
      <c r="C64">
        <v>500</v>
      </c>
      <c r="D64">
        <v>8.4030000000000005</v>
      </c>
      <c r="E64">
        <v>18.573</v>
      </c>
      <c r="F64">
        <v>1.6771999999999999E-2</v>
      </c>
      <c r="G64">
        <v>3.7145999999999998E-2</v>
      </c>
    </row>
    <row r="65" spans="1:7">
      <c r="A65">
        <v>64</v>
      </c>
      <c r="B65">
        <v>501</v>
      </c>
      <c r="C65">
        <v>500</v>
      </c>
      <c r="D65">
        <v>8.51</v>
      </c>
      <c r="E65">
        <v>19.239999999999998</v>
      </c>
      <c r="F65">
        <v>1.6986000000000001E-2</v>
      </c>
      <c r="G65">
        <v>3.848E-2</v>
      </c>
    </row>
    <row r="66" spans="1:7">
      <c r="A66">
        <v>65</v>
      </c>
      <c r="B66">
        <v>501</v>
      </c>
      <c r="C66">
        <v>500</v>
      </c>
      <c r="D66">
        <v>8.4239999999999995</v>
      </c>
      <c r="E66">
        <v>18.782</v>
      </c>
      <c r="F66">
        <v>1.6813999999999999E-2</v>
      </c>
      <c r="G66">
        <v>3.7564E-2</v>
      </c>
    </row>
    <row r="67" spans="1:7">
      <c r="A67">
        <v>66</v>
      </c>
      <c r="B67">
        <v>501</v>
      </c>
      <c r="C67">
        <v>500</v>
      </c>
      <c r="D67">
        <v>8.4290000000000003</v>
      </c>
      <c r="E67">
        <v>30.22</v>
      </c>
      <c r="F67">
        <v>1.6823999999999999E-2</v>
      </c>
      <c r="G67">
        <v>6.0440000000000001E-2</v>
      </c>
    </row>
    <row r="68" spans="1:7">
      <c r="A68">
        <v>67</v>
      </c>
      <c r="B68">
        <v>501</v>
      </c>
      <c r="C68">
        <v>500</v>
      </c>
      <c r="D68">
        <v>8.6549999999999994</v>
      </c>
      <c r="E68">
        <v>20.738</v>
      </c>
      <c r="F68">
        <v>1.7274999999999999E-2</v>
      </c>
      <c r="G68">
        <v>4.1475999999999999E-2</v>
      </c>
    </row>
    <row r="69" spans="1:7">
      <c r="A69">
        <v>68</v>
      </c>
      <c r="B69">
        <v>501</v>
      </c>
      <c r="C69">
        <v>500</v>
      </c>
      <c r="D69">
        <v>8.343</v>
      </c>
      <c r="E69">
        <v>18.888999999999999</v>
      </c>
      <c r="F69">
        <v>1.6653000000000001E-2</v>
      </c>
      <c r="G69">
        <v>3.7777999999999999E-2</v>
      </c>
    </row>
    <row r="70" spans="1:7">
      <c r="A70">
        <v>69</v>
      </c>
      <c r="B70">
        <v>501</v>
      </c>
      <c r="C70">
        <v>500</v>
      </c>
      <c r="D70">
        <v>8.2690000000000001</v>
      </c>
      <c r="E70">
        <v>18.765000000000001</v>
      </c>
      <c r="F70">
        <v>1.6504999999999999E-2</v>
      </c>
      <c r="G70">
        <v>3.7530000000000001E-2</v>
      </c>
    </row>
    <row r="71" spans="1:7">
      <c r="A71">
        <v>70</v>
      </c>
      <c r="B71">
        <v>501</v>
      </c>
      <c r="C71">
        <v>500</v>
      </c>
      <c r="D71">
        <v>8.4369999999999994</v>
      </c>
      <c r="E71">
        <v>19.058</v>
      </c>
      <c r="F71">
        <v>1.6840000000000001E-2</v>
      </c>
      <c r="G71">
        <v>3.8115999999999997E-2</v>
      </c>
    </row>
    <row r="72" spans="1:7">
      <c r="A72">
        <v>71</v>
      </c>
      <c r="B72">
        <v>501</v>
      </c>
      <c r="C72">
        <v>500</v>
      </c>
      <c r="D72">
        <v>8.2569999999999997</v>
      </c>
      <c r="E72">
        <v>18.632000000000001</v>
      </c>
      <c r="F72">
        <v>1.6480999999999999E-2</v>
      </c>
      <c r="G72">
        <v>3.7263999999999999E-2</v>
      </c>
    </row>
    <row r="73" spans="1:7">
      <c r="A73">
        <v>72</v>
      </c>
      <c r="B73">
        <v>501</v>
      </c>
      <c r="C73">
        <v>500</v>
      </c>
      <c r="D73">
        <v>8.48</v>
      </c>
      <c r="E73">
        <v>22.94</v>
      </c>
      <c r="F73">
        <v>1.6926E-2</v>
      </c>
      <c r="G73">
        <v>4.5879999999999997E-2</v>
      </c>
    </row>
    <row r="74" spans="1:7">
      <c r="A74">
        <v>73</v>
      </c>
      <c r="B74">
        <v>501</v>
      </c>
      <c r="C74">
        <v>500</v>
      </c>
      <c r="D74">
        <v>8.2899999999999991</v>
      </c>
      <c r="E74">
        <v>19.75</v>
      </c>
      <c r="F74">
        <v>1.6546999999999999E-2</v>
      </c>
      <c r="G74">
        <v>3.95E-2</v>
      </c>
    </row>
    <row r="75" spans="1:7">
      <c r="A75">
        <v>74</v>
      </c>
      <c r="B75">
        <v>501</v>
      </c>
      <c r="C75">
        <v>500</v>
      </c>
      <c r="D75">
        <v>8.1609999999999996</v>
      </c>
      <c r="E75">
        <v>18.64</v>
      </c>
      <c r="F75">
        <v>1.6289000000000001E-2</v>
      </c>
      <c r="G75">
        <v>3.7280000000000001E-2</v>
      </c>
    </row>
    <row r="76" spans="1:7">
      <c r="A76">
        <v>75</v>
      </c>
      <c r="B76">
        <v>501</v>
      </c>
      <c r="C76">
        <v>500</v>
      </c>
      <c r="D76">
        <v>8.5459999999999994</v>
      </c>
      <c r="E76">
        <v>19.353000000000002</v>
      </c>
      <c r="F76">
        <v>1.7058E-2</v>
      </c>
      <c r="G76">
        <v>3.8705999999999997E-2</v>
      </c>
    </row>
    <row r="77" spans="1:7">
      <c r="A77">
        <v>76</v>
      </c>
      <c r="B77">
        <v>501</v>
      </c>
      <c r="C77">
        <v>500</v>
      </c>
      <c r="D77">
        <v>8.43</v>
      </c>
      <c r="E77">
        <v>23.629000000000001</v>
      </c>
      <c r="F77">
        <v>1.6826000000000001E-2</v>
      </c>
      <c r="G77">
        <v>4.7258000000000001E-2</v>
      </c>
    </row>
    <row r="78" spans="1:7">
      <c r="A78">
        <v>77</v>
      </c>
      <c r="B78">
        <v>501</v>
      </c>
      <c r="C78">
        <v>500</v>
      </c>
      <c r="D78">
        <v>8.1319999999999997</v>
      </c>
      <c r="E78">
        <v>19.2</v>
      </c>
      <c r="F78">
        <v>1.6232E-2</v>
      </c>
      <c r="G78">
        <v>3.8399999999999997E-2</v>
      </c>
    </row>
    <row r="79" spans="1:7">
      <c r="A79">
        <v>78</v>
      </c>
      <c r="B79">
        <v>501</v>
      </c>
      <c r="C79">
        <v>500</v>
      </c>
      <c r="D79">
        <v>8.4109999999999996</v>
      </c>
      <c r="E79">
        <v>19.074999999999999</v>
      </c>
      <c r="F79">
        <v>1.6788000000000001E-2</v>
      </c>
      <c r="G79">
        <v>3.8150000000000003E-2</v>
      </c>
    </row>
    <row r="80" spans="1:7">
      <c r="A80">
        <v>79</v>
      </c>
      <c r="B80">
        <v>501</v>
      </c>
      <c r="C80">
        <v>500</v>
      </c>
      <c r="D80">
        <v>8.2210000000000001</v>
      </c>
      <c r="E80">
        <v>19.11</v>
      </c>
      <c r="F80">
        <v>1.6409E-2</v>
      </c>
      <c r="G80">
        <v>3.8219999999999997E-2</v>
      </c>
    </row>
    <row r="81" spans="1:7">
      <c r="A81">
        <v>80</v>
      </c>
      <c r="B81">
        <v>501</v>
      </c>
      <c r="C81">
        <v>500</v>
      </c>
      <c r="D81">
        <v>8.3190000000000008</v>
      </c>
      <c r="E81">
        <v>19.079000000000001</v>
      </c>
      <c r="F81">
        <v>1.6605000000000002E-2</v>
      </c>
      <c r="G81">
        <v>3.8157999999999997E-2</v>
      </c>
    </row>
    <row r="82" spans="1:7">
      <c r="A82">
        <v>81</v>
      </c>
      <c r="B82">
        <v>501</v>
      </c>
      <c r="C82">
        <v>500</v>
      </c>
      <c r="D82">
        <v>8.4580000000000002</v>
      </c>
      <c r="E82">
        <v>23.417999999999999</v>
      </c>
      <c r="F82">
        <v>1.6882000000000001E-2</v>
      </c>
      <c r="G82">
        <v>4.6836000000000003E-2</v>
      </c>
    </row>
    <row r="83" spans="1:7">
      <c r="A83">
        <v>82</v>
      </c>
      <c r="B83">
        <v>501</v>
      </c>
      <c r="C83">
        <v>500</v>
      </c>
      <c r="D83">
        <v>8.4640000000000004</v>
      </c>
      <c r="E83">
        <v>18.971</v>
      </c>
      <c r="F83">
        <v>1.6893999999999999E-2</v>
      </c>
      <c r="G83">
        <v>3.7941999999999997E-2</v>
      </c>
    </row>
    <row r="84" spans="1:7">
      <c r="A84">
        <v>83</v>
      </c>
      <c r="B84">
        <v>501</v>
      </c>
      <c r="C84">
        <v>500</v>
      </c>
      <c r="D84">
        <v>8.5709999999999997</v>
      </c>
      <c r="E84">
        <v>20.977</v>
      </c>
      <c r="F84">
        <v>1.7108000000000002E-2</v>
      </c>
      <c r="G84">
        <v>4.1953999999999998E-2</v>
      </c>
    </row>
    <row r="85" spans="1:7">
      <c r="A85">
        <v>84</v>
      </c>
      <c r="B85">
        <v>501</v>
      </c>
      <c r="C85">
        <v>500</v>
      </c>
      <c r="D85">
        <v>8.2420000000000009</v>
      </c>
      <c r="E85">
        <v>21.760999999999999</v>
      </c>
      <c r="F85">
        <v>1.6451E-2</v>
      </c>
      <c r="G85">
        <v>4.3521999999999998E-2</v>
      </c>
    </row>
    <row r="86" spans="1:7">
      <c r="A86">
        <v>85</v>
      </c>
      <c r="B86">
        <v>501</v>
      </c>
      <c r="C86">
        <v>500</v>
      </c>
      <c r="D86">
        <v>11.106999999999999</v>
      </c>
      <c r="E86">
        <v>25.065999999999999</v>
      </c>
      <c r="F86">
        <v>2.2169999999999999E-2</v>
      </c>
      <c r="G86">
        <v>5.0132000000000003E-2</v>
      </c>
    </row>
    <row r="87" spans="1:7">
      <c r="A87">
        <v>86</v>
      </c>
      <c r="B87">
        <v>501</v>
      </c>
      <c r="C87">
        <v>500</v>
      </c>
      <c r="D87">
        <v>11.042999999999999</v>
      </c>
      <c r="E87">
        <v>25.062999999999999</v>
      </c>
      <c r="F87">
        <v>2.2041999999999999E-2</v>
      </c>
      <c r="G87">
        <v>5.0125999999999997E-2</v>
      </c>
    </row>
    <row r="88" spans="1:7">
      <c r="A88">
        <v>87</v>
      </c>
      <c r="B88">
        <v>501</v>
      </c>
      <c r="C88">
        <v>500</v>
      </c>
      <c r="D88">
        <v>10.488</v>
      </c>
      <c r="E88">
        <v>24.928999999999998</v>
      </c>
      <c r="F88">
        <v>2.0934000000000001E-2</v>
      </c>
      <c r="G88">
        <v>4.9858E-2</v>
      </c>
    </row>
    <row r="89" spans="1:7">
      <c r="A89">
        <v>88</v>
      </c>
      <c r="B89">
        <v>501</v>
      </c>
      <c r="C89">
        <v>500</v>
      </c>
      <c r="D89">
        <v>11.044</v>
      </c>
      <c r="E89">
        <v>25.166</v>
      </c>
      <c r="F89">
        <v>2.2044000000000001E-2</v>
      </c>
      <c r="G89">
        <v>5.0332000000000002E-2</v>
      </c>
    </row>
    <row r="90" spans="1:7">
      <c r="A90">
        <v>89</v>
      </c>
      <c r="B90">
        <v>501</v>
      </c>
      <c r="C90">
        <v>500</v>
      </c>
      <c r="D90">
        <v>8.3339999999999996</v>
      </c>
      <c r="E90">
        <v>18.875</v>
      </c>
      <c r="F90">
        <v>1.6635E-2</v>
      </c>
      <c r="G90">
        <v>3.7749999999999999E-2</v>
      </c>
    </row>
    <row r="91" spans="1:7">
      <c r="A91">
        <v>90</v>
      </c>
      <c r="B91">
        <v>501</v>
      </c>
      <c r="C91">
        <v>500</v>
      </c>
      <c r="D91">
        <v>8.4030000000000005</v>
      </c>
      <c r="E91">
        <v>18.898</v>
      </c>
      <c r="F91">
        <v>1.6771999999999999E-2</v>
      </c>
      <c r="G91">
        <v>3.7796000000000003E-2</v>
      </c>
    </row>
    <row r="92" spans="1:7">
      <c r="A92">
        <v>91</v>
      </c>
      <c r="B92">
        <v>501</v>
      </c>
      <c r="C92">
        <v>500</v>
      </c>
      <c r="D92">
        <v>11.648999999999999</v>
      </c>
      <c r="E92">
        <v>27.135000000000002</v>
      </c>
      <c r="F92">
        <v>2.3251000000000001E-2</v>
      </c>
      <c r="G92">
        <v>5.4269999999999999E-2</v>
      </c>
    </row>
    <row r="93" spans="1:7">
      <c r="A93">
        <v>92</v>
      </c>
      <c r="B93">
        <v>501</v>
      </c>
      <c r="C93">
        <v>500</v>
      </c>
      <c r="D93">
        <v>10.307</v>
      </c>
      <c r="E93">
        <v>27.396999999999998</v>
      </c>
      <c r="F93">
        <v>2.0573000000000001E-2</v>
      </c>
      <c r="G93">
        <v>5.4794000000000002E-2</v>
      </c>
    </row>
    <row r="94" spans="1:7">
      <c r="A94">
        <v>93</v>
      </c>
      <c r="B94">
        <v>501</v>
      </c>
      <c r="C94">
        <v>500</v>
      </c>
      <c r="D94">
        <v>11.667999999999999</v>
      </c>
      <c r="E94">
        <v>30.577999999999999</v>
      </c>
      <c r="F94">
        <v>2.3289000000000001E-2</v>
      </c>
      <c r="G94">
        <v>6.1156000000000002E-2</v>
      </c>
    </row>
    <row r="95" spans="1:7">
      <c r="A95">
        <v>94</v>
      </c>
      <c r="B95">
        <v>501</v>
      </c>
      <c r="C95">
        <v>500</v>
      </c>
      <c r="D95">
        <v>10.407999999999999</v>
      </c>
      <c r="E95">
        <v>25.228999999999999</v>
      </c>
      <c r="F95">
        <v>2.0774000000000001E-2</v>
      </c>
      <c r="G95">
        <v>5.0458000000000003E-2</v>
      </c>
    </row>
    <row r="96" spans="1:7">
      <c r="A96">
        <v>95</v>
      </c>
      <c r="B96">
        <v>501</v>
      </c>
      <c r="C96">
        <v>500</v>
      </c>
      <c r="D96">
        <v>9.8219999999999992</v>
      </c>
      <c r="E96">
        <v>23.323</v>
      </c>
      <c r="F96">
        <v>1.9605000000000001E-2</v>
      </c>
      <c r="G96">
        <v>4.6646E-2</v>
      </c>
    </row>
    <row r="97" spans="1:7">
      <c r="A97">
        <v>96</v>
      </c>
      <c r="B97">
        <v>501</v>
      </c>
      <c r="C97">
        <v>500</v>
      </c>
      <c r="D97">
        <v>10.145</v>
      </c>
      <c r="E97">
        <v>23.756</v>
      </c>
      <c r="F97">
        <v>2.0250000000000001E-2</v>
      </c>
      <c r="G97">
        <v>4.7511999999999999E-2</v>
      </c>
    </row>
    <row r="98" spans="1:7">
      <c r="A98">
        <v>97</v>
      </c>
      <c r="B98">
        <v>501</v>
      </c>
      <c r="C98">
        <v>500</v>
      </c>
      <c r="D98">
        <v>9.282</v>
      </c>
      <c r="E98">
        <v>22.879000000000001</v>
      </c>
      <c r="F98">
        <v>1.8526999999999998E-2</v>
      </c>
      <c r="G98">
        <v>4.5758E-2</v>
      </c>
    </row>
    <row r="99" spans="1:7">
      <c r="A99">
        <v>98</v>
      </c>
      <c r="B99">
        <v>501</v>
      </c>
      <c r="C99">
        <v>500</v>
      </c>
      <c r="D99">
        <v>8.6180000000000003</v>
      </c>
      <c r="E99">
        <v>22.675000000000001</v>
      </c>
      <c r="F99">
        <v>1.7201999999999999E-2</v>
      </c>
      <c r="G99">
        <v>4.5350000000000001E-2</v>
      </c>
    </row>
    <row r="100" spans="1:7">
      <c r="A100">
        <v>99</v>
      </c>
      <c r="B100">
        <v>501</v>
      </c>
      <c r="C100">
        <v>500</v>
      </c>
      <c r="D100">
        <v>8.3680000000000003</v>
      </c>
      <c r="E100">
        <v>19.073</v>
      </c>
      <c r="F100">
        <v>1.6702999999999999E-2</v>
      </c>
      <c r="G100">
        <v>3.8145999999999999E-2</v>
      </c>
    </row>
    <row r="101" spans="1:7">
      <c r="A101">
        <v>100</v>
      </c>
      <c r="B101">
        <v>501</v>
      </c>
      <c r="C101">
        <v>500</v>
      </c>
      <c r="D101">
        <v>8.4619999999999997</v>
      </c>
      <c r="E101">
        <v>19.535</v>
      </c>
      <c r="F101">
        <v>1.6889999999999999E-2</v>
      </c>
      <c r="G101">
        <v>3.9070000000000001E-2</v>
      </c>
    </row>
    <row r="102" spans="1:7">
      <c r="A102">
        <v>101</v>
      </c>
      <c r="B102">
        <v>601</v>
      </c>
      <c r="C102">
        <v>600</v>
      </c>
      <c r="D102">
        <v>10.077</v>
      </c>
      <c r="E102">
        <v>26.006</v>
      </c>
      <c r="F102">
        <v>1.6767000000000001E-2</v>
      </c>
      <c r="G102">
        <v>4.3343E-2</v>
      </c>
    </row>
    <row r="103" spans="1:7">
      <c r="A103">
        <v>102</v>
      </c>
      <c r="B103">
        <v>601</v>
      </c>
      <c r="C103">
        <v>600</v>
      </c>
      <c r="D103">
        <v>10.582000000000001</v>
      </c>
      <c r="E103">
        <v>23.673999999999999</v>
      </c>
      <c r="F103">
        <v>1.7607000000000001E-2</v>
      </c>
      <c r="G103">
        <v>3.9456999999999999E-2</v>
      </c>
    </row>
    <row r="104" spans="1:7">
      <c r="A104">
        <v>103</v>
      </c>
      <c r="B104">
        <v>601</v>
      </c>
      <c r="C104">
        <v>600</v>
      </c>
      <c r="D104">
        <v>10.156000000000001</v>
      </c>
      <c r="E104">
        <v>24.686</v>
      </c>
      <c r="F104">
        <v>1.6899000000000001E-2</v>
      </c>
      <c r="G104">
        <v>4.1142999999999999E-2</v>
      </c>
    </row>
    <row r="105" spans="1:7">
      <c r="A105">
        <v>104</v>
      </c>
      <c r="B105">
        <v>601</v>
      </c>
      <c r="C105">
        <v>600</v>
      </c>
      <c r="D105">
        <v>10.048</v>
      </c>
      <c r="E105">
        <v>23.550999999999998</v>
      </c>
      <c r="F105">
        <v>1.6719000000000001E-2</v>
      </c>
      <c r="G105">
        <v>3.9252000000000002E-2</v>
      </c>
    </row>
    <row r="106" spans="1:7">
      <c r="A106">
        <v>105</v>
      </c>
      <c r="B106">
        <v>601</v>
      </c>
      <c r="C106">
        <v>600</v>
      </c>
      <c r="D106">
        <v>10.061</v>
      </c>
      <c r="E106">
        <v>24.048999999999999</v>
      </c>
      <c r="F106">
        <v>1.6740000000000001E-2</v>
      </c>
      <c r="G106">
        <v>4.0082E-2</v>
      </c>
    </row>
    <row r="107" spans="1:7">
      <c r="A107">
        <v>106</v>
      </c>
      <c r="B107">
        <v>601</v>
      </c>
      <c r="C107">
        <v>600</v>
      </c>
      <c r="D107">
        <v>10.026</v>
      </c>
      <c r="E107">
        <v>25.038</v>
      </c>
      <c r="F107">
        <v>1.6681999999999999E-2</v>
      </c>
      <c r="G107">
        <v>4.1730000000000003E-2</v>
      </c>
    </row>
    <row r="108" spans="1:7">
      <c r="A108">
        <v>107</v>
      </c>
      <c r="B108">
        <v>601</v>
      </c>
      <c r="C108">
        <v>600</v>
      </c>
      <c r="D108">
        <v>10.016</v>
      </c>
      <c r="E108">
        <v>23.853000000000002</v>
      </c>
      <c r="F108">
        <v>1.6666E-2</v>
      </c>
      <c r="G108">
        <v>3.9754999999999999E-2</v>
      </c>
    </row>
    <row r="109" spans="1:7">
      <c r="A109">
        <v>108</v>
      </c>
      <c r="B109">
        <v>601</v>
      </c>
      <c r="C109">
        <v>600</v>
      </c>
      <c r="D109">
        <v>10.199</v>
      </c>
      <c r="E109">
        <v>29.030999999999999</v>
      </c>
      <c r="F109">
        <v>1.6969999999999999E-2</v>
      </c>
      <c r="G109">
        <v>4.8384999999999997E-2</v>
      </c>
    </row>
    <row r="110" spans="1:7">
      <c r="A110">
        <v>109</v>
      </c>
      <c r="B110">
        <v>601</v>
      </c>
      <c r="C110">
        <v>600</v>
      </c>
      <c r="D110">
        <v>10.615</v>
      </c>
      <c r="E110">
        <v>30.609000000000002</v>
      </c>
      <c r="F110">
        <v>1.7662000000000001E-2</v>
      </c>
      <c r="G110">
        <v>5.1014999999999998E-2</v>
      </c>
    </row>
    <row r="111" spans="1:7">
      <c r="A111">
        <v>110</v>
      </c>
      <c r="B111">
        <v>601</v>
      </c>
      <c r="C111">
        <v>600</v>
      </c>
      <c r="D111">
        <v>10.182</v>
      </c>
      <c r="E111">
        <v>23.928999999999998</v>
      </c>
      <c r="F111">
        <v>1.6941999999999999E-2</v>
      </c>
      <c r="G111">
        <v>3.9882000000000001E-2</v>
      </c>
    </row>
    <row r="112" spans="1:7">
      <c r="A112">
        <v>111</v>
      </c>
      <c r="B112">
        <v>601</v>
      </c>
      <c r="C112">
        <v>600</v>
      </c>
      <c r="D112">
        <v>9.9930000000000003</v>
      </c>
      <c r="E112">
        <v>23.832999999999998</v>
      </c>
      <c r="F112">
        <v>1.6626999999999999E-2</v>
      </c>
      <c r="G112">
        <v>3.9722E-2</v>
      </c>
    </row>
    <row r="113" spans="1:7">
      <c r="A113">
        <v>112</v>
      </c>
      <c r="B113">
        <v>601</v>
      </c>
      <c r="C113">
        <v>600</v>
      </c>
      <c r="D113">
        <v>10.266999999999999</v>
      </c>
      <c r="E113">
        <v>23.454999999999998</v>
      </c>
      <c r="F113">
        <v>1.7083000000000001E-2</v>
      </c>
      <c r="G113">
        <v>3.9092000000000002E-2</v>
      </c>
    </row>
    <row r="114" spans="1:7">
      <c r="A114">
        <v>113</v>
      </c>
      <c r="B114">
        <v>601</v>
      </c>
      <c r="C114">
        <v>600</v>
      </c>
      <c r="D114">
        <v>9.9649999999999999</v>
      </c>
      <c r="E114">
        <v>27.673999999999999</v>
      </c>
      <c r="F114">
        <v>1.6580999999999999E-2</v>
      </c>
      <c r="G114">
        <v>4.6122999999999997E-2</v>
      </c>
    </row>
    <row r="115" spans="1:7">
      <c r="A115">
        <v>114</v>
      </c>
      <c r="B115">
        <v>601</v>
      </c>
      <c r="C115">
        <v>600</v>
      </c>
      <c r="D115">
        <v>10.215999999999999</v>
      </c>
      <c r="E115">
        <v>32.104999999999997</v>
      </c>
      <c r="F115">
        <v>1.6997999999999999E-2</v>
      </c>
      <c r="G115">
        <v>5.3508E-2</v>
      </c>
    </row>
    <row r="116" spans="1:7">
      <c r="A116">
        <v>115</v>
      </c>
      <c r="B116">
        <v>601</v>
      </c>
      <c r="C116">
        <v>600</v>
      </c>
      <c r="D116">
        <v>10.183</v>
      </c>
      <c r="E116">
        <v>23.783999999999999</v>
      </c>
      <c r="F116">
        <v>1.6943E-2</v>
      </c>
      <c r="G116">
        <v>3.9640000000000002E-2</v>
      </c>
    </row>
    <row r="117" spans="1:7">
      <c r="A117">
        <v>116</v>
      </c>
      <c r="B117">
        <v>601</v>
      </c>
      <c r="C117">
        <v>600</v>
      </c>
      <c r="D117">
        <v>13.718</v>
      </c>
      <c r="E117">
        <v>25.167999999999999</v>
      </c>
      <c r="F117">
        <v>2.2825000000000002E-2</v>
      </c>
      <c r="G117">
        <v>4.1946999999999998E-2</v>
      </c>
    </row>
    <row r="118" spans="1:7">
      <c r="A118">
        <v>117</v>
      </c>
      <c r="B118">
        <v>601</v>
      </c>
      <c r="C118">
        <v>600</v>
      </c>
      <c r="D118">
        <v>14.010999999999999</v>
      </c>
      <c r="E118">
        <v>25.942</v>
      </c>
      <c r="F118">
        <v>2.3313E-2</v>
      </c>
      <c r="G118">
        <v>4.3236999999999998E-2</v>
      </c>
    </row>
    <row r="119" spans="1:7">
      <c r="A119">
        <v>118</v>
      </c>
      <c r="B119">
        <v>601</v>
      </c>
      <c r="C119">
        <v>600</v>
      </c>
      <c r="D119">
        <v>9.9670000000000005</v>
      </c>
      <c r="E119">
        <v>27.922999999999998</v>
      </c>
      <c r="F119">
        <v>1.6584000000000002E-2</v>
      </c>
      <c r="G119">
        <v>4.6538000000000003E-2</v>
      </c>
    </row>
    <row r="120" spans="1:7">
      <c r="A120">
        <v>119</v>
      </c>
      <c r="B120">
        <v>601</v>
      </c>
      <c r="C120">
        <v>600</v>
      </c>
      <c r="D120">
        <v>11.64</v>
      </c>
      <c r="E120">
        <v>25.146999999999998</v>
      </c>
      <c r="F120">
        <v>1.9368E-2</v>
      </c>
      <c r="G120">
        <v>4.1911999999999998E-2</v>
      </c>
    </row>
    <row r="121" spans="1:7">
      <c r="A121">
        <v>120</v>
      </c>
      <c r="B121">
        <v>601</v>
      </c>
      <c r="C121">
        <v>600</v>
      </c>
      <c r="D121">
        <v>10.124000000000001</v>
      </c>
      <c r="E121">
        <v>23.696999999999999</v>
      </c>
      <c r="F121">
        <v>1.6844999999999999E-2</v>
      </c>
      <c r="G121">
        <v>3.9495000000000002E-2</v>
      </c>
    </row>
    <row r="122" spans="1:7">
      <c r="A122">
        <v>121</v>
      </c>
      <c r="B122">
        <v>601</v>
      </c>
      <c r="C122">
        <v>600</v>
      </c>
      <c r="D122">
        <v>10.198</v>
      </c>
      <c r="E122">
        <v>24.114000000000001</v>
      </c>
      <c r="F122">
        <v>1.6968E-2</v>
      </c>
      <c r="G122">
        <v>4.0189999999999997E-2</v>
      </c>
    </row>
    <row r="123" spans="1:7">
      <c r="A123">
        <v>122</v>
      </c>
      <c r="B123">
        <v>601</v>
      </c>
      <c r="C123">
        <v>600</v>
      </c>
      <c r="D123">
        <v>10.323</v>
      </c>
      <c r="E123">
        <v>25.036000000000001</v>
      </c>
      <c r="F123">
        <v>1.7176E-2</v>
      </c>
      <c r="G123">
        <v>4.1727E-2</v>
      </c>
    </row>
    <row r="124" spans="1:7">
      <c r="A124">
        <v>123</v>
      </c>
      <c r="B124">
        <v>601</v>
      </c>
      <c r="C124">
        <v>600</v>
      </c>
      <c r="D124">
        <v>10.154</v>
      </c>
      <c r="E124">
        <v>23.488</v>
      </c>
      <c r="F124">
        <v>1.6895E-2</v>
      </c>
      <c r="G124">
        <v>3.9147000000000001E-2</v>
      </c>
    </row>
    <row r="125" spans="1:7">
      <c r="A125">
        <v>124</v>
      </c>
      <c r="B125">
        <v>601</v>
      </c>
      <c r="C125">
        <v>600</v>
      </c>
      <c r="D125">
        <v>9.9580000000000002</v>
      </c>
      <c r="E125">
        <v>24.265999999999998</v>
      </c>
      <c r="F125">
        <v>1.6569E-2</v>
      </c>
      <c r="G125">
        <v>4.0443E-2</v>
      </c>
    </row>
    <row r="126" spans="1:7">
      <c r="A126">
        <v>125</v>
      </c>
      <c r="B126">
        <v>601</v>
      </c>
      <c r="C126">
        <v>600</v>
      </c>
      <c r="D126">
        <v>10.044</v>
      </c>
      <c r="E126">
        <v>23.783999999999999</v>
      </c>
      <c r="F126">
        <v>1.6712000000000001E-2</v>
      </c>
      <c r="G126">
        <v>3.9640000000000002E-2</v>
      </c>
    </row>
    <row r="127" spans="1:7">
      <c r="A127">
        <v>126</v>
      </c>
      <c r="B127">
        <v>601</v>
      </c>
      <c r="C127">
        <v>600</v>
      </c>
      <c r="D127">
        <v>10.19</v>
      </c>
      <c r="E127">
        <v>36.854999999999997</v>
      </c>
      <c r="F127">
        <v>1.6955000000000001E-2</v>
      </c>
      <c r="G127">
        <v>6.1425E-2</v>
      </c>
    </row>
    <row r="128" spans="1:7">
      <c r="A128">
        <v>127</v>
      </c>
      <c r="B128">
        <v>601</v>
      </c>
      <c r="C128">
        <v>600</v>
      </c>
      <c r="D128">
        <v>9.9450000000000003</v>
      </c>
      <c r="E128">
        <v>23.67</v>
      </c>
      <c r="F128">
        <v>1.6546999999999999E-2</v>
      </c>
      <c r="G128">
        <v>3.9449999999999999E-2</v>
      </c>
    </row>
    <row r="129" spans="1:7">
      <c r="A129">
        <v>128</v>
      </c>
      <c r="B129">
        <v>601</v>
      </c>
      <c r="C129">
        <v>600</v>
      </c>
      <c r="D129">
        <v>10.085000000000001</v>
      </c>
      <c r="E129">
        <v>23.943999999999999</v>
      </c>
      <c r="F129">
        <v>1.678E-2</v>
      </c>
      <c r="G129">
        <v>3.9906999999999998E-2</v>
      </c>
    </row>
    <row r="130" spans="1:7">
      <c r="A130">
        <v>129</v>
      </c>
      <c r="B130">
        <v>601</v>
      </c>
      <c r="C130">
        <v>600</v>
      </c>
      <c r="D130">
        <v>10.012</v>
      </c>
      <c r="E130">
        <v>23.513999999999999</v>
      </c>
      <c r="F130">
        <v>1.6659E-2</v>
      </c>
      <c r="G130">
        <v>3.9190000000000003E-2</v>
      </c>
    </row>
    <row r="131" spans="1:7">
      <c r="A131">
        <v>130</v>
      </c>
      <c r="B131">
        <v>601</v>
      </c>
      <c r="C131">
        <v>600</v>
      </c>
      <c r="D131">
        <v>10.789</v>
      </c>
      <c r="E131">
        <v>24.085000000000001</v>
      </c>
      <c r="F131">
        <v>1.7951999999999999E-2</v>
      </c>
      <c r="G131">
        <v>4.0141999999999997E-2</v>
      </c>
    </row>
    <row r="132" spans="1:7">
      <c r="A132">
        <v>131</v>
      </c>
      <c r="B132">
        <v>601</v>
      </c>
      <c r="C132">
        <v>600</v>
      </c>
      <c r="D132">
        <v>10.193</v>
      </c>
      <c r="E132">
        <v>23.962</v>
      </c>
      <c r="F132">
        <v>1.6959999999999999E-2</v>
      </c>
      <c r="G132">
        <v>3.9937E-2</v>
      </c>
    </row>
    <row r="133" spans="1:7">
      <c r="A133">
        <v>132</v>
      </c>
      <c r="B133">
        <v>601</v>
      </c>
      <c r="C133">
        <v>600</v>
      </c>
      <c r="D133">
        <v>9.9390000000000001</v>
      </c>
      <c r="E133">
        <v>27.399000000000001</v>
      </c>
      <c r="F133">
        <v>1.6537E-2</v>
      </c>
      <c r="G133">
        <v>4.5664999999999997E-2</v>
      </c>
    </row>
    <row r="134" spans="1:7">
      <c r="A134">
        <v>133</v>
      </c>
      <c r="B134">
        <v>601</v>
      </c>
      <c r="C134">
        <v>600</v>
      </c>
      <c r="D134">
        <v>14.47</v>
      </c>
      <c r="E134">
        <v>27.273</v>
      </c>
      <c r="F134">
        <v>2.4077000000000001E-2</v>
      </c>
      <c r="G134">
        <v>4.5455000000000002E-2</v>
      </c>
    </row>
    <row r="135" spans="1:7">
      <c r="A135">
        <v>134</v>
      </c>
      <c r="B135">
        <v>601</v>
      </c>
      <c r="C135">
        <v>600</v>
      </c>
      <c r="D135">
        <v>10.003</v>
      </c>
      <c r="E135">
        <v>27.492999999999999</v>
      </c>
      <c r="F135">
        <v>1.6643999999999999E-2</v>
      </c>
      <c r="G135">
        <v>4.5822000000000002E-2</v>
      </c>
    </row>
    <row r="136" spans="1:7">
      <c r="A136">
        <v>135</v>
      </c>
      <c r="B136">
        <v>601</v>
      </c>
      <c r="C136">
        <v>600</v>
      </c>
      <c r="D136">
        <v>10.042999999999999</v>
      </c>
      <c r="E136">
        <v>24.245000000000001</v>
      </c>
      <c r="F136">
        <v>1.6709999999999999E-2</v>
      </c>
      <c r="G136">
        <v>4.0407999999999999E-2</v>
      </c>
    </row>
    <row r="137" spans="1:7">
      <c r="A137">
        <v>136</v>
      </c>
      <c r="B137">
        <v>601</v>
      </c>
      <c r="C137">
        <v>600</v>
      </c>
      <c r="D137">
        <v>10.177</v>
      </c>
      <c r="E137">
        <v>24.126000000000001</v>
      </c>
      <c r="F137">
        <v>1.6933E-2</v>
      </c>
      <c r="G137">
        <v>4.0210000000000003E-2</v>
      </c>
    </row>
    <row r="138" spans="1:7">
      <c r="A138">
        <v>137</v>
      </c>
      <c r="B138">
        <v>601</v>
      </c>
      <c r="C138">
        <v>600</v>
      </c>
      <c r="D138">
        <v>10.281000000000001</v>
      </c>
      <c r="E138">
        <v>23.959</v>
      </c>
      <c r="F138">
        <v>1.7106E-2</v>
      </c>
      <c r="G138">
        <v>3.9932000000000002E-2</v>
      </c>
    </row>
    <row r="139" spans="1:7">
      <c r="A139">
        <v>138</v>
      </c>
      <c r="B139">
        <v>601</v>
      </c>
      <c r="C139">
        <v>600</v>
      </c>
      <c r="D139">
        <v>10.124000000000001</v>
      </c>
      <c r="E139">
        <v>23.777000000000001</v>
      </c>
      <c r="F139">
        <v>1.6844999999999999E-2</v>
      </c>
      <c r="G139">
        <v>3.9627999999999997E-2</v>
      </c>
    </row>
    <row r="140" spans="1:7">
      <c r="A140">
        <v>139</v>
      </c>
      <c r="B140">
        <v>601</v>
      </c>
      <c r="C140">
        <v>600</v>
      </c>
      <c r="D140">
        <v>13.843999999999999</v>
      </c>
      <c r="E140">
        <v>27.814</v>
      </c>
      <c r="F140">
        <v>2.3035E-2</v>
      </c>
      <c r="G140">
        <v>4.6357000000000002E-2</v>
      </c>
    </row>
    <row r="141" spans="1:7">
      <c r="A141">
        <v>140</v>
      </c>
      <c r="B141">
        <v>601</v>
      </c>
      <c r="C141">
        <v>600</v>
      </c>
      <c r="D141">
        <v>10.276999999999999</v>
      </c>
      <c r="E141">
        <v>24.827999999999999</v>
      </c>
      <c r="F141">
        <v>1.7100000000000001E-2</v>
      </c>
      <c r="G141">
        <v>4.138E-2</v>
      </c>
    </row>
    <row r="142" spans="1:7">
      <c r="A142">
        <v>141</v>
      </c>
      <c r="B142">
        <v>601</v>
      </c>
      <c r="C142">
        <v>600</v>
      </c>
      <c r="D142">
        <v>11.061999999999999</v>
      </c>
      <c r="E142">
        <v>24.234000000000002</v>
      </c>
      <c r="F142">
        <v>1.8405999999999999E-2</v>
      </c>
      <c r="G142">
        <v>4.0390000000000002E-2</v>
      </c>
    </row>
    <row r="143" spans="1:7">
      <c r="A143">
        <v>142</v>
      </c>
      <c r="B143">
        <v>601</v>
      </c>
      <c r="C143">
        <v>600</v>
      </c>
      <c r="D143">
        <v>13.356999999999999</v>
      </c>
      <c r="E143">
        <v>25.943000000000001</v>
      </c>
      <c r="F143">
        <v>2.2225000000000002E-2</v>
      </c>
      <c r="G143">
        <v>4.3237999999999999E-2</v>
      </c>
    </row>
    <row r="144" spans="1:7">
      <c r="A144">
        <v>143</v>
      </c>
      <c r="B144">
        <v>601</v>
      </c>
      <c r="C144">
        <v>600</v>
      </c>
      <c r="D144">
        <v>10.523</v>
      </c>
      <c r="E144">
        <v>26.672999999999998</v>
      </c>
      <c r="F144">
        <v>1.7509E-2</v>
      </c>
      <c r="G144">
        <v>4.4455000000000001E-2</v>
      </c>
    </row>
    <row r="145" spans="1:7">
      <c r="A145">
        <v>144</v>
      </c>
      <c r="B145">
        <v>601</v>
      </c>
      <c r="C145">
        <v>600</v>
      </c>
      <c r="D145">
        <v>13.401999999999999</v>
      </c>
      <c r="E145">
        <v>27.481000000000002</v>
      </c>
      <c r="F145">
        <v>2.23E-2</v>
      </c>
      <c r="G145">
        <v>4.5802000000000002E-2</v>
      </c>
    </row>
    <row r="146" spans="1:7">
      <c r="A146">
        <v>145</v>
      </c>
      <c r="B146">
        <v>601</v>
      </c>
      <c r="C146">
        <v>600</v>
      </c>
      <c r="D146">
        <v>10.292</v>
      </c>
      <c r="E146">
        <v>27.65</v>
      </c>
      <c r="F146">
        <v>1.7125000000000001E-2</v>
      </c>
      <c r="G146">
        <v>4.6082999999999999E-2</v>
      </c>
    </row>
    <row r="147" spans="1:7">
      <c r="A147">
        <v>146</v>
      </c>
      <c r="B147">
        <v>601</v>
      </c>
      <c r="C147">
        <v>600</v>
      </c>
      <c r="D147">
        <v>10.157</v>
      </c>
      <c r="E147">
        <v>23.907</v>
      </c>
      <c r="F147">
        <v>1.6899999999999998E-2</v>
      </c>
      <c r="G147">
        <v>3.9844999999999998E-2</v>
      </c>
    </row>
    <row r="148" spans="1:7">
      <c r="A148">
        <v>147</v>
      </c>
      <c r="B148">
        <v>601</v>
      </c>
      <c r="C148">
        <v>600</v>
      </c>
      <c r="D148">
        <v>10.116</v>
      </c>
      <c r="E148">
        <v>28.149000000000001</v>
      </c>
      <c r="F148">
        <v>1.6832E-2</v>
      </c>
      <c r="G148">
        <v>4.6914999999999998E-2</v>
      </c>
    </row>
    <row r="149" spans="1:7">
      <c r="A149">
        <v>148</v>
      </c>
      <c r="B149">
        <v>601</v>
      </c>
      <c r="C149">
        <v>600</v>
      </c>
      <c r="D149">
        <v>14.438000000000001</v>
      </c>
      <c r="E149">
        <v>24.363</v>
      </c>
      <c r="F149">
        <v>2.4022999999999999E-2</v>
      </c>
      <c r="G149">
        <v>4.0605000000000002E-2</v>
      </c>
    </row>
    <row r="150" spans="1:7">
      <c r="A150">
        <v>149</v>
      </c>
      <c r="B150">
        <v>601</v>
      </c>
      <c r="C150">
        <v>600</v>
      </c>
      <c r="D150">
        <v>10.523</v>
      </c>
      <c r="E150">
        <v>24.189</v>
      </c>
      <c r="F150">
        <v>1.7509E-2</v>
      </c>
      <c r="G150">
        <v>4.0314999999999997E-2</v>
      </c>
    </row>
    <row r="151" spans="1:7">
      <c r="A151">
        <v>150</v>
      </c>
      <c r="B151">
        <v>601</v>
      </c>
      <c r="C151">
        <v>600</v>
      </c>
      <c r="D151">
        <v>10.096</v>
      </c>
      <c r="E151">
        <v>24.155000000000001</v>
      </c>
      <c r="F151">
        <v>1.6799000000000001E-2</v>
      </c>
      <c r="G151">
        <v>4.0258000000000002E-2</v>
      </c>
    </row>
    <row r="152" spans="1:7">
      <c r="A152">
        <v>151</v>
      </c>
      <c r="B152">
        <v>601</v>
      </c>
      <c r="C152">
        <v>600</v>
      </c>
      <c r="D152">
        <v>10.492000000000001</v>
      </c>
      <c r="E152">
        <v>25.178999999999998</v>
      </c>
      <c r="F152">
        <v>1.7458000000000001E-2</v>
      </c>
      <c r="G152">
        <v>4.1965000000000002E-2</v>
      </c>
    </row>
    <row r="153" spans="1:7">
      <c r="A153">
        <v>152</v>
      </c>
      <c r="B153">
        <v>601</v>
      </c>
      <c r="C153">
        <v>600</v>
      </c>
      <c r="D153">
        <v>10.625999999999999</v>
      </c>
      <c r="E153">
        <v>24.286999999999999</v>
      </c>
      <c r="F153">
        <v>1.7680999999999999E-2</v>
      </c>
      <c r="G153">
        <v>4.0478E-2</v>
      </c>
    </row>
    <row r="154" spans="1:7">
      <c r="A154">
        <v>153</v>
      </c>
      <c r="B154">
        <v>601</v>
      </c>
      <c r="C154">
        <v>600</v>
      </c>
      <c r="D154">
        <v>10.702999999999999</v>
      </c>
      <c r="E154">
        <v>29.931000000000001</v>
      </c>
      <c r="F154">
        <v>1.7808999999999998E-2</v>
      </c>
      <c r="G154">
        <v>4.9884999999999999E-2</v>
      </c>
    </row>
    <row r="155" spans="1:7">
      <c r="A155">
        <v>154</v>
      </c>
      <c r="B155">
        <v>601</v>
      </c>
      <c r="C155">
        <v>600</v>
      </c>
      <c r="D155">
        <v>10.545999999999999</v>
      </c>
      <c r="E155">
        <v>25.309000000000001</v>
      </c>
      <c r="F155">
        <v>1.7547E-2</v>
      </c>
      <c r="G155">
        <v>4.2181999999999997E-2</v>
      </c>
    </row>
    <row r="156" spans="1:7">
      <c r="A156">
        <v>155</v>
      </c>
      <c r="B156">
        <v>601</v>
      </c>
      <c r="C156">
        <v>600</v>
      </c>
      <c r="D156">
        <v>10.616</v>
      </c>
      <c r="E156">
        <v>25.524999999999999</v>
      </c>
      <c r="F156">
        <v>1.7663999999999999E-2</v>
      </c>
      <c r="G156">
        <v>4.2542000000000003E-2</v>
      </c>
    </row>
    <row r="157" spans="1:7">
      <c r="A157">
        <v>156</v>
      </c>
      <c r="B157">
        <v>601</v>
      </c>
      <c r="C157">
        <v>600</v>
      </c>
      <c r="D157">
        <v>10.582000000000001</v>
      </c>
      <c r="E157">
        <v>25.95</v>
      </c>
      <c r="F157">
        <v>1.7607000000000001E-2</v>
      </c>
      <c r="G157">
        <v>4.3249999999999997E-2</v>
      </c>
    </row>
    <row r="158" spans="1:7">
      <c r="A158">
        <v>157</v>
      </c>
      <c r="B158">
        <v>601</v>
      </c>
      <c r="C158">
        <v>600</v>
      </c>
      <c r="D158">
        <v>11.096</v>
      </c>
      <c r="E158">
        <v>26.010999999999999</v>
      </c>
      <c r="F158">
        <v>1.8463E-2</v>
      </c>
      <c r="G158">
        <v>4.3352000000000002E-2</v>
      </c>
    </row>
    <row r="159" spans="1:7">
      <c r="A159">
        <v>158</v>
      </c>
      <c r="B159">
        <v>601</v>
      </c>
      <c r="C159">
        <v>600</v>
      </c>
      <c r="D159">
        <v>11.234999999999999</v>
      </c>
      <c r="E159">
        <v>28.148</v>
      </c>
      <c r="F159">
        <v>1.8693999999999999E-2</v>
      </c>
      <c r="G159">
        <v>4.6913000000000003E-2</v>
      </c>
    </row>
    <row r="160" spans="1:7">
      <c r="A160">
        <v>159</v>
      </c>
      <c r="B160">
        <v>601</v>
      </c>
      <c r="C160">
        <v>600</v>
      </c>
      <c r="D160">
        <v>10.587999999999999</v>
      </c>
      <c r="E160">
        <v>25.131</v>
      </c>
      <c r="F160">
        <v>1.7617000000000001E-2</v>
      </c>
      <c r="G160">
        <v>4.1884999999999999E-2</v>
      </c>
    </row>
    <row r="161" spans="1:7">
      <c r="A161">
        <v>160</v>
      </c>
      <c r="B161">
        <v>601</v>
      </c>
      <c r="C161">
        <v>600</v>
      </c>
      <c r="D161">
        <v>11.427</v>
      </c>
      <c r="E161">
        <v>25.742999999999999</v>
      </c>
      <c r="F161">
        <v>1.9012999999999999E-2</v>
      </c>
      <c r="G161">
        <v>4.2904999999999999E-2</v>
      </c>
    </row>
    <row r="162" spans="1:7">
      <c r="A162">
        <v>161</v>
      </c>
      <c r="B162">
        <v>601</v>
      </c>
      <c r="C162">
        <v>600</v>
      </c>
      <c r="D162">
        <v>10.334</v>
      </c>
      <c r="E162">
        <v>24.760999999999999</v>
      </c>
      <c r="F162">
        <v>1.7194999999999998E-2</v>
      </c>
      <c r="G162">
        <v>4.1267999999999999E-2</v>
      </c>
    </row>
    <row r="163" spans="1:7">
      <c r="A163">
        <v>162</v>
      </c>
      <c r="B163">
        <v>601</v>
      </c>
      <c r="C163">
        <v>600</v>
      </c>
      <c r="D163">
        <v>10.678000000000001</v>
      </c>
      <c r="E163">
        <v>27.571999999999999</v>
      </c>
      <c r="F163">
        <v>1.7767000000000002E-2</v>
      </c>
      <c r="G163">
        <v>4.5953000000000001E-2</v>
      </c>
    </row>
    <row r="164" spans="1:7">
      <c r="A164">
        <v>163</v>
      </c>
      <c r="B164">
        <v>601</v>
      </c>
      <c r="C164">
        <v>600</v>
      </c>
      <c r="D164">
        <v>10.154999999999999</v>
      </c>
      <c r="E164">
        <v>23.763999999999999</v>
      </c>
      <c r="F164">
        <v>1.6896999999999999E-2</v>
      </c>
      <c r="G164">
        <v>3.9607000000000003E-2</v>
      </c>
    </row>
    <row r="165" spans="1:7">
      <c r="A165">
        <v>164</v>
      </c>
      <c r="B165">
        <v>601</v>
      </c>
      <c r="C165">
        <v>600</v>
      </c>
      <c r="D165">
        <v>10.214</v>
      </c>
      <c r="E165">
        <v>24.463000000000001</v>
      </c>
      <c r="F165">
        <v>1.6995E-2</v>
      </c>
      <c r="G165">
        <v>4.0772000000000003E-2</v>
      </c>
    </row>
    <row r="166" spans="1:7">
      <c r="A166">
        <v>165</v>
      </c>
      <c r="B166">
        <v>601</v>
      </c>
      <c r="C166">
        <v>600</v>
      </c>
      <c r="D166">
        <v>10.176</v>
      </c>
      <c r="E166">
        <v>23.917999999999999</v>
      </c>
      <c r="F166">
        <v>1.6931999999999999E-2</v>
      </c>
      <c r="G166">
        <v>3.9863000000000003E-2</v>
      </c>
    </row>
    <row r="167" spans="1:7">
      <c r="A167">
        <v>166</v>
      </c>
      <c r="B167">
        <v>601</v>
      </c>
      <c r="C167">
        <v>600</v>
      </c>
      <c r="D167">
        <v>10.044</v>
      </c>
      <c r="E167">
        <v>23.84</v>
      </c>
      <c r="F167">
        <v>1.6712000000000001E-2</v>
      </c>
      <c r="G167">
        <v>3.9732999999999997E-2</v>
      </c>
    </row>
    <row r="168" spans="1:7">
      <c r="A168">
        <v>167</v>
      </c>
      <c r="B168">
        <v>601</v>
      </c>
      <c r="C168">
        <v>600</v>
      </c>
      <c r="D168">
        <v>11.737</v>
      </c>
      <c r="E168">
        <v>28.823</v>
      </c>
      <c r="F168">
        <v>1.9529000000000001E-2</v>
      </c>
      <c r="G168">
        <v>4.8037999999999997E-2</v>
      </c>
    </row>
    <row r="169" spans="1:7">
      <c r="A169">
        <v>168</v>
      </c>
      <c r="B169">
        <v>601</v>
      </c>
      <c r="C169">
        <v>600</v>
      </c>
      <c r="D169">
        <v>10.183999999999999</v>
      </c>
      <c r="E169">
        <v>24.151</v>
      </c>
      <c r="F169">
        <v>1.6945000000000002E-2</v>
      </c>
      <c r="G169">
        <v>4.0252000000000003E-2</v>
      </c>
    </row>
    <row r="170" spans="1:7">
      <c r="A170">
        <v>169</v>
      </c>
      <c r="B170">
        <v>601</v>
      </c>
      <c r="C170">
        <v>600</v>
      </c>
      <c r="D170">
        <v>10.087</v>
      </c>
      <c r="E170">
        <v>28.100999999999999</v>
      </c>
      <c r="F170">
        <v>1.6784E-2</v>
      </c>
      <c r="G170">
        <v>4.6835000000000002E-2</v>
      </c>
    </row>
    <row r="171" spans="1:7">
      <c r="A171">
        <v>170</v>
      </c>
      <c r="B171">
        <v>601</v>
      </c>
      <c r="C171">
        <v>600</v>
      </c>
      <c r="D171">
        <v>10.066000000000001</v>
      </c>
      <c r="E171">
        <v>24.027000000000001</v>
      </c>
      <c r="F171">
        <v>1.6749E-2</v>
      </c>
      <c r="G171">
        <v>4.0044999999999997E-2</v>
      </c>
    </row>
    <row r="172" spans="1:7">
      <c r="A172">
        <v>171</v>
      </c>
      <c r="B172">
        <v>601</v>
      </c>
      <c r="C172">
        <v>600</v>
      </c>
      <c r="D172">
        <v>14.189</v>
      </c>
      <c r="E172">
        <v>23.707000000000001</v>
      </c>
      <c r="F172">
        <v>2.3609000000000002E-2</v>
      </c>
      <c r="G172">
        <v>3.9511999999999999E-2</v>
      </c>
    </row>
    <row r="173" spans="1:7">
      <c r="A173">
        <v>172</v>
      </c>
      <c r="B173">
        <v>601</v>
      </c>
      <c r="C173">
        <v>600</v>
      </c>
      <c r="D173">
        <v>10.246</v>
      </c>
      <c r="E173">
        <v>23.614000000000001</v>
      </c>
      <c r="F173">
        <v>1.7048000000000001E-2</v>
      </c>
      <c r="G173">
        <v>3.9357000000000003E-2</v>
      </c>
    </row>
    <row r="174" spans="1:7">
      <c r="A174">
        <v>173</v>
      </c>
      <c r="B174">
        <v>601</v>
      </c>
      <c r="C174">
        <v>600</v>
      </c>
      <c r="D174">
        <v>10.058</v>
      </c>
      <c r="E174">
        <v>24.381</v>
      </c>
      <c r="F174">
        <v>1.6735E-2</v>
      </c>
      <c r="G174">
        <v>4.0634999999999998E-2</v>
      </c>
    </row>
    <row r="175" spans="1:7">
      <c r="A175">
        <v>174</v>
      </c>
      <c r="B175">
        <v>601</v>
      </c>
      <c r="C175">
        <v>600</v>
      </c>
      <c r="D175">
        <v>9.9469999999999992</v>
      </c>
      <c r="E175">
        <v>27.841000000000001</v>
      </c>
      <c r="F175">
        <v>1.6551E-2</v>
      </c>
      <c r="G175">
        <v>4.6401999999999999E-2</v>
      </c>
    </row>
    <row r="176" spans="1:7">
      <c r="A176">
        <v>175</v>
      </c>
      <c r="B176">
        <v>601</v>
      </c>
      <c r="C176">
        <v>600</v>
      </c>
      <c r="D176">
        <v>10.236000000000001</v>
      </c>
      <c r="E176">
        <v>23.696000000000002</v>
      </c>
      <c r="F176">
        <v>1.7031999999999999E-2</v>
      </c>
      <c r="G176">
        <v>3.9493E-2</v>
      </c>
    </row>
    <row r="177" spans="1:7">
      <c r="A177">
        <v>176</v>
      </c>
      <c r="B177">
        <v>601</v>
      </c>
      <c r="C177">
        <v>600</v>
      </c>
      <c r="D177">
        <v>9.9689999999999994</v>
      </c>
      <c r="E177">
        <v>24.282</v>
      </c>
      <c r="F177">
        <v>1.6587000000000001E-2</v>
      </c>
      <c r="G177">
        <v>4.0469999999999999E-2</v>
      </c>
    </row>
    <row r="178" spans="1:7">
      <c r="A178">
        <v>177</v>
      </c>
      <c r="B178">
        <v>601</v>
      </c>
      <c r="C178">
        <v>600</v>
      </c>
      <c r="D178">
        <v>10.368</v>
      </c>
      <c r="E178">
        <v>26.76</v>
      </c>
      <c r="F178">
        <v>1.7250999999999999E-2</v>
      </c>
      <c r="G178">
        <v>4.4600000000000001E-2</v>
      </c>
    </row>
    <row r="179" spans="1:7">
      <c r="A179">
        <v>178</v>
      </c>
      <c r="B179">
        <v>601</v>
      </c>
      <c r="C179">
        <v>600</v>
      </c>
      <c r="D179">
        <v>10.224</v>
      </c>
      <c r="E179">
        <v>24.411000000000001</v>
      </c>
      <c r="F179">
        <v>1.7011999999999999E-2</v>
      </c>
      <c r="G179">
        <v>4.0684999999999999E-2</v>
      </c>
    </row>
    <row r="180" spans="1:7">
      <c r="A180">
        <v>179</v>
      </c>
      <c r="B180">
        <v>601</v>
      </c>
      <c r="C180">
        <v>600</v>
      </c>
      <c r="D180">
        <v>10.333</v>
      </c>
      <c r="E180">
        <v>23.968</v>
      </c>
      <c r="F180">
        <v>1.7193E-2</v>
      </c>
      <c r="G180">
        <v>3.9947000000000003E-2</v>
      </c>
    </row>
    <row r="181" spans="1:7">
      <c r="A181">
        <v>180</v>
      </c>
      <c r="B181">
        <v>601</v>
      </c>
      <c r="C181">
        <v>600</v>
      </c>
      <c r="D181">
        <v>13.27</v>
      </c>
      <c r="E181">
        <v>25.641999999999999</v>
      </c>
      <c r="F181">
        <v>2.2079999999999999E-2</v>
      </c>
      <c r="G181">
        <v>4.2736999999999997E-2</v>
      </c>
    </row>
    <row r="182" spans="1:7">
      <c r="A182">
        <v>181</v>
      </c>
      <c r="B182">
        <v>601</v>
      </c>
      <c r="C182">
        <v>600</v>
      </c>
      <c r="D182">
        <v>10.252000000000001</v>
      </c>
      <c r="E182">
        <v>24.268999999999998</v>
      </c>
      <c r="F182">
        <v>1.7058E-2</v>
      </c>
      <c r="G182">
        <v>4.0447999999999998E-2</v>
      </c>
    </row>
    <row r="183" spans="1:7">
      <c r="A183">
        <v>182</v>
      </c>
      <c r="B183">
        <v>601</v>
      </c>
      <c r="C183">
        <v>600</v>
      </c>
      <c r="D183">
        <v>10.175000000000001</v>
      </c>
      <c r="E183">
        <v>23.945</v>
      </c>
      <c r="F183">
        <v>1.6930000000000001E-2</v>
      </c>
      <c r="G183">
        <v>3.9907999999999999E-2</v>
      </c>
    </row>
    <row r="184" spans="1:7">
      <c r="A184">
        <v>183</v>
      </c>
      <c r="B184">
        <v>601</v>
      </c>
      <c r="C184">
        <v>600</v>
      </c>
      <c r="D184">
        <v>10.326000000000001</v>
      </c>
      <c r="E184">
        <v>24.38</v>
      </c>
      <c r="F184">
        <v>1.7180999999999998E-2</v>
      </c>
      <c r="G184">
        <v>4.0633000000000002E-2</v>
      </c>
    </row>
    <row r="185" spans="1:7">
      <c r="A185">
        <v>184</v>
      </c>
      <c r="B185">
        <v>601</v>
      </c>
      <c r="C185">
        <v>600</v>
      </c>
      <c r="D185">
        <v>10.214</v>
      </c>
      <c r="E185">
        <v>24.564</v>
      </c>
      <c r="F185">
        <v>1.6995E-2</v>
      </c>
      <c r="G185">
        <v>4.0939999999999997E-2</v>
      </c>
    </row>
    <row r="186" spans="1:7">
      <c r="A186">
        <v>185</v>
      </c>
      <c r="B186">
        <v>601</v>
      </c>
      <c r="C186">
        <v>600</v>
      </c>
      <c r="D186">
        <v>10.255000000000001</v>
      </c>
      <c r="E186">
        <v>24.033000000000001</v>
      </c>
      <c r="F186">
        <v>1.7062999999999998E-2</v>
      </c>
      <c r="G186">
        <v>4.0055E-2</v>
      </c>
    </row>
    <row r="187" spans="1:7">
      <c r="A187">
        <v>186</v>
      </c>
      <c r="B187">
        <v>601</v>
      </c>
      <c r="C187">
        <v>600</v>
      </c>
      <c r="D187">
        <v>10.208</v>
      </c>
      <c r="E187">
        <v>28.343</v>
      </c>
      <c r="F187">
        <v>1.6985E-2</v>
      </c>
      <c r="G187">
        <v>4.7238000000000002E-2</v>
      </c>
    </row>
    <row r="188" spans="1:7">
      <c r="A188">
        <v>187</v>
      </c>
      <c r="B188">
        <v>601</v>
      </c>
      <c r="C188">
        <v>600</v>
      </c>
      <c r="D188">
        <v>10.208</v>
      </c>
      <c r="E188">
        <v>24.071999999999999</v>
      </c>
      <c r="F188">
        <v>1.6985E-2</v>
      </c>
      <c r="G188">
        <v>4.0120000000000003E-2</v>
      </c>
    </row>
    <row r="189" spans="1:7">
      <c r="A189">
        <v>188</v>
      </c>
      <c r="B189">
        <v>601</v>
      </c>
      <c r="C189">
        <v>600</v>
      </c>
      <c r="D189">
        <v>10.06</v>
      </c>
      <c r="E189">
        <v>28.193999999999999</v>
      </c>
      <c r="F189">
        <v>1.6739E-2</v>
      </c>
      <c r="G189">
        <v>4.6989999999999997E-2</v>
      </c>
    </row>
    <row r="190" spans="1:7">
      <c r="A190">
        <v>189</v>
      </c>
      <c r="B190">
        <v>601</v>
      </c>
      <c r="C190">
        <v>600</v>
      </c>
      <c r="D190">
        <v>10.395</v>
      </c>
      <c r="E190">
        <v>28.43</v>
      </c>
      <c r="F190">
        <v>1.7295999999999999E-2</v>
      </c>
      <c r="G190">
        <v>4.7383000000000002E-2</v>
      </c>
    </row>
    <row r="191" spans="1:7">
      <c r="A191">
        <v>190</v>
      </c>
      <c r="B191">
        <v>601</v>
      </c>
      <c r="C191">
        <v>600</v>
      </c>
      <c r="D191">
        <v>11.718999999999999</v>
      </c>
      <c r="E191">
        <v>24.193999999999999</v>
      </c>
      <c r="F191">
        <v>1.9498999999999999E-2</v>
      </c>
      <c r="G191">
        <v>4.0322999999999998E-2</v>
      </c>
    </row>
    <row r="192" spans="1:7">
      <c r="A192">
        <v>191</v>
      </c>
      <c r="B192">
        <v>601</v>
      </c>
      <c r="C192">
        <v>600</v>
      </c>
      <c r="D192">
        <v>10.170999999999999</v>
      </c>
      <c r="E192">
        <v>24.369</v>
      </c>
      <c r="F192">
        <v>1.6923000000000001E-2</v>
      </c>
      <c r="G192">
        <v>4.0614999999999998E-2</v>
      </c>
    </row>
    <row r="193" spans="1:7">
      <c r="A193">
        <v>192</v>
      </c>
      <c r="B193">
        <v>601</v>
      </c>
      <c r="C193">
        <v>600</v>
      </c>
      <c r="D193">
        <v>10.231</v>
      </c>
      <c r="E193">
        <v>23.648</v>
      </c>
      <c r="F193">
        <v>1.7023E-2</v>
      </c>
      <c r="G193">
        <v>3.9412999999999997E-2</v>
      </c>
    </row>
    <row r="194" spans="1:7">
      <c r="A194">
        <v>193</v>
      </c>
      <c r="B194">
        <v>601</v>
      </c>
      <c r="C194">
        <v>600</v>
      </c>
      <c r="D194">
        <v>9.9979999999999993</v>
      </c>
      <c r="E194">
        <v>28.497</v>
      </c>
      <c r="F194">
        <v>1.6636000000000001E-2</v>
      </c>
      <c r="G194">
        <v>4.7495000000000002E-2</v>
      </c>
    </row>
    <row r="195" spans="1:7">
      <c r="A195">
        <v>194</v>
      </c>
      <c r="B195">
        <v>601</v>
      </c>
      <c r="C195">
        <v>600</v>
      </c>
      <c r="D195">
        <v>14.364000000000001</v>
      </c>
      <c r="E195">
        <v>26.675999999999998</v>
      </c>
      <c r="F195">
        <v>2.3900000000000001E-2</v>
      </c>
      <c r="G195">
        <v>4.446E-2</v>
      </c>
    </row>
    <row r="196" spans="1:7">
      <c r="A196">
        <v>195</v>
      </c>
      <c r="B196">
        <v>601</v>
      </c>
      <c r="C196">
        <v>600</v>
      </c>
      <c r="D196">
        <v>10.281000000000001</v>
      </c>
      <c r="E196">
        <v>24.236999999999998</v>
      </c>
      <c r="F196">
        <v>1.7106E-2</v>
      </c>
      <c r="G196">
        <v>4.0395E-2</v>
      </c>
    </row>
    <row r="197" spans="1:7">
      <c r="A197">
        <v>196</v>
      </c>
      <c r="B197">
        <v>601</v>
      </c>
      <c r="C197">
        <v>600</v>
      </c>
      <c r="D197">
        <v>10.18</v>
      </c>
      <c r="E197">
        <v>23.914000000000001</v>
      </c>
      <c r="F197">
        <v>1.6938000000000002E-2</v>
      </c>
      <c r="G197">
        <v>3.9856999999999997E-2</v>
      </c>
    </row>
    <row r="198" spans="1:7">
      <c r="A198">
        <v>197</v>
      </c>
      <c r="B198">
        <v>601</v>
      </c>
      <c r="C198">
        <v>600</v>
      </c>
      <c r="D198">
        <v>10.263999999999999</v>
      </c>
      <c r="E198">
        <v>23.902999999999999</v>
      </c>
      <c r="F198">
        <v>1.7077999999999999E-2</v>
      </c>
      <c r="G198">
        <v>3.9837999999999998E-2</v>
      </c>
    </row>
    <row r="199" spans="1:7">
      <c r="A199">
        <v>198</v>
      </c>
      <c r="B199">
        <v>601</v>
      </c>
      <c r="C199">
        <v>600</v>
      </c>
      <c r="D199">
        <v>10.205</v>
      </c>
      <c r="E199">
        <v>23.829000000000001</v>
      </c>
      <c r="F199">
        <v>1.6979999999999999E-2</v>
      </c>
      <c r="G199">
        <v>3.9715E-2</v>
      </c>
    </row>
    <row r="200" spans="1:7">
      <c r="A200">
        <v>199</v>
      </c>
      <c r="B200">
        <v>601</v>
      </c>
      <c r="C200">
        <v>600</v>
      </c>
      <c r="D200">
        <v>12.487</v>
      </c>
      <c r="E200">
        <v>29.094000000000001</v>
      </c>
      <c r="F200">
        <v>2.0777E-2</v>
      </c>
      <c r="G200">
        <v>4.8489999999999998E-2</v>
      </c>
    </row>
    <row r="201" spans="1:7">
      <c r="A201">
        <v>200</v>
      </c>
      <c r="B201">
        <v>601</v>
      </c>
      <c r="C201">
        <v>600</v>
      </c>
      <c r="D201">
        <v>10.63</v>
      </c>
      <c r="E201">
        <v>37.564999999999998</v>
      </c>
      <c r="F201">
        <v>1.7687000000000001E-2</v>
      </c>
      <c r="G201">
        <v>6.2607999999999997E-2</v>
      </c>
    </row>
    <row r="202" spans="1:7">
      <c r="A202">
        <v>201</v>
      </c>
      <c r="B202">
        <v>701</v>
      </c>
      <c r="C202">
        <v>700</v>
      </c>
      <c r="D202">
        <v>14.564</v>
      </c>
      <c r="E202">
        <v>30.989000000000001</v>
      </c>
      <c r="F202">
        <v>2.0775999999999999E-2</v>
      </c>
      <c r="G202">
        <v>4.4269999999999997E-2</v>
      </c>
    </row>
    <row r="203" spans="1:7">
      <c r="A203">
        <v>202</v>
      </c>
      <c r="B203">
        <v>701</v>
      </c>
      <c r="C203">
        <v>700</v>
      </c>
      <c r="D203">
        <v>11.893000000000001</v>
      </c>
      <c r="E203">
        <v>29.734000000000002</v>
      </c>
      <c r="F203">
        <v>1.6965999999999998E-2</v>
      </c>
      <c r="G203">
        <v>4.2477000000000001E-2</v>
      </c>
    </row>
    <row r="204" spans="1:7">
      <c r="A204">
        <v>203</v>
      </c>
      <c r="B204">
        <v>701</v>
      </c>
      <c r="C204">
        <v>700</v>
      </c>
      <c r="D204">
        <v>12.061</v>
      </c>
      <c r="E204">
        <v>29.42</v>
      </c>
      <c r="F204">
        <v>1.7205000000000002E-2</v>
      </c>
      <c r="G204">
        <v>4.2028999999999997E-2</v>
      </c>
    </row>
    <row r="205" spans="1:7">
      <c r="A205">
        <v>204</v>
      </c>
      <c r="B205">
        <v>701</v>
      </c>
      <c r="C205">
        <v>700</v>
      </c>
      <c r="D205">
        <v>12.247999999999999</v>
      </c>
      <c r="E205">
        <v>28.751999999999999</v>
      </c>
      <c r="F205">
        <v>1.7472000000000001E-2</v>
      </c>
      <c r="G205">
        <v>4.1073999999999999E-2</v>
      </c>
    </row>
    <row r="206" spans="1:7">
      <c r="A206">
        <v>205</v>
      </c>
      <c r="B206">
        <v>701</v>
      </c>
      <c r="C206">
        <v>700</v>
      </c>
      <c r="D206">
        <v>12.544</v>
      </c>
      <c r="E206">
        <v>30.116</v>
      </c>
      <c r="F206">
        <v>1.7894E-2</v>
      </c>
      <c r="G206">
        <v>4.3022999999999999E-2</v>
      </c>
    </row>
    <row r="207" spans="1:7">
      <c r="A207">
        <v>206</v>
      </c>
      <c r="B207">
        <v>701</v>
      </c>
      <c r="C207">
        <v>700</v>
      </c>
      <c r="D207">
        <v>11.775</v>
      </c>
      <c r="E207">
        <v>31.483000000000001</v>
      </c>
      <c r="F207">
        <v>1.6796999999999999E-2</v>
      </c>
      <c r="G207">
        <v>4.4976000000000002E-2</v>
      </c>
    </row>
    <row r="208" spans="1:7">
      <c r="A208">
        <v>207</v>
      </c>
      <c r="B208">
        <v>701</v>
      </c>
      <c r="C208">
        <v>700</v>
      </c>
      <c r="D208">
        <v>12.362</v>
      </c>
      <c r="E208">
        <v>29.238</v>
      </c>
      <c r="F208">
        <v>1.7635000000000001E-2</v>
      </c>
      <c r="G208">
        <v>4.1769000000000001E-2</v>
      </c>
    </row>
    <row r="209" spans="1:7">
      <c r="A209">
        <v>208</v>
      </c>
      <c r="B209">
        <v>701</v>
      </c>
      <c r="C209">
        <v>700</v>
      </c>
      <c r="D209">
        <v>11.877000000000001</v>
      </c>
      <c r="E209">
        <v>29.385999999999999</v>
      </c>
      <c r="F209">
        <v>1.6943E-2</v>
      </c>
      <c r="G209">
        <v>4.1980000000000003E-2</v>
      </c>
    </row>
    <row r="210" spans="1:7">
      <c r="A210">
        <v>209</v>
      </c>
      <c r="B210">
        <v>701</v>
      </c>
      <c r="C210">
        <v>700</v>
      </c>
      <c r="D210">
        <v>12.590999999999999</v>
      </c>
      <c r="E210">
        <v>28.209</v>
      </c>
      <c r="F210">
        <v>1.7961000000000001E-2</v>
      </c>
      <c r="G210">
        <v>4.0299000000000001E-2</v>
      </c>
    </row>
    <row r="211" spans="1:7">
      <c r="A211">
        <v>210</v>
      </c>
      <c r="B211">
        <v>701</v>
      </c>
      <c r="C211">
        <v>700</v>
      </c>
      <c r="D211">
        <v>12.009</v>
      </c>
      <c r="E211">
        <v>30.983000000000001</v>
      </c>
      <c r="F211">
        <v>1.7131E-2</v>
      </c>
      <c r="G211">
        <v>4.4261000000000002E-2</v>
      </c>
    </row>
    <row r="212" spans="1:7">
      <c r="A212">
        <v>211</v>
      </c>
      <c r="B212">
        <v>701</v>
      </c>
      <c r="C212">
        <v>700</v>
      </c>
      <c r="D212">
        <v>12.236000000000001</v>
      </c>
      <c r="E212">
        <v>30.59</v>
      </c>
      <c r="F212">
        <v>1.7454999999999998E-2</v>
      </c>
      <c r="G212">
        <v>4.3700000000000003E-2</v>
      </c>
    </row>
    <row r="213" spans="1:7">
      <c r="A213">
        <v>212</v>
      </c>
      <c r="B213">
        <v>701</v>
      </c>
      <c r="C213">
        <v>700</v>
      </c>
      <c r="D213">
        <v>17.913</v>
      </c>
      <c r="E213">
        <v>31.952000000000002</v>
      </c>
      <c r="F213">
        <v>2.5552999999999999E-2</v>
      </c>
      <c r="G213">
        <v>4.5645999999999999E-2</v>
      </c>
    </row>
    <row r="214" spans="1:7">
      <c r="A214">
        <v>213</v>
      </c>
      <c r="B214">
        <v>701</v>
      </c>
      <c r="C214">
        <v>700</v>
      </c>
      <c r="D214">
        <v>12.17</v>
      </c>
      <c r="E214">
        <v>28.132999999999999</v>
      </c>
      <c r="F214">
        <v>1.7361000000000001E-2</v>
      </c>
      <c r="G214">
        <v>4.0189999999999997E-2</v>
      </c>
    </row>
    <row r="215" spans="1:7">
      <c r="A215">
        <v>214</v>
      </c>
      <c r="B215">
        <v>701</v>
      </c>
      <c r="C215">
        <v>700</v>
      </c>
      <c r="D215">
        <v>12.125999999999999</v>
      </c>
      <c r="E215">
        <v>31.251000000000001</v>
      </c>
      <c r="F215">
        <v>1.7298000000000001E-2</v>
      </c>
      <c r="G215">
        <v>4.4644000000000003E-2</v>
      </c>
    </row>
    <row r="216" spans="1:7">
      <c r="A216">
        <v>215</v>
      </c>
      <c r="B216">
        <v>701</v>
      </c>
      <c r="C216">
        <v>700</v>
      </c>
      <c r="D216">
        <v>15.541</v>
      </c>
      <c r="E216">
        <v>32.628</v>
      </c>
      <c r="F216">
        <v>2.2169999999999999E-2</v>
      </c>
      <c r="G216">
        <v>4.6611E-2</v>
      </c>
    </row>
    <row r="217" spans="1:7">
      <c r="A217">
        <v>216</v>
      </c>
      <c r="B217">
        <v>701</v>
      </c>
      <c r="C217">
        <v>700</v>
      </c>
      <c r="D217">
        <v>12.064</v>
      </c>
      <c r="E217">
        <v>28.196999999999999</v>
      </c>
      <c r="F217">
        <v>1.721E-2</v>
      </c>
      <c r="G217">
        <v>4.0280999999999997E-2</v>
      </c>
    </row>
    <row r="218" spans="1:7">
      <c r="A218">
        <v>217</v>
      </c>
      <c r="B218">
        <v>701</v>
      </c>
      <c r="C218">
        <v>700</v>
      </c>
      <c r="D218">
        <v>11.788</v>
      </c>
      <c r="E218">
        <v>28.34</v>
      </c>
      <c r="F218">
        <v>1.6816000000000001E-2</v>
      </c>
      <c r="G218">
        <v>4.0486000000000001E-2</v>
      </c>
    </row>
    <row r="219" spans="1:7">
      <c r="A219">
        <v>218</v>
      </c>
      <c r="B219">
        <v>701</v>
      </c>
      <c r="C219">
        <v>700</v>
      </c>
      <c r="D219">
        <v>11.81</v>
      </c>
      <c r="E219">
        <v>28.507000000000001</v>
      </c>
      <c r="F219">
        <v>1.6847000000000001E-2</v>
      </c>
      <c r="G219">
        <v>4.0724000000000003E-2</v>
      </c>
    </row>
    <row r="220" spans="1:7">
      <c r="A220">
        <v>219</v>
      </c>
      <c r="B220">
        <v>701</v>
      </c>
      <c r="C220">
        <v>700</v>
      </c>
      <c r="D220">
        <v>11.93</v>
      </c>
      <c r="E220">
        <v>27.978999999999999</v>
      </c>
      <c r="F220">
        <v>1.7018999999999999E-2</v>
      </c>
      <c r="G220">
        <v>3.9969999999999999E-2</v>
      </c>
    </row>
    <row r="221" spans="1:7">
      <c r="A221">
        <v>220</v>
      </c>
      <c r="B221">
        <v>701</v>
      </c>
      <c r="C221">
        <v>700</v>
      </c>
      <c r="D221">
        <v>12.122999999999999</v>
      </c>
      <c r="E221">
        <v>29.305</v>
      </c>
      <c r="F221">
        <v>1.7294E-2</v>
      </c>
      <c r="G221">
        <v>4.1863999999999998E-2</v>
      </c>
    </row>
    <row r="222" spans="1:7">
      <c r="A222">
        <v>221</v>
      </c>
      <c r="B222">
        <v>701</v>
      </c>
      <c r="C222">
        <v>700</v>
      </c>
      <c r="D222">
        <v>12.021000000000001</v>
      </c>
      <c r="E222">
        <v>28.370999999999999</v>
      </c>
      <c r="F222">
        <v>1.7148E-2</v>
      </c>
      <c r="G222">
        <v>4.0529999999999997E-2</v>
      </c>
    </row>
    <row r="223" spans="1:7">
      <c r="A223">
        <v>222</v>
      </c>
      <c r="B223">
        <v>701</v>
      </c>
      <c r="C223">
        <v>700</v>
      </c>
      <c r="D223">
        <v>12.057</v>
      </c>
      <c r="E223">
        <v>28.302</v>
      </c>
      <c r="F223">
        <v>1.72E-2</v>
      </c>
      <c r="G223">
        <v>4.0431000000000002E-2</v>
      </c>
    </row>
    <row r="224" spans="1:7">
      <c r="A224">
        <v>223</v>
      </c>
      <c r="B224">
        <v>701</v>
      </c>
      <c r="C224">
        <v>700</v>
      </c>
      <c r="D224">
        <v>13.885999999999999</v>
      </c>
      <c r="E224">
        <v>28.36</v>
      </c>
      <c r="F224">
        <v>1.9809E-2</v>
      </c>
      <c r="G224">
        <v>4.0514000000000001E-2</v>
      </c>
    </row>
    <row r="225" spans="1:7">
      <c r="A225">
        <v>224</v>
      </c>
      <c r="B225">
        <v>701</v>
      </c>
      <c r="C225">
        <v>700</v>
      </c>
      <c r="D225">
        <v>11.728999999999999</v>
      </c>
      <c r="E225">
        <v>29.45</v>
      </c>
      <c r="F225">
        <v>1.6732E-2</v>
      </c>
      <c r="G225">
        <v>4.2070999999999997E-2</v>
      </c>
    </row>
    <row r="226" spans="1:7">
      <c r="A226">
        <v>225</v>
      </c>
      <c r="B226">
        <v>701</v>
      </c>
      <c r="C226">
        <v>700</v>
      </c>
      <c r="D226">
        <v>12.747</v>
      </c>
      <c r="E226">
        <v>28.672999999999998</v>
      </c>
      <c r="F226">
        <v>1.8183999999999999E-2</v>
      </c>
      <c r="G226">
        <v>4.0960999999999997E-2</v>
      </c>
    </row>
    <row r="227" spans="1:7">
      <c r="A227">
        <v>226</v>
      </c>
      <c r="B227">
        <v>701</v>
      </c>
      <c r="C227">
        <v>700</v>
      </c>
      <c r="D227">
        <v>12.134</v>
      </c>
      <c r="E227">
        <v>28.652000000000001</v>
      </c>
      <c r="F227">
        <v>1.7309999999999999E-2</v>
      </c>
      <c r="G227">
        <v>4.0931000000000002E-2</v>
      </c>
    </row>
    <row r="228" spans="1:7">
      <c r="A228">
        <v>227</v>
      </c>
      <c r="B228">
        <v>701</v>
      </c>
      <c r="C228">
        <v>700</v>
      </c>
      <c r="D228">
        <v>12.414</v>
      </c>
      <c r="E228">
        <v>33.116999999999997</v>
      </c>
      <c r="F228">
        <v>1.7708999999999999E-2</v>
      </c>
      <c r="G228">
        <v>4.7309999999999998E-2</v>
      </c>
    </row>
    <row r="229" spans="1:7">
      <c r="A229">
        <v>228</v>
      </c>
      <c r="B229">
        <v>701</v>
      </c>
      <c r="C229">
        <v>700</v>
      </c>
      <c r="D229">
        <v>11.885</v>
      </c>
      <c r="E229">
        <v>28.077000000000002</v>
      </c>
      <c r="F229">
        <v>1.6954E-2</v>
      </c>
      <c r="G229">
        <v>4.011E-2</v>
      </c>
    </row>
    <row r="230" spans="1:7">
      <c r="A230">
        <v>229</v>
      </c>
      <c r="B230">
        <v>701</v>
      </c>
      <c r="C230">
        <v>700</v>
      </c>
      <c r="D230">
        <v>13.379</v>
      </c>
      <c r="E230">
        <v>34.061</v>
      </c>
      <c r="F230">
        <v>1.9085999999999999E-2</v>
      </c>
      <c r="G230">
        <v>4.8659000000000001E-2</v>
      </c>
    </row>
    <row r="231" spans="1:7">
      <c r="A231">
        <v>230</v>
      </c>
      <c r="B231">
        <v>701</v>
      </c>
      <c r="C231">
        <v>700</v>
      </c>
      <c r="D231">
        <v>11.916</v>
      </c>
      <c r="E231">
        <v>27.556000000000001</v>
      </c>
      <c r="F231">
        <v>1.6999E-2</v>
      </c>
      <c r="G231">
        <v>3.9365999999999998E-2</v>
      </c>
    </row>
    <row r="232" spans="1:7">
      <c r="A232">
        <v>231</v>
      </c>
      <c r="B232">
        <v>701</v>
      </c>
      <c r="C232">
        <v>700</v>
      </c>
      <c r="D232">
        <v>12.609</v>
      </c>
      <c r="E232">
        <v>47.13</v>
      </c>
      <c r="F232">
        <v>1.7987E-2</v>
      </c>
      <c r="G232">
        <v>6.7329E-2</v>
      </c>
    </row>
    <row r="233" spans="1:7">
      <c r="A233">
        <v>232</v>
      </c>
      <c r="B233">
        <v>701</v>
      </c>
      <c r="C233">
        <v>700</v>
      </c>
      <c r="D233">
        <v>14.651</v>
      </c>
      <c r="E233">
        <v>33.909999999999997</v>
      </c>
      <c r="F233">
        <v>2.0899999999999998E-2</v>
      </c>
      <c r="G233">
        <v>4.8443E-2</v>
      </c>
    </row>
    <row r="234" spans="1:7">
      <c r="A234">
        <v>233</v>
      </c>
      <c r="B234">
        <v>701</v>
      </c>
      <c r="C234">
        <v>700</v>
      </c>
      <c r="D234">
        <v>16.538</v>
      </c>
      <c r="E234">
        <v>31.748999999999999</v>
      </c>
      <c r="F234">
        <v>2.3591999999999998E-2</v>
      </c>
      <c r="G234">
        <v>4.5356E-2</v>
      </c>
    </row>
    <row r="235" spans="1:7">
      <c r="A235">
        <v>234</v>
      </c>
      <c r="B235">
        <v>701</v>
      </c>
      <c r="C235">
        <v>700</v>
      </c>
      <c r="D235">
        <v>15.824</v>
      </c>
      <c r="E235">
        <v>33.390999999999998</v>
      </c>
      <c r="F235">
        <v>2.2572999999999999E-2</v>
      </c>
      <c r="G235">
        <v>4.7701E-2</v>
      </c>
    </row>
    <row r="236" spans="1:7">
      <c r="A236">
        <v>235</v>
      </c>
      <c r="B236">
        <v>701</v>
      </c>
      <c r="C236">
        <v>700</v>
      </c>
      <c r="D236">
        <v>17.274000000000001</v>
      </c>
      <c r="E236">
        <v>32.92</v>
      </c>
      <c r="F236">
        <v>2.4642000000000001E-2</v>
      </c>
      <c r="G236">
        <v>4.7029000000000001E-2</v>
      </c>
    </row>
    <row r="237" spans="1:7">
      <c r="A237">
        <v>236</v>
      </c>
      <c r="B237">
        <v>701</v>
      </c>
      <c r="C237">
        <v>700</v>
      </c>
      <c r="D237">
        <v>11.835000000000001</v>
      </c>
      <c r="E237">
        <v>28.77</v>
      </c>
      <c r="F237">
        <v>1.6882999999999999E-2</v>
      </c>
      <c r="G237">
        <v>4.1099999999999998E-2</v>
      </c>
    </row>
    <row r="238" spans="1:7">
      <c r="A238">
        <v>237</v>
      </c>
      <c r="B238">
        <v>701</v>
      </c>
      <c r="C238">
        <v>700</v>
      </c>
      <c r="D238">
        <v>11.942</v>
      </c>
      <c r="E238">
        <v>29.097000000000001</v>
      </c>
      <c r="F238">
        <v>1.7035999999999999E-2</v>
      </c>
      <c r="G238">
        <v>4.1567E-2</v>
      </c>
    </row>
    <row r="239" spans="1:7">
      <c r="A239">
        <v>238</v>
      </c>
      <c r="B239">
        <v>701</v>
      </c>
      <c r="C239">
        <v>700</v>
      </c>
      <c r="D239">
        <v>11.904</v>
      </c>
      <c r="E239">
        <v>31.754999999999999</v>
      </c>
      <c r="F239">
        <v>1.6981E-2</v>
      </c>
      <c r="G239">
        <v>4.5364000000000002E-2</v>
      </c>
    </row>
    <row r="240" spans="1:7">
      <c r="A240">
        <v>239</v>
      </c>
      <c r="B240">
        <v>701</v>
      </c>
      <c r="C240">
        <v>700</v>
      </c>
      <c r="D240">
        <v>11.816000000000001</v>
      </c>
      <c r="E240">
        <v>28.302</v>
      </c>
      <c r="F240">
        <v>1.6855999999999999E-2</v>
      </c>
      <c r="G240">
        <v>4.0431000000000002E-2</v>
      </c>
    </row>
    <row r="241" spans="1:7">
      <c r="A241">
        <v>240</v>
      </c>
      <c r="B241">
        <v>701</v>
      </c>
      <c r="C241">
        <v>700</v>
      </c>
      <c r="D241">
        <v>12.342000000000001</v>
      </c>
      <c r="E241">
        <v>29.24</v>
      </c>
      <c r="F241">
        <v>1.7606E-2</v>
      </c>
      <c r="G241">
        <v>4.1771000000000003E-2</v>
      </c>
    </row>
    <row r="242" spans="1:7">
      <c r="A242">
        <v>241</v>
      </c>
      <c r="B242">
        <v>701</v>
      </c>
      <c r="C242">
        <v>700</v>
      </c>
      <c r="D242">
        <v>15.304</v>
      </c>
      <c r="E242">
        <v>30.483000000000001</v>
      </c>
      <c r="F242">
        <v>2.1832000000000001E-2</v>
      </c>
      <c r="G242">
        <v>4.3547000000000002E-2</v>
      </c>
    </row>
    <row r="243" spans="1:7">
      <c r="A243">
        <v>242</v>
      </c>
      <c r="B243">
        <v>701</v>
      </c>
      <c r="C243">
        <v>700</v>
      </c>
      <c r="D243">
        <v>14.183999999999999</v>
      </c>
      <c r="E243">
        <v>32.219000000000001</v>
      </c>
      <c r="F243">
        <v>2.0233999999999999E-2</v>
      </c>
      <c r="G243">
        <v>4.6026999999999998E-2</v>
      </c>
    </row>
    <row r="244" spans="1:7">
      <c r="A244">
        <v>243</v>
      </c>
      <c r="B244">
        <v>701</v>
      </c>
      <c r="C244">
        <v>700</v>
      </c>
      <c r="D244">
        <v>11.888999999999999</v>
      </c>
      <c r="E244">
        <v>28.419</v>
      </c>
      <c r="F244">
        <v>1.6959999999999999E-2</v>
      </c>
      <c r="G244">
        <v>4.0599000000000003E-2</v>
      </c>
    </row>
    <row r="245" spans="1:7">
      <c r="A245">
        <v>244</v>
      </c>
      <c r="B245">
        <v>701</v>
      </c>
      <c r="C245">
        <v>700</v>
      </c>
      <c r="D245">
        <v>12.031000000000001</v>
      </c>
      <c r="E245">
        <v>30.033999999999999</v>
      </c>
      <c r="F245">
        <v>1.7163000000000001E-2</v>
      </c>
      <c r="G245">
        <v>4.2906E-2</v>
      </c>
    </row>
    <row r="246" spans="1:7">
      <c r="A246">
        <v>245</v>
      </c>
      <c r="B246">
        <v>701</v>
      </c>
      <c r="C246">
        <v>700</v>
      </c>
      <c r="D246">
        <v>14.593999999999999</v>
      </c>
      <c r="E246">
        <v>34.689</v>
      </c>
      <c r="F246">
        <v>2.0819000000000001E-2</v>
      </c>
      <c r="G246">
        <v>4.9556000000000003E-2</v>
      </c>
    </row>
    <row r="247" spans="1:7">
      <c r="A247">
        <v>246</v>
      </c>
      <c r="B247">
        <v>701</v>
      </c>
      <c r="C247">
        <v>700</v>
      </c>
      <c r="D247">
        <v>13.733000000000001</v>
      </c>
      <c r="E247">
        <v>29.884</v>
      </c>
      <c r="F247">
        <v>1.9591000000000001E-2</v>
      </c>
      <c r="G247">
        <v>4.2691E-2</v>
      </c>
    </row>
    <row r="248" spans="1:7">
      <c r="A248">
        <v>247</v>
      </c>
      <c r="B248">
        <v>701</v>
      </c>
      <c r="C248">
        <v>700</v>
      </c>
      <c r="D248">
        <v>12.196999999999999</v>
      </c>
      <c r="E248">
        <v>28.76</v>
      </c>
      <c r="F248">
        <v>1.7399000000000001E-2</v>
      </c>
      <c r="G248">
        <v>4.1085999999999998E-2</v>
      </c>
    </row>
    <row r="249" spans="1:7">
      <c r="A249">
        <v>248</v>
      </c>
      <c r="B249">
        <v>701</v>
      </c>
      <c r="C249">
        <v>700</v>
      </c>
      <c r="D249">
        <v>12.343999999999999</v>
      </c>
      <c r="E249">
        <v>28.812999999999999</v>
      </c>
      <c r="F249">
        <v>1.7609E-2</v>
      </c>
      <c r="G249">
        <v>4.1161000000000003E-2</v>
      </c>
    </row>
    <row r="250" spans="1:7">
      <c r="A250">
        <v>249</v>
      </c>
      <c r="B250">
        <v>701</v>
      </c>
      <c r="C250">
        <v>700</v>
      </c>
      <c r="D250">
        <v>14.856</v>
      </c>
      <c r="E250">
        <v>30.456</v>
      </c>
      <c r="F250">
        <v>2.1193E-2</v>
      </c>
      <c r="G250">
        <v>4.3508999999999999E-2</v>
      </c>
    </row>
    <row r="251" spans="1:7">
      <c r="A251">
        <v>250</v>
      </c>
      <c r="B251">
        <v>701</v>
      </c>
      <c r="C251">
        <v>700</v>
      </c>
      <c r="D251">
        <v>12.074999999999999</v>
      </c>
      <c r="E251">
        <v>28.66</v>
      </c>
      <c r="F251">
        <v>1.7225000000000001E-2</v>
      </c>
      <c r="G251">
        <v>4.0943E-2</v>
      </c>
    </row>
    <row r="252" spans="1:7">
      <c r="A252">
        <v>251</v>
      </c>
      <c r="B252">
        <v>701</v>
      </c>
      <c r="C252">
        <v>700</v>
      </c>
      <c r="D252">
        <v>12.323</v>
      </c>
      <c r="E252">
        <v>28.856999999999999</v>
      </c>
      <c r="F252">
        <v>1.7579000000000001E-2</v>
      </c>
      <c r="G252">
        <v>4.1223999999999997E-2</v>
      </c>
    </row>
    <row r="253" spans="1:7">
      <c r="A253">
        <v>252</v>
      </c>
      <c r="B253">
        <v>701</v>
      </c>
      <c r="C253">
        <v>700</v>
      </c>
      <c r="D253">
        <v>12.395</v>
      </c>
      <c r="E253">
        <v>29.312999999999999</v>
      </c>
      <c r="F253">
        <v>1.7682E-2</v>
      </c>
      <c r="G253">
        <v>4.1875999999999997E-2</v>
      </c>
    </row>
    <row r="254" spans="1:7">
      <c r="A254">
        <v>253</v>
      </c>
      <c r="B254">
        <v>701</v>
      </c>
      <c r="C254">
        <v>700</v>
      </c>
      <c r="D254">
        <v>11.867000000000001</v>
      </c>
      <c r="E254">
        <v>32.954999999999998</v>
      </c>
      <c r="F254">
        <v>1.6929E-2</v>
      </c>
      <c r="G254">
        <v>4.7079000000000003E-2</v>
      </c>
    </row>
    <row r="255" spans="1:7">
      <c r="A255">
        <v>254</v>
      </c>
      <c r="B255">
        <v>701</v>
      </c>
      <c r="C255">
        <v>700</v>
      </c>
      <c r="D255">
        <v>12.183</v>
      </c>
      <c r="E255">
        <v>28.228000000000002</v>
      </c>
      <c r="F255">
        <v>1.7378999999999999E-2</v>
      </c>
      <c r="G255">
        <v>4.0326000000000001E-2</v>
      </c>
    </row>
    <row r="256" spans="1:7">
      <c r="A256">
        <v>255</v>
      </c>
      <c r="B256">
        <v>701</v>
      </c>
      <c r="C256">
        <v>700</v>
      </c>
      <c r="D256">
        <v>11.917</v>
      </c>
      <c r="E256">
        <v>28.373000000000001</v>
      </c>
      <c r="F256">
        <v>1.7000000000000001E-2</v>
      </c>
      <c r="G256">
        <v>4.0533E-2</v>
      </c>
    </row>
    <row r="257" spans="1:7">
      <c r="A257">
        <v>256</v>
      </c>
      <c r="B257">
        <v>701</v>
      </c>
      <c r="C257">
        <v>700</v>
      </c>
      <c r="D257">
        <v>11.926</v>
      </c>
      <c r="E257">
        <v>28.408999999999999</v>
      </c>
      <c r="F257">
        <v>1.7013E-2</v>
      </c>
      <c r="G257">
        <v>4.0584000000000002E-2</v>
      </c>
    </row>
    <row r="258" spans="1:7">
      <c r="A258">
        <v>257</v>
      </c>
      <c r="B258">
        <v>701</v>
      </c>
      <c r="C258">
        <v>700</v>
      </c>
      <c r="D258">
        <v>11.737</v>
      </c>
      <c r="E258">
        <v>28.577999999999999</v>
      </c>
      <c r="F258">
        <v>1.6743000000000001E-2</v>
      </c>
      <c r="G258">
        <v>4.0826000000000001E-2</v>
      </c>
    </row>
    <row r="259" spans="1:7">
      <c r="A259">
        <v>258</v>
      </c>
      <c r="B259">
        <v>701</v>
      </c>
      <c r="C259">
        <v>700</v>
      </c>
      <c r="D259">
        <v>12.569000000000001</v>
      </c>
      <c r="E259">
        <v>42.963000000000001</v>
      </c>
      <c r="F259">
        <v>1.7930000000000001E-2</v>
      </c>
      <c r="G259">
        <v>6.1376E-2</v>
      </c>
    </row>
    <row r="260" spans="1:7">
      <c r="A260">
        <v>259</v>
      </c>
      <c r="B260">
        <v>701</v>
      </c>
      <c r="C260">
        <v>700</v>
      </c>
      <c r="D260">
        <v>11.973000000000001</v>
      </c>
      <c r="E260">
        <v>28.931000000000001</v>
      </c>
      <c r="F260">
        <v>1.7080000000000001E-2</v>
      </c>
      <c r="G260">
        <v>4.1329999999999999E-2</v>
      </c>
    </row>
    <row r="261" spans="1:7">
      <c r="A261">
        <v>260</v>
      </c>
      <c r="B261">
        <v>701</v>
      </c>
      <c r="C261">
        <v>700</v>
      </c>
      <c r="D261">
        <v>11.916</v>
      </c>
      <c r="E261">
        <v>28.468</v>
      </c>
      <c r="F261">
        <v>1.6999E-2</v>
      </c>
      <c r="G261">
        <v>4.0668999999999997E-2</v>
      </c>
    </row>
    <row r="262" spans="1:7">
      <c r="A262">
        <v>261</v>
      </c>
      <c r="B262">
        <v>701</v>
      </c>
      <c r="C262">
        <v>700</v>
      </c>
      <c r="D262">
        <v>16.384</v>
      </c>
      <c r="E262">
        <v>29.765000000000001</v>
      </c>
      <c r="F262">
        <v>2.3372E-2</v>
      </c>
      <c r="G262">
        <v>4.2521000000000003E-2</v>
      </c>
    </row>
    <row r="263" spans="1:7">
      <c r="A263">
        <v>262</v>
      </c>
      <c r="B263">
        <v>701</v>
      </c>
      <c r="C263">
        <v>700</v>
      </c>
      <c r="D263">
        <v>11.888</v>
      </c>
      <c r="E263">
        <v>28.946000000000002</v>
      </c>
      <c r="F263">
        <v>1.6958999999999998E-2</v>
      </c>
      <c r="G263">
        <v>4.1350999999999999E-2</v>
      </c>
    </row>
    <row r="264" spans="1:7">
      <c r="A264">
        <v>263</v>
      </c>
      <c r="B264">
        <v>701</v>
      </c>
      <c r="C264">
        <v>700</v>
      </c>
      <c r="D264">
        <v>12.083</v>
      </c>
      <c r="E264">
        <v>28.626000000000001</v>
      </c>
      <c r="F264">
        <v>1.7236999999999999E-2</v>
      </c>
      <c r="G264">
        <v>4.0894E-2</v>
      </c>
    </row>
    <row r="265" spans="1:7">
      <c r="A265">
        <v>264</v>
      </c>
      <c r="B265">
        <v>701</v>
      </c>
      <c r="C265">
        <v>700</v>
      </c>
      <c r="D265">
        <v>12.026</v>
      </c>
      <c r="E265">
        <v>33.758000000000003</v>
      </c>
      <c r="F265">
        <v>1.7155E-2</v>
      </c>
      <c r="G265">
        <v>4.8225999999999998E-2</v>
      </c>
    </row>
    <row r="266" spans="1:7">
      <c r="A266">
        <v>265</v>
      </c>
      <c r="B266">
        <v>701</v>
      </c>
      <c r="C266">
        <v>700</v>
      </c>
      <c r="D266">
        <v>11.94</v>
      </c>
      <c r="E266">
        <v>31.09</v>
      </c>
      <c r="F266">
        <v>1.7033E-2</v>
      </c>
      <c r="G266">
        <v>4.4414000000000002E-2</v>
      </c>
    </row>
    <row r="267" spans="1:7">
      <c r="A267">
        <v>266</v>
      </c>
      <c r="B267">
        <v>701</v>
      </c>
      <c r="C267">
        <v>700</v>
      </c>
      <c r="D267">
        <v>11.81</v>
      </c>
      <c r="E267">
        <v>29.048999999999999</v>
      </c>
      <c r="F267">
        <v>1.6847000000000001E-2</v>
      </c>
      <c r="G267">
        <v>4.1499000000000001E-2</v>
      </c>
    </row>
    <row r="268" spans="1:7">
      <c r="A268">
        <v>267</v>
      </c>
      <c r="B268">
        <v>701</v>
      </c>
      <c r="C268">
        <v>700</v>
      </c>
      <c r="D268">
        <v>11.867000000000001</v>
      </c>
      <c r="E268">
        <v>28.664999999999999</v>
      </c>
      <c r="F268">
        <v>1.6929E-2</v>
      </c>
      <c r="G268">
        <v>4.095E-2</v>
      </c>
    </row>
    <row r="269" spans="1:7">
      <c r="A269">
        <v>268</v>
      </c>
      <c r="B269">
        <v>701</v>
      </c>
      <c r="C269">
        <v>700</v>
      </c>
      <c r="D269">
        <v>13.096</v>
      </c>
      <c r="E269">
        <v>30.446999999999999</v>
      </c>
      <c r="F269">
        <v>1.8682000000000001E-2</v>
      </c>
      <c r="G269">
        <v>4.3496E-2</v>
      </c>
    </row>
    <row r="270" spans="1:7">
      <c r="A270">
        <v>269</v>
      </c>
      <c r="B270">
        <v>701</v>
      </c>
      <c r="C270">
        <v>700</v>
      </c>
      <c r="D270">
        <v>12.141</v>
      </c>
      <c r="E270">
        <v>31.03</v>
      </c>
      <c r="F270">
        <v>1.7319999999999999E-2</v>
      </c>
      <c r="G270">
        <v>4.4329E-2</v>
      </c>
    </row>
    <row r="271" spans="1:7">
      <c r="A271">
        <v>270</v>
      </c>
      <c r="B271">
        <v>701</v>
      </c>
      <c r="C271">
        <v>700</v>
      </c>
      <c r="D271">
        <v>12.085000000000001</v>
      </c>
      <c r="E271">
        <v>31.538</v>
      </c>
      <c r="F271">
        <v>1.7239999999999998E-2</v>
      </c>
      <c r="G271">
        <v>4.5053999999999997E-2</v>
      </c>
    </row>
    <row r="272" spans="1:7">
      <c r="A272">
        <v>271</v>
      </c>
      <c r="B272">
        <v>701</v>
      </c>
      <c r="C272">
        <v>700</v>
      </c>
      <c r="D272">
        <v>11.821</v>
      </c>
      <c r="E272">
        <v>30.215</v>
      </c>
      <c r="F272">
        <v>1.6863E-2</v>
      </c>
      <c r="G272">
        <v>4.3164000000000001E-2</v>
      </c>
    </row>
    <row r="273" spans="1:7">
      <c r="A273">
        <v>272</v>
      </c>
      <c r="B273">
        <v>701</v>
      </c>
      <c r="C273">
        <v>700</v>
      </c>
      <c r="D273">
        <v>13.061</v>
      </c>
      <c r="E273">
        <v>30.132000000000001</v>
      </c>
      <c r="F273">
        <v>1.8631999999999999E-2</v>
      </c>
      <c r="G273">
        <v>4.3046000000000001E-2</v>
      </c>
    </row>
    <row r="274" spans="1:7">
      <c r="A274">
        <v>273</v>
      </c>
      <c r="B274">
        <v>701</v>
      </c>
      <c r="C274">
        <v>700</v>
      </c>
      <c r="D274">
        <v>15.265000000000001</v>
      </c>
      <c r="E274">
        <v>36.332000000000001</v>
      </c>
      <c r="F274">
        <v>2.1776E-2</v>
      </c>
      <c r="G274">
        <v>5.1902999999999998E-2</v>
      </c>
    </row>
    <row r="275" spans="1:7">
      <c r="A275">
        <v>274</v>
      </c>
      <c r="B275">
        <v>701</v>
      </c>
      <c r="C275">
        <v>700</v>
      </c>
      <c r="D275">
        <v>27.062000000000001</v>
      </c>
      <c r="E275">
        <v>30.349</v>
      </c>
      <c r="F275">
        <v>3.8605E-2</v>
      </c>
      <c r="G275">
        <v>4.3355999999999999E-2</v>
      </c>
    </row>
    <row r="276" spans="1:7">
      <c r="A276">
        <v>275</v>
      </c>
      <c r="B276">
        <v>701</v>
      </c>
      <c r="C276">
        <v>700</v>
      </c>
      <c r="D276">
        <v>11.997</v>
      </c>
      <c r="E276">
        <v>30.943000000000001</v>
      </c>
      <c r="F276">
        <v>1.7114000000000001E-2</v>
      </c>
      <c r="G276">
        <v>4.4204E-2</v>
      </c>
    </row>
    <row r="277" spans="1:7">
      <c r="A277">
        <v>276</v>
      </c>
      <c r="B277">
        <v>701</v>
      </c>
      <c r="C277">
        <v>700</v>
      </c>
      <c r="D277">
        <v>12.224</v>
      </c>
      <c r="E277">
        <v>29.556000000000001</v>
      </c>
      <c r="F277">
        <v>1.7437999999999999E-2</v>
      </c>
      <c r="G277">
        <v>4.2222999999999997E-2</v>
      </c>
    </row>
    <row r="278" spans="1:7">
      <c r="A278">
        <v>277</v>
      </c>
      <c r="B278">
        <v>701</v>
      </c>
      <c r="C278">
        <v>700</v>
      </c>
      <c r="D278">
        <v>16.239000000000001</v>
      </c>
      <c r="E278">
        <v>29.216999999999999</v>
      </c>
      <c r="F278">
        <v>2.3165000000000002E-2</v>
      </c>
      <c r="G278">
        <v>4.1738999999999998E-2</v>
      </c>
    </row>
    <row r="279" spans="1:7">
      <c r="A279">
        <v>278</v>
      </c>
      <c r="B279">
        <v>701</v>
      </c>
      <c r="C279">
        <v>700</v>
      </c>
      <c r="D279">
        <v>12.006</v>
      </c>
      <c r="E279">
        <v>29.692</v>
      </c>
      <c r="F279">
        <v>1.7127E-2</v>
      </c>
      <c r="G279">
        <v>4.2417000000000003E-2</v>
      </c>
    </row>
    <row r="280" spans="1:7">
      <c r="A280">
        <v>279</v>
      </c>
      <c r="B280">
        <v>701</v>
      </c>
      <c r="C280">
        <v>700</v>
      </c>
      <c r="D280">
        <v>11.999000000000001</v>
      </c>
      <c r="E280">
        <v>29.173999999999999</v>
      </c>
      <c r="F280">
        <v>1.7117E-2</v>
      </c>
      <c r="G280">
        <v>4.1676999999999999E-2</v>
      </c>
    </row>
    <row r="281" spans="1:7">
      <c r="A281">
        <v>280</v>
      </c>
      <c r="B281">
        <v>701</v>
      </c>
      <c r="C281">
        <v>700</v>
      </c>
      <c r="D281">
        <v>11.927</v>
      </c>
      <c r="E281">
        <v>28.273</v>
      </c>
      <c r="F281">
        <v>1.7014000000000001E-2</v>
      </c>
      <c r="G281">
        <v>4.0390000000000002E-2</v>
      </c>
    </row>
    <row r="282" spans="1:7">
      <c r="A282">
        <v>281</v>
      </c>
      <c r="B282">
        <v>701</v>
      </c>
      <c r="C282">
        <v>700</v>
      </c>
      <c r="D282">
        <v>12.147</v>
      </c>
      <c r="E282">
        <v>28.577999999999999</v>
      </c>
      <c r="F282">
        <v>1.7328E-2</v>
      </c>
      <c r="G282">
        <v>4.0826000000000001E-2</v>
      </c>
    </row>
    <row r="283" spans="1:7">
      <c r="A283">
        <v>282</v>
      </c>
      <c r="B283">
        <v>701</v>
      </c>
      <c r="C283">
        <v>700</v>
      </c>
      <c r="D283">
        <v>13.884</v>
      </c>
      <c r="E283">
        <v>33.201999999999998</v>
      </c>
      <c r="F283">
        <v>1.9806000000000001E-2</v>
      </c>
      <c r="G283">
        <v>4.7431000000000001E-2</v>
      </c>
    </row>
    <row r="284" spans="1:7">
      <c r="A284">
        <v>283</v>
      </c>
      <c r="B284">
        <v>701</v>
      </c>
      <c r="C284">
        <v>700</v>
      </c>
      <c r="D284">
        <v>12.334</v>
      </c>
      <c r="E284">
        <v>36.024000000000001</v>
      </c>
      <c r="F284">
        <v>1.7595E-2</v>
      </c>
      <c r="G284">
        <v>5.1463000000000002E-2</v>
      </c>
    </row>
    <row r="285" spans="1:7">
      <c r="A285">
        <v>284</v>
      </c>
      <c r="B285">
        <v>701</v>
      </c>
      <c r="C285">
        <v>700</v>
      </c>
      <c r="D285">
        <v>13.962</v>
      </c>
      <c r="E285">
        <v>34.027999999999999</v>
      </c>
      <c r="F285">
        <v>1.9917000000000001E-2</v>
      </c>
      <c r="G285">
        <v>4.8611000000000001E-2</v>
      </c>
    </row>
    <row r="286" spans="1:7">
      <c r="A286">
        <v>285</v>
      </c>
      <c r="B286">
        <v>701</v>
      </c>
      <c r="C286">
        <v>700</v>
      </c>
      <c r="D286">
        <v>12.871</v>
      </c>
      <c r="E286">
        <v>36.597999999999999</v>
      </c>
      <c r="F286">
        <v>1.8360999999999999E-2</v>
      </c>
      <c r="G286">
        <v>5.2283000000000003E-2</v>
      </c>
    </row>
    <row r="287" spans="1:7">
      <c r="A287">
        <v>286</v>
      </c>
      <c r="B287">
        <v>701</v>
      </c>
      <c r="C287">
        <v>700</v>
      </c>
      <c r="D287">
        <v>12.119</v>
      </c>
      <c r="E287">
        <v>28.655999999999999</v>
      </c>
      <c r="F287">
        <v>1.7288000000000001E-2</v>
      </c>
      <c r="G287">
        <v>4.0937000000000001E-2</v>
      </c>
    </row>
    <row r="288" spans="1:7">
      <c r="A288">
        <v>287</v>
      </c>
      <c r="B288">
        <v>701</v>
      </c>
      <c r="C288">
        <v>700</v>
      </c>
      <c r="D288">
        <v>12.459</v>
      </c>
      <c r="E288">
        <v>30.475999999999999</v>
      </c>
      <c r="F288">
        <v>1.7773000000000001E-2</v>
      </c>
      <c r="G288">
        <v>4.3536999999999999E-2</v>
      </c>
    </row>
    <row r="289" spans="1:7">
      <c r="A289">
        <v>288</v>
      </c>
      <c r="B289">
        <v>701</v>
      </c>
      <c r="C289">
        <v>700</v>
      </c>
      <c r="D289">
        <v>13.029</v>
      </c>
      <c r="E289">
        <v>32.33</v>
      </c>
      <c r="F289">
        <v>1.8585999999999998E-2</v>
      </c>
      <c r="G289">
        <v>4.6185999999999998E-2</v>
      </c>
    </row>
    <row r="290" spans="1:7">
      <c r="A290">
        <v>289</v>
      </c>
      <c r="B290">
        <v>701</v>
      </c>
      <c r="C290">
        <v>700</v>
      </c>
      <c r="D290">
        <v>13.427</v>
      </c>
      <c r="E290">
        <v>34.712000000000003</v>
      </c>
      <c r="F290">
        <v>1.9154000000000001E-2</v>
      </c>
      <c r="G290">
        <v>4.9589000000000001E-2</v>
      </c>
    </row>
    <row r="291" spans="1:7">
      <c r="A291">
        <v>290</v>
      </c>
      <c r="B291">
        <v>701</v>
      </c>
      <c r="C291">
        <v>700</v>
      </c>
      <c r="D291">
        <v>13.555999999999999</v>
      </c>
      <c r="E291">
        <v>33.546999999999997</v>
      </c>
      <c r="F291">
        <v>1.9338000000000001E-2</v>
      </c>
      <c r="G291">
        <v>4.7924000000000001E-2</v>
      </c>
    </row>
    <row r="292" spans="1:7">
      <c r="A292">
        <v>291</v>
      </c>
      <c r="B292">
        <v>701</v>
      </c>
      <c r="C292">
        <v>700</v>
      </c>
      <c r="D292">
        <v>12.042</v>
      </c>
      <c r="E292">
        <v>29.616</v>
      </c>
      <c r="F292">
        <v>1.7177999999999999E-2</v>
      </c>
      <c r="G292">
        <v>4.2308999999999999E-2</v>
      </c>
    </row>
    <row r="293" spans="1:7">
      <c r="A293">
        <v>292</v>
      </c>
      <c r="B293">
        <v>701</v>
      </c>
      <c r="C293">
        <v>700</v>
      </c>
      <c r="D293">
        <v>11.984</v>
      </c>
      <c r="E293">
        <v>31.21</v>
      </c>
      <c r="F293">
        <v>1.7096E-2</v>
      </c>
      <c r="G293">
        <v>4.4586000000000001E-2</v>
      </c>
    </row>
    <row r="294" spans="1:7">
      <c r="A294">
        <v>293</v>
      </c>
      <c r="B294">
        <v>701</v>
      </c>
      <c r="C294">
        <v>700</v>
      </c>
      <c r="D294">
        <v>11.814</v>
      </c>
      <c r="E294">
        <v>28.821000000000002</v>
      </c>
      <c r="F294">
        <v>1.6853E-2</v>
      </c>
      <c r="G294">
        <v>4.1173000000000001E-2</v>
      </c>
    </row>
    <row r="295" spans="1:7">
      <c r="A295">
        <v>294</v>
      </c>
      <c r="B295">
        <v>701</v>
      </c>
      <c r="C295">
        <v>700</v>
      </c>
      <c r="D295">
        <v>11.714</v>
      </c>
      <c r="E295">
        <v>28.827000000000002</v>
      </c>
      <c r="F295">
        <v>1.6709999999999999E-2</v>
      </c>
      <c r="G295">
        <v>4.1181000000000002E-2</v>
      </c>
    </row>
    <row r="296" spans="1:7">
      <c r="A296">
        <v>295</v>
      </c>
      <c r="B296">
        <v>701</v>
      </c>
      <c r="C296">
        <v>700</v>
      </c>
      <c r="D296">
        <v>11.989000000000001</v>
      </c>
      <c r="E296">
        <v>29.385000000000002</v>
      </c>
      <c r="F296">
        <v>1.7103E-2</v>
      </c>
      <c r="G296">
        <v>4.1979000000000002E-2</v>
      </c>
    </row>
    <row r="297" spans="1:7">
      <c r="A297">
        <v>296</v>
      </c>
      <c r="B297">
        <v>701</v>
      </c>
      <c r="C297">
        <v>700</v>
      </c>
      <c r="D297">
        <v>12.942</v>
      </c>
      <c r="E297">
        <v>36.569000000000003</v>
      </c>
      <c r="F297">
        <v>1.8461999999999999E-2</v>
      </c>
      <c r="G297">
        <v>5.2241000000000003E-2</v>
      </c>
    </row>
    <row r="298" spans="1:7">
      <c r="A298">
        <v>297</v>
      </c>
      <c r="B298">
        <v>701</v>
      </c>
      <c r="C298">
        <v>700</v>
      </c>
      <c r="D298">
        <v>12.808999999999999</v>
      </c>
      <c r="E298">
        <v>31.573</v>
      </c>
      <c r="F298">
        <v>1.8272E-2</v>
      </c>
      <c r="G298">
        <v>4.5103999999999998E-2</v>
      </c>
    </row>
    <row r="299" spans="1:7">
      <c r="A299">
        <v>298</v>
      </c>
      <c r="B299">
        <v>701</v>
      </c>
      <c r="C299">
        <v>700</v>
      </c>
      <c r="D299">
        <v>12.750999999999999</v>
      </c>
      <c r="E299">
        <v>29.596</v>
      </c>
      <c r="F299">
        <v>1.8190000000000001E-2</v>
      </c>
      <c r="G299">
        <v>4.2279999999999998E-2</v>
      </c>
    </row>
    <row r="300" spans="1:7">
      <c r="A300">
        <v>299</v>
      </c>
      <c r="B300">
        <v>701</v>
      </c>
      <c r="C300">
        <v>700</v>
      </c>
      <c r="D300">
        <v>13.222</v>
      </c>
      <c r="E300">
        <v>32.552999999999997</v>
      </c>
      <c r="F300">
        <v>1.8862E-2</v>
      </c>
      <c r="G300">
        <v>4.6503999999999997E-2</v>
      </c>
    </row>
    <row r="301" spans="1:7">
      <c r="A301">
        <v>300</v>
      </c>
      <c r="B301">
        <v>701</v>
      </c>
      <c r="C301">
        <v>700</v>
      </c>
      <c r="D301">
        <v>12.79</v>
      </c>
      <c r="E301">
        <v>30.376000000000001</v>
      </c>
      <c r="F301">
        <v>1.8245000000000001E-2</v>
      </c>
      <c r="G301">
        <v>4.3394000000000002E-2</v>
      </c>
    </row>
    <row r="302" spans="1:7">
      <c r="A302">
        <v>301</v>
      </c>
      <c r="B302">
        <v>801</v>
      </c>
      <c r="C302">
        <v>800</v>
      </c>
      <c r="D302">
        <v>14.609</v>
      </c>
      <c r="E302">
        <v>35.378999999999998</v>
      </c>
      <c r="F302">
        <v>1.8238000000000001E-2</v>
      </c>
      <c r="G302">
        <v>4.4223999999999999E-2</v>
      </c>
    </row>
    <row r="303" spans="1:7">
      <c r="A303">
        <v>302</v>
      </c>
      <c r="B303">
        <v>801</v>
      </c>
      <c r="C303">
        <v>800</v>
      </c>
      <c r="D303">
        <v>17.492999999999999</v>
      </c>
      <c r="E303">
        <v>36.618000000000002</v>
      </c>
      <c r="F303">
        <v>2.1839000000000001E-2</v>
      </c>
      <c r="G303">
        <v>4.5773000000000001E-2</v>
      </c>
    </row>
    <row r="304" spans="1:7">
      <c r="A304">
        <v>303</v>
      </c>
      <c r="B304">
        <v>801</v>
      </c>
      <c r="C304">
        <v>800</v>
      </c>
      <c r="D304">
        <v>16.143000000000001</v>
      </c>
      <c r="E304">
        <v>41.421999999999997</v>
      </c>
      <c r="F304">
        <v>2.0153999999999998E-2</v>
      </c>
      <c r="G304">
        <v>5.1777999999999998E-2</v>
      </c>
    </row>
    <row r="305" spans="1:7">
      <c r="A305">
        <v>304</v>
      </c>
      <c r="B305">
        <v>801</v>
      </c>
      <c r="C305">
        <v>800</v>
      </c>
      <c r="D305">
        <v>17.791</v>
      </c>
      <c r="E305">
        <v>37.198</v>
      </c>
      <c r="F305">
        <v>2.2211000000000002E-2</v>
      </c>
      <c r="G305">
        <v>4.6497999999999998E-2</v>
      </c>
    </row>
    <row r="306" spans="1:7">
      <c r="A306">
        <v>305</v>
      </c>
      <c r="B306">
        <v>801</v>
      </c>
      <c r="C306">
        <v>800</v>
      </c>
      <c r="D306">
        <v>16.555</v>
      </c>
      <c r="E306">
        <v>38.686999999999998</v>
      </c>
      <c r="F306">
        <v>2.0667999999999999E-2</v>
      </c>
      <c r="G306">
        <v>4.8358999999999999E-2</v>
      </c>
    </row>
    <row r="307" spans="1:7">
      <c r="A307">
        <v>306</v>
      </c>
      <c r="B307">
        <v>801</v>
      </c>
      <c r="C307">
        <v>800</v>
      </c>
      <c r="D307">
        <v>17.434999999999999</v>
      </c>
      <c r="E307">
        <v>35.999000000000002</v>
      </c>
      <c r="F307">
        <v>2.1767000000000002E-2</v>
      </c>
      <c r="G307">
        <v>4.4998999999999997E-2</v>
      </c>
    </row>
    <row r="308" spans="1:7">
      <c r="A308">
        <v>307</v>
      </c>
      <c r="B308">
        <v>801</v>
      </c>
      <c r="C308">
        <v>800</v>
      </c>
      <c r="D308">
        <v>15.281000000000001</v>
      </c>
      <c r="E308">
        <v>56.773000000000003</v>
      </c>
      <c r="F308">
        <v>1.9077E-2</v>
      </c>
      <c r="G308">
        <v>7.0966000000000001E-2</v>
      </c>
    </row>
    <row r="309" spans="1:7">
      <c r="A309">
        <v>308</v>
      </c>
      <c r="B309">
        <v>801</v>
      </c>
      <c r="C309">
        <v>800</v>
      </c>
      <c r="D309">
        <v>15.132999999999999</v>
      </c>
      <c r="E309">
        <v>37.030999999999999</v>
      </c>
      <c r="F309">
        <v>1.8893E-2</v>
      </c>
      <c r="G309">
        <v>4.6288999999999997E-2</v>
      </c>
    </row>
    <row r="310" spans="1:7">
      <c r="A310">
        <v>309</v>
      </c>
      <c r="B310">
        <v>801</v>
      </c>
      <c r="C310">
        <v>800</v>
      </c>
      <c r="D310">
        <v>13.545</v>
      </c>
      <c r="E310">
        <v>39.649000000000001</v>
      </c>
      <c r="F310">
        <v>1.6910000000000001E-2</v>
      </c>
      <c r="G310">
        <v>4.9561000000000001E-2</v>
      </c>
    </row>
    <row r="311" spans="1:7">
      <c r="A311">
        <v>310</v>
      </c>
      <c r="B311">
        <v>801</v>
      </c>
      <c r="C311">
        <v>800</v>
      </c>
      <c r="D311">
        <v>13.962</v>
      </c>
      <c r="E311">
        <v>34.906999999999996</v>
      </c>
      <c r="F311">
        <v>1.7430999999999999E-2</v>
      </c>
      <c r="G311">
        <v>4.3633999999999999E-2</v>
      </c>
    </row>
    <row r="312" spans="1:7">
      <c r="A312">
        <v>311</v>
      </c>
      <c r="B312">
        <v>801</v>
      </c>
      <c r="C312">
        <v>800</v>
      </c>
      <c r="D312">
        <v>13.398</v>
      </c>
      <c r="E312">
        <v>35.661000000000001</v>
      </c>
      <c r="F312">
        <v>1.6726999999999999E-2</v>
      </c>
      <c r="G312">
        <v>4.4575999999999998E-2</v>
      </c>
    </row>
    <row r="313" spans="1:7">
      <c r="A313">
        <v>312</v>
      </c>
      <c r="B313">
        <v>801</v>
      </c>
      <c r="C313">
        <v>800</v>
      </c>
      <c r="D313">
        <v>14.436999999999999</v>
      </c>
      <c r="E313">
        <v>35.972999999999999</v>
      </c>
      <c r="F313">
        <v>1.8023999999999998E-2</v>
      </c>
      <c r="G313">
        <v>4.4965999999999999E-2</v>
      </c>
    </row>
    <row r="314" spans="1:7">
      <c r="A314">
        <v>313</v>
      </c>
      <c r="B314">
        <v>801</v>
      </c>
      <c r="C314">
        <v>800</v>
      </c>
      <c r="D314">
        <v>13.811999999999999</v>
      </c>
      <c r="E314">
        <v>42.521000000000001</v>
      </c>
      <c r="F314">
        <v>1.7243000000000001E-2</v>
      </c>
      <c r="G314">
        <v>5.3150999999999997E-2</v>
      </c>
    </row>
    <row r="315" spans="1:7">
      <c r="A315">
        <v>314</v>
      </c>
      <c r="B315">
        <v>801</v>
      </c>
      <c r="C315">
        <v>800</v>
      </c>
      <c r="D315">
        <v>16.311</v>
      </c>
      <c r="E315">
        <v>59.987000000000002</v>
      </c>
      <c r="F315">
        <v>2.0362999999999999E-2</v>
      </c>
      <c r="G315">
        <v>7.4983999999999995E-2</v>
      </c>
    </row>
    <row r="316" spans="1:7">
      <c r="A316">
        <v>315</v>
      </c>
      <c r="B316">
        <v>801</v>
      </c>
      <c r="C316">
        <v>800</v>
      </c>
      <c r="D316">
        <v>13.978</v>
      </c>
      <c r="E316">
        <v>37.484999999999999</v>
      </c>
      <c r="F316">
        <v>1.7451000000000001E-2</v>
      </c>
      <c r="G316">
        <v>4.6856000000000002E-2</v>
      </c>
    </row>
    <row r="317" spans="1:7">
      <c r="A317">
        <v>316</v>
      </c>
      <c r="B317">
        <v>801</v>
      </c>
      <c r="C317">
        <v>800</v>
      </c>
      <c r="D317">
        <v>14.843</v>
      </c>
      <c r="E317">
        <v>39.902000000000001</v>
      </c>
      <c r="F317">
        <v>1.8530999999999999E-2</v>
      </c>
      <c r="G317">
        <v>4.9877999999999999E-2</v>
      </c>
    </row>
    <row r="318" spans="1:7">
      <c r="A318">
        <v>317</v>
      </c>
      <c r="B318">
        <v>801</v>
      </c>
      <c r="C318">
        <v>800</v>
      </c>
      <c r="D318">
        <v>14.298</v>
      </c>
      <c r="E318">
        <v>36.969000000000001</v>
      </c>
      <c r="F318">
        <v>1.7850000000000001E-2</v>
      </c>
      <c r="G318">
        <v>4.6211000000000002E-2</v>
      </c>
    </row>
    <row r="319" spans="1:7">
      <c r="A319">
        <v>318</v>
      </c>
      <c r="B319">
        <v>801</v>
      </c>
      <c r="C319">
        <v>800</v>
      </c>
      <c r="D319">
        <v>14.113</v>
      </c>
      <c r="E319">
        <v>36.694000000000003</v>
      </c>
      <c r="F319">
        <v>1.7618999999999999E-2</v>
      </c>
      <c r="G319">
        <v>4.5867999999999999E-2</v>
      </c>
    </row>
    <row r="320" spans="1:7">
      <c r="A320">
        <v>319</v>
      </c>
      <c r="B320">
        <v>801</v>
      </c>
      <c r="C320">
        <v>800</v>
      </c>
      <c r="D320">
        <v>13.882999999999999</v>
      </c>
      <c r="E320">
        <v>39.686999999999998</v>
      </c>
      <c r="F320">
        <v>1.7332E-2</v>
      </c>
      <c r="G320">
        <v>4.9609E-2</v>
      </c>
    </row>
    <row r="321" spans="1:7">
      <c r="A321">
        <v>320</v>
      </c>
      <c r="B321">
        <v>801</v>
      </c>
      <c r="C321">
        <v>800</v>
      </c>
      <c r="D321">
        <v>13.965</v>
      </c>
      <c r="E321">
        <v>39.360999999999997</v>
      </c>
      <c r="F321">
        <v>1.7434000000000002E-2</v>
      </c>
      <c r="G321">
        <v>4.9201000000000002E-2</v>
      </c>
    </row>
    <row r="322" spans="1:7">
      <c r="A322">
        <v>321</v>
      </c>
      <c r="B322">
        <v>801</v>
      </c>
      <c r="C322">
        <v>800</v>
      </c>
      <c r="D322">
        <v>14.353999999999999</v>
      </c>
      <c r="E322">
        <v>35.978000000000002</v>
      </c>
      <c r="F322">
        <v>1.7919999999999998E-2</v>
      </c>
      <c r="G322">
        <v>4.4972999999999999E-2</v>
      </c>
    </row>
    <row r="323" spans="1:7">
      <c r="A323">
        <v>322</v>
      </c>
      <c r="B323">
        <v>801</v>
      </c>
      <c r="C323">
        <v>800</v>
      </c>
      <c r="D323">
        <v>13.789</v>
      </c>
      <c r="E323">
        <v>35.795000000000002</v>
      </c>
      <c r="F323">
        <v>1.7215000000000001E-2</v>
      </c>
      <c r="G323">
        <v>4.4743999999999999E-2</v>
      </c>
    </row>
    <row r="324" spans="1:7">
      <c r="A324">
        <v>323</v>
      </c>
      <c r="B324">
        <v>801</v>
      </c>
      <c r="C324">
        <v>800</v>
      </c>
      <c r="D324">
        <v>14.47</v>
      </c>
      <c r="E324">
        <v>36.058999999999997</v>
      </c>
      <c r="F324">
        <v>1.8065000000000001E-2</v>
      </c>
      <c r="G324">
        <v>4.5074000000000003E-2</v>
      </c>
    </row>
    <row r="325" spans="1:7">
      <c r="A325">
        <v>324</v>
      </c>
      <c r="B325">
        <v>801</v>
      </c>
      <c r="C325">
        <v>800</v>
      </c>
      <c r="D325">
        <v>13.904999999999999</v>
      </c>
      <c r="E325">
        <v>38.499000000000002</v>
      </c>
      <c r="F325">
        <v>1.736E-2</v>
      </c>
      <c r="G325">
        <v>4.8124E-2</v>
      </c>
    </row>
    <row r="326" spans="1:7">
      <c r="A326">
        <v>325</v>
      </c>
      <c r="B326">
        <v>801</v>
      </c>
      <c r="C326">
        <v>800</v>
      </c>
      <c r="D326">
        <v>14.182</v>
      </c>
      <c r="E326">
        <v>36.713999999999999</v>
      </c>
      <c r="F326">
        <v>1.7704999999999999E-2</v>
      </c>
      <c r="G326">
        <v>4.5893000000000003E-2</v>
      </c>
    </row>
    <row r="327" spans="1:7">
      <c r="A327">
        <v>326</v>
      </c>
      <c r="B327">
        <v>801</v>
      </c>
      <c r="C327">
        <v>800</v>
      </c>
      <c r="D327">
        <v>15.56</v>
      </c>
      <c r="E327">
        <v>41.182000000000002</v>
      </c>
      <c r="F327">
        <v>1.9425999999999999E-2</v>
      </c>
      <c r="G327">
        <v>5.1478000000000003E-2</v>
      </c>
    </row>
    <row r="328" spans="1:7">
      <c r="A328">
        <v>327</v>
      </c>
      <c r="B328">
        <v>801</v>
      </c>
      <c r="C328">
        <v>800</v>
      </c>
      <c r="D328">
        <v>15.215</v>
      </c>
      <c r="E328">
        <v>37.472000000000001</v>
      </c>
      <c r="F328">
        <v>1.8995000000000001E-2</v>
      </c>
      <c r="G328">
        <v>4.684E-2</v>
      </c>
    </row>
    <row r="329" spans="1:7">
      <c r="A329">
        <v>328</v>
      </c>
      <c r="B329">
        <v>801</v>
      </c>
      <c r="C329">
        <v>800</v>
      </c>
      <c r="D329">
        <v>21.414000000000001</v>
      </c>
      <c r="E329">
        <v>39.713999999999999</v>
      </c>
      <c r="F329">
        <v>2.6734000000000001E-2</v>
      </c>
      <c r="G329">
        <v>4.9643E-2</v>
      </c>
    </row>
    <row r="330" spans="1:7">
      <c r="A330">
        <v>329</v>
      </c>
      <c r="B330">
        <v>801</v>
      </c>
      <c r="C330">
        <v>800</v>
      </c>
      <c r="D330">
        <v>13.746</v>
      </c>
      <c r="E330">
        <v>35.167000000000002</v>
      </c>
      <c r="F330">
        <v>1.7160999999999999E-2</v>
      </c>
      <c r="G330">
        <v>4.3958999999999998E-2</v>
      </c>
    </row>
    <row r="331" spans="1:7">
      <c r="A331">
        <v>330</v>
      </c>
      <c r="B331">
        <v>801</v>
      </c>
      <c r="C331">
        <v>800</v>
      </c>
      <c r="D331">
        <v>14.118</v>
      </c>
      <c r="E331">
        <v>40.189</v>
      </c>
      <c r="F331">
        <v>1.7624999999999998E-2</v>
      </c>
      <c r="G331">
        <v>5.0236000000000003E-2</v>
      </c>
    </row>
    <row r="332" spans="1:7">
      <c r="A332">
        <v>331</v>
      </c>
      <c r="B332">
        <v>801</v>
      </c>
      <c r="C332">
        <v>800</v>
      </c>
      <c r="D332">
        <v>19.082999999999998</v>
      </c>
      <c r="E332">
        <v>41.728000000000002</v>
      </c>
      <c r="F332">
        <v>2.3824000000000001E-2</v>
      </c>
      <c r="G332">
        <v>5.2159999999999998E-2</v>
      </c>
    </row>
    <row r="333" spans="1:7">
      <c r="A333">
        <v>332</v>
      </c>
      <c r="B333">
        <v>801</v>
      </c>
      <c r="C333">
        <v>800</v>
      </c>
      <c r="D333">
        <v>13.77</v>
      </c>
      <c r="E333">
        <v>37.598999999999997</v>
      </c>
      <c r="F333">
        <v>1.7191000000000001E-2</v>
      </c>
      <c r="G333">
        <v>4.6998999999999999E-2</v>
      </c>
    </row>
    <row r="334" spans="1:7">
      <c r="A334">
        <v>333</v>
      </c>
      <c r="B334">
        <v>801</v>
      </c>
      <c r="C334">
        <v>800</v>
      </c>
      <c r="D334">
        <v>13.901</v>
      </c>
      <c r="E334">
        <v>34.448</v>
      </c>
      <c r="F334">
        <v>1.7354999999999999E-2</v>
      </c>
      <c r="G334">
        <v>4.3060000000000001E-2</v>
      </c>
    </row>
    <row r="335" spans="1:7">
      <c r="A335">
        <v>334</v>
      </c>
      <c r="B335">
        <v>801</v>
      </c>
      <c r="C335">
        <v>800</v>
      </c>
      <c r="D335">
        <v>13.88</v>
      </c>
      <c r="E335">
        <v>35.488999999999997</v>
      </c>
      <c r="F335">
        <v>1.7328E-2</v>
      </c>
      <c r="G335">
        <v>4.4360999999999998E-2</v>
      </c>
    </row>
    <row r="336" spans="1:7">
      <c r="A336">
        <v>335</v>
      </c>
      <c r="B336">
        <v>801</v>
      </c>
      <c r="C336">
        <v>800</v>
      </c>
      <c r="D336">
        <v>18.446000000000002</v>
      </c>
      <c r="E336">
        <v>37.146999999999998</v>
      </c>
      <c r="F336">
        <v>2.3029000000000001E-2</v>
      </c>
      <c r="G336">
        <v>4.6434000000000003E-2</v>
      </c>
    </row>
    <row r="337" spans="1:7">
      <c r="A337">
        <v>336</v>
      </c>
      <c r="B337">
        <v>801</v>
      </c>
      <c r="C337">
        <v>800</v>
      </c>
      <c r="D337">
        <v>17.878</v>
      </c>
      <c r="E337">
        <v>35.662999999999997</v>
      </c>
      <c r="F337">
        <v>2.232E-2</v>
      </c>
      <c r="G337">
        <v>4.4579000000000001E-2</v>
      </c>
    </row>
    <row r="338" spans="1:7">
      <c r="A338">
        <v>337</v>
      </c>
      <c r="B338">
        <v>801</v>
      </c>
      <c r="C338">
        <v>800</v>
      </c>
      <c r="D338">
        <v>13.920999999999999</v>
      </c>
      <c r="E338">
        <v>35.823999999999998</v>
      </c>
      <c r="F338">
        <v>1.738E-2</v>
      </c>
      <c r="G338">
        <v>4.478E-2</v>
      </c>
    </row>
    <row r="339" spans="1:7">
      <c r="A339">
        <v>338</v>
      </c>
      <c r="B339">
        <v>801</v>
      </c>
      <c r="C339">
        <v>800</v>
      </c>
      <c r="D339">
        <v>13.625</v>
      </c>
      <c r="E339">
        <v>34.338999999999999</v>
      </c>
      <c r="F339">
        <v>1.7010000000000001E-2</v>
      </c>
      <c r="G339">
        <v>4.2923999999999997E-2</v>
      </c>
    </row>
    <row r="340" spans="1:7">
      <c r="A340">
        <v>339</v>
      </c>
      <c r="B340">
        <v>801</v>
      </c>
      <c r="C340">
        <v>800</v>
      </c>
      <c r="D340">
        <v>16.292000000000002</v>
      </c>
      <c r="E340">
        <v>36.064999999999998</v>
      </c>
      <c r="F340">
        <v>2.034E-2</v>
      </c>
      <c r="G340">
        <v>4.5081000000000003E-2</v>
      </c>
    </row>
    <row r="341" spans="1:7">
      <c r="A341">
        <v>340</v>
      </c>
      <c r="B341">
        <v>801</v>
      </c>
      <c r="C341">
        <v>800</v>
      </c>
      <c r="D341">
        <v>13.601000000000001</v>
      </c>
      <c r="E341">
        <v>34.063000000000002</v>
      </c>
      <c r="F341">
        <v>1.6979999999999999E-2</v>
      </c>
      <c r="G341">
        <v>4.2578999999999999E-2</v>
      </c>
    </row>
    <row r="342" spans="1:7">
      <c r="A342">
        <v>341</v>
      </c>
      <c r="B342">
        <v>801</v>
      </c>
      <c r="C342">
        <v>800</v>
      </c>
      <c r="D342">
        <v>13.734</v>
      </c>
      <c r="E342">
        <v>34.613999999999997</v>
      </c>
      <c r="F342">
        <v>1.7146000000000002E-2</v>
      </c>
      <c r="G342">
        <v>4.3268000000000001E-2</v>
      </c>
    </row>
    <row r="343" spans="1:7">
      <c r="A343">
        <v>342</v>
      </c>
      <c r="B343">
        <v>801</v>
      </c>
      <c r="C343">
        <v>800</v>
      </c>
      <c r="D343">
        <v>13.92</v>
      </c>
      <c r="E343">
        <v>36.308</v>
      </c>
      <c r="F343">
        <v>1.7378000000000001E-2</v>
      </c>
      <c r="G343">
        <v>4.5385000000000002E-2</v>
      </c>
    </row>
    <row r="344" spans="1:7">
      <c r="A344">
        <v>343</v>
      </c>
      <c r="B344">
        <v>801</v>
      </c>
      <c r="C344">
        <v>800</v>
      </c>
      <c r="D344">
        <v>15.488</v>
      </c>
      <c r="E344">
        <v>38.771999999999998</v>
      </c>
      <c r="F344">
        <v>1.9335999999999999E-2</v>
      </c>
      <c r="G344">
        <v>4.8465000000000001E-2</v>
      </c>
    </row>
    <row r="345" spans="1:7">
      <c r="A345">
        <v>344</v>
      </c>
      <c r="B345">
        <v>801</v>
      </c>
      <c r="C345">
        <v>800</v>
      </c>
      <c r="D345">
        <v>14.054</v>
      </c>
      <c r="E345">
        <v>41.015000000000001</v>
      </c>
      <c r="F345">
        <v>1.7545999999999999E-2</v>
      </c>
      <c r="G345">
        <v>5.1269000000000002E-2</v>
      </c>
    </row>
    <row r="346" spans="1:7">
      <c r="A346">
        <v>345</v>
      </c>
      <c r="B346">
        <v>801</v>
      </c>
      <c r="C346">
        <v>800</v>
      </c>
      <c r="D346">
        <v>14.279</v>
      </c>
      <c r="E346">
        <v>36.787999999999997</v>
      </c>
      <c r="F346">
        <v>1.7826000000000002E-2</v>
      </c>
      <c r="G346">
        <v>4.5984999999999998E-2</v>
      </c>
    </row>
    <row r="347" spans="1:7">
      <c r="A347">
        <v>346</v>
      </c>
      <c r="B347">
        <v>801</v>
      </c>
      <c r="C347">
        <v>800</v>
      </c>
      <c r="D347">
        <v>29.262</v>
      </c>
      <c r="E347">
        <v>41.101999999999997</v>
      </c>
      <c r="F347">
        <v>3.6532000000000002E-2</v>
      </c>
      <c r="G347">
        <v>5.1378E-2</v>
      </c>
    </row>
    <row r="348" spans="1:7">
      <c r="A348">
        <v>347</v>
      </c>
      <c r="B348">
        <v>801</v>
      </c>
      <c r="C348">
        <v>800</v>
      </c>
      <c r="D348">
        <v>14.845000000000001</v>
      </c>
      <c r="E348">
        <v>42.485999999999997</v>
      </c>
      <c r="F348">
        <v>1.8533000000000001E-2</v>
      </c>
      <c r="G348">
        <v>5.3108000000000002E-2</v>
      </c>
    </row>
    <row r="349" spans="1:7">
      <c r="A349">
        <v>348</v>
      </c>
      <c r="B349">
        <v>801</v>
      </c>
      <c r="C349">
        <v>800</v>
      </c>
      <c r="D349">
        <v>17.539000000000001</v>
      </c>
      <c r="E349">
        <v>38.735999999999997</v>
      </c>
      <c r="F349">
        <v>2.1895999999999999E-2</v>
      </c>
      <c r="G349">
        <v>4.8419999999999998E-2</v>
      </c>
    </row>
    <row r="350" spans="1:7">
      <c r="A350">
        <v>349</v>
      </c>
      <c r="B350">
        <v>801</v>
      </c>
      <c r="C350">
        <v>800</v>
      </c>
      <c r="D350">
        <v>13.788</v>
      </c>
      <c r="E350">
        <v>34.473999999999997</v>
      </c>
      <c r="F350">
        <v>1.7212999999999999E-2</v>
      </c>
      <c r="G350">
        <v>4.3092999999999999E-2</v>
      </c>
    </row>
    <row r="351" spans="1:7">
      <c r="A351">
        <v>350</v>
      </c>
      <c r="B351">
        <v>801</v>
      </c>
      <c r="C351">
        <v>800</v>
      </c>
      <c r="D351">
        <v>13.811999999999999</v>
      </c>
      <c r="E351">
        <v>36.24</v>
      </c>
      <c r="F351">
        <v>1.7243000000000001E-2</v>
      </c>
      <c r="G351">
        <v>4.53E-2</v>
      </c>
    </row>
    <row r="352" spans="1:7">
      <c r="A352">
        <v>351</v>
      </c>
      <c r="B352">
        <v>801</v>
      </c>
      <c r="C352">
        <v>800</v>
      </c>
      <c r="D352">
        <v>13.978</v>
      </c>
      <c r="E352">
        <v>36.802999999999997</v>
      </c>
      <c r="F352">
        <v>1.7451000000000001E-2</v>
      </c>
      <c r="G352">
        <v>4.6004000000000003E-2</v>
      </c>
    </row>
    <row r="353" spans="1:7">
      <c r="A353">
        <v>352</v>
      </c>
      <c r="B353">
        <v>801</v>
      </c>
      <c r="C353">
        <v>800</v>
      </c>
      <c r="D353">
        <v>14.208</v>
      </c>
      <c r="E353">
        <v>40.590000000000003</v>
      </c>
      <c r="F353">
        <v>1.7738E-2</v>
      </c>
      <c r="G353">
        <v>5.0737999999999998E-2</v>
      </c>
    </row>
    <row r="354" spans="1:7">
      <c r="A354">
        <v>353</v>
      </c>
      <c r="B354">
        <v>801</v>
      </c>
      <c r="C354">
        <v>800</v>
      </c>
      <c r="D354">
        <v>13.782999999999999</v>
      </c>
      <c r="E354">
        <v>37.149000000000001</v>
      </c>
      <c r="F354">
        <v>1.7207E-2</v>
      </c>
      <c r="G354">
        <v>4.6435999999999998E-2</v>
      </c>
    </row>
    <row r="355" spans="1:7">
      <c r="A355">
        <v>354</v>
      </c>
      <c r="B355">
        <v>801</v>
      </c>
      <c r="C355">
        <v>800</v>
      </c>
      <c r="D355">
        <v>13.552</v>
      </c>
      <c r="E355">
        <v>34.744999999999997</v>
      </c>
      <c r="F355">
        <v>1.6919E-2</v>
      </c>
      <c r="G355">
        <v>4.3430999999999997E-2</v>
      </c>
    </row>
    <row r="356" spans="1:7">
      <c r="A356">
        <v>355</v>
      </c>
      <c r="B356">
        <v>801</v>
      </c>
      <c r="C356">
        <v>800</v>
      </c>
      <c r="D356">
        <v>13.826000000000001</v>
      </c>
      <c r="E356">
        <v>37.143999999999998</v>
      </c>
      <c r="F356">
        <v>1.7260999999999999E-2</v>
      </c>
      <c r="G356">
        <v>4.6429999999999999E-2</v>
      </c>
    </row>
    <row r="357" spans="1:7">
      <c r="A357">
        <v>356</v>
      </c>
      <c r="B357">
        <v>801</v>
      </c>
      <c r="C357">
        <v>800</v>
      </c>
      <c r="D357">
        <v>14.547000000000001</v>
      </c>
      <c r="E357">
        <v>36.073999999999998</v>
      </c>
      <c r="F357">
        <v>1.8161E-2</v>
      </c>
      <c r="G357">
        <v>4.5093000000000001E-2</v>
      </c>
    </row>
    <row r="358" spans="1:7">
      <c r="A358">
        <v>357</v>
      </c>
      <c r="B358">
        <v>801</v>
      </c>
      <c r="C358">
        <v>800</v>
      </c>
      <c r="D358">
        <v>13.848000000000001</v>
      </c>
      <c r="E358">
        <v>36.844999999999999</v>
      </c>
      <c r="F358">
        <v>1.7288000000000001E-2</v>
      </c>
      <c r="G358">
        <v>4.6056E-2</v>
      </c>
    </row>
    <row r="359" spans="1:7">
      <c r="A359">
        <v>358</v>
      </c>
      <c r="B359">
        <v>801</v>
      </c>
      <c r="C359">
        <v>800</v>
      </c>
      <c r="D359">
        <v>14.19</v>
      </c>
      <c r="E359">
        <v>36.81</v>
      </c>
      <c r="F359">
        <v>1.7715000000000002E-2</v>
      </c>
      <c r="G359">
        <v>4.6012999999999998E-2</v>
      </c>
    </row>
    <row r="360" spans="1:7">
      <c r="A360">
        <v>359</v>
      </c>
      <c r="B360">
        <v>801</v>
      </c>
      <c r="C360">
        <v>800</v>
      </c>
      <c r="D360">
        <v>18.161000000000001</v>
      </c>
      <c r="E360">
        <v>36.844999999999999</v>
      </c>
      <c r="F360">
        <v>2.2672999999999999E-2</v>
      </c>
      <c r="G360">
        <v>4.6056E-2</v>
      </c>
    </row>
    <row r="361" spans="1:7">
      <c r="A361">
        <v>360</v>
      </c>
      <c r="B361">
        <v>801</v>
      </c>
      <c r="C361">
        <v>800</v>
      </c>
      <c r="D361">
        <v>13.843999999999999</v>
      </c>
      <c r="E361">
        <v>35.552999999999997</v>
      </c>
      <c r="F361">
        <v>1.7283E-2</v>
      </c>
      <c r="G361">
        <v>4.4441000000000001E-2</v>
      </c>
    </row>
    <row r="362" spans="1:7">
      <c r="A362">
        <v>361</v>
      </c>
      <c r="B362">
        <v>801</v>
      </c>
      <c r="C362">
        <v>800</v>
      </c>
      <c r="D362">
        <v>13.516999999999999</v>
      </c>
      <c r="E362">
        <v>37.392000000000003</v>
      </c>
      <c r="F362">
        <v>1.6875000000000001E-2</v>
      </c>
      <c r="G362">
        <v>4.6739999999999997E-2</v>
      </c>
    </row>
    <row r="363" spans="1:7">
      <c r="A363">
        <v>362</v>
      </c>
      <c r="B363">
        <v>801</v>
      </c>
      <c r="C363">
        <v>800</v>
      </c>
      <c r="D363">
        <v>13.807</v>
      </c>
      <c r="E363">
        <v>36.454999999999998</v>
      </c>
      <c r="F363">
        <v>1.7236999999999999E-2</v>
      </c>
      <c r="G363">
        <v>4.5568999999999998E-2</v>
      </c>
    </row>
    <row r="364" spans="1:7">
      <c r="A364">
        <v>363</v>
      </c>
      <c r="B364">
        <v>801</v>
      </c>
      <c r="C364">
        <v>800</v>
      </c>
      <c r="D364">
        <v>13.917</v>
      </c>
      <c r="E364">
        <v>34.795999999999999</v>
      </c>
      <c r="F364">
        <v>1.7375000000000002E-2</v>
      </c>
      <c r="G364">
        <v>4.3494999999999999E-2</v>
      </c>
    </row>
    <row r="365" spans="1:7">
      <c r="A365">
        <v>364</v>
      </c>
      <c r="B365">
        <v>801</v>
      </c>
      <c r="C365">
        <v>800</v>
      </c>
      <c r="D365">
        <v>16.337</v>
      </c>
      <c r="E365">
        <v>35.817</v>
      </c>
      <c r="F365">
        <v>2.0396000000000001E-2</v>
      </c>
      <c r="G365">
        <v>4.4770999999999998E-2</v>
      </c>
    </row>
    <row r="366" spans="1:7">
      <c r="A366">
        <v>365</v>
      </c>
      <c r="B366">
        <v>801</v>
      </c>
      <c r="C366">
        <v>800</v>
      </c>
      <c r="D366">
        <v>13.997</v>
      </c>
      <c r="E366">
        <v>34.619999999999997</v>
      </c>
      <c r="F366">
        <v>1.7474E-2</v>
      </c>
      <c r="G366">
        <v>4.3275000000000001E-2</v>
      </c>
    </row>
    <row r="367" spans="1:7">
      <c r="A367">
        <v>366</v>
      </c>
      <c r="B367">
        <v>801</v>
      </c>
      <c r="C367">
        <v>800</v>
      </c>
      <c r="D367">
        <v>14.016999999999999</v>
      </c>
      <c r="E367">
        <v>42.704000000000001</v>
      </c>
      <c r="F367">
        <v>1.7499000000000001E-2</v>
      </c>
      <c r="G367">
        <v>5.3379999999999997E-2</v>
      </c>
    </row>
    <row r="368" spans="1:7">
      <c r="A368">
        <v>367</v>
      </c>
      <c r="B368">
        <v>801</v>
      </c>
      <c r="C368">
        <v>800</v>
      </c>
      <c r="D368">
        <v>14.009</v>
      </c>
      <c r="E368">
        <v>36.109000000000002</v>
      </c>
      <c r="F368">
        <v>1.7489000000000001E-2</v>
      </c>
      <c r="G368">
        <v>4.5136000000000003E-2</v>
      </c>
    </row>
    <row r="369" spans="1:7">
      <c r="A369">
        <v>368</v>
      </c>
      <c r="B369">
        <v>801</v>
      </c>
      <c r="C369">
        <v>800</v>
      </c>
      <c r="D369">
        <v>13.945</v>
      </c>
      <c r="E369">
        <v>37.271000000000001</v>
      </c>
      <c r="F369">
        <v>1.7409000000000001E-2</v>
      </c>
      <c r="G369">
        <v>4.6588999999999998E-2</v>
      </c>
    </row>
    <row r="370" spans="1:7">
      <c r="A370">
        <v>369</v>
      </c>
      <c r="B370">
        <v>801</v>
      </c>
      <c r="C370">
        <v>800</v>
      </c>
      <c r="D370">
        <v>15.228999999999999</v>
      </c>
      <c r="E370">
        <v>35.548999999999999</v>
      </c>
      <c r="F370">
        <v>1.9012000000000001E-2</v>
      </c>
      <c r="G370">
        <v>4.4436000000000003E-2</v>
      </c>
    </row>
    <row r="371" spans="1:7">
      <c r="A371">
        <v>370</v>
      </c>
      <c r="B371">
        <v>801</v>
      </c>
      <c r="C371">
        <v>800</v>
      </c>
      <c r="D371">
        <v>13.946</v>
      </c>
      <c r="E371">
        <v>34.622999999999998</v>
      </c>
      <c r="F371">
        <v>1.7410999999999999E-2</v>
      </c>
      <c r="G371">
        <v>4.3278999999999998E-2</v>
      </c>
    </row>
    <row r="372" spans="1:7">
      <c r="A372">
        <v>371</v>
      </c>
      <c r="B372">
        <v>801</v>
      </c>
      <c r="C372">
        <v>800</v>
      </c>
      <c r="D372">
        <v>14.388</v>
      </c>
      <c r="E372">
        <v>37.715000000000003</v>
      </c>
      <c r="F372">
        <v>1.7963E-2</v>
      </c>
      <c r="G372">
        <v>4.7143999999999998E-2</v>
      </c>
    </row>
    <row r="373" spans="1:7">
      <c r="A373">
        <v>372</v>
      </c>
      <c r="B373">
        <v>801</v>
      </c>
      <c r="C373">
        <v>800</v>
      </c>
      <c r="D373">
        <v>13.798999999999999</v>
      </c>
      <c r="E373">
        <v>34.110999999999997</v>
      </c>
      <c r="F373">
        <v>1.7226999999999999E-2</v>
      </c>
      <c r="G373">
        <v>4.2639000000000003E-2</v>
      </c>
    </row>
    <row r="374" spans="1:7">
      <c r="A374">
        <v>373</v>
      </c>
      <c r="B374">
        <v>801</v>
      </c>
      <c r="C374">
        <v>800</v>
      </c>
      <c r="D374">
        <v>13.776999999999999</v>
      </c>
      <c r="E374">
        <v>37.387</v>
      </c>
      <c r="F374">
        <v>1.72E-2</v>
      </c>
      <c r="G374">
        <v>4.6733999999999998E-2</v>
      </c>
    </row>
    <row r="375" spans="1:7">
      <c r="A375">
        <v>374</v>
      </c>
      <c r="B375">
        <v>801</v>
      </c>
      <c r="C375">
        <v>800</v>
      </c>
      <c r="D375">
        <v>17.824000000000002</v>
      </c>
      <c r="E375">
        <v>34.667000000000002</v>
      </c>
      <c r="F375">
        <v>2.2252000000000001E-2</v>
      </c>
      <c r="G375">
        <v>4.3333999999999998E-2</v>
      </c>
    </row>
    <row r="376" spans="1:7">
      <c r="A376">
        <v>375</v>
      </c>
      <c r="B376">
        <v>801</v>
      </c>
      <c r="C376">
        <v>800</v>
      </c>
      <c r="D376">
        <v>13.878</v>
      </c>
      <c r="E376">
        <v>35.256</v>
      </c>
      <c r="F376">
        <v>1.7326000000000001E-2</v>
      </c>
      <c r="G376">
        <v>4.4069999999999998E-2</v>
      </c>
    </row>
    <row r="377" spans="1:7">
      <c r="A377">
        <v>376</v>
      </c>
      <c r="B377">
        <v>801</v>
      </c>
      <c r="C377">
        <v>800</v>
      </c>
      <c r="D377">
        <v>17.850000000000001</v>
      </c>
      <c r="E377">
        <v>37.076000000000001</v>
      </c>
      <c r="F377">
        <v>2.2284999999999999E-2</v>
      </c>
      <c r="G377">
        <v>4.6344999999999997E-2</v>
      </c>
    </row>
    <row r="378" spans="1:7">
      <c r="A378">
        <v>377</v>
      </c>
      <c r="B378">
        <v>801</v>
      </c>
      <c r="C378">
        <v>800</v>
      </c>
      <c r="D378">
        <v>14.057</v>
      </c>
      <c r="E378">
        <v>35.496000000000002</v>
      </c>
      <c r="F378">
        <v>1.7548999999999999E-2</v>
      </c>
      <c r="G378">
        <v>4.437E-2</v>
      </c>
    </row>
    <row r="379" spans="1:7">
      <c r="A379">
        <v>378</v>
      </c>
      <c r="B379">
        <v>801</v>
      </c>
      <c r="C379">
        <v>800</v>
      </c>
      <c r="D379">
        <v>13.98</v>
      </c>
      <c r="E379">
        <v>35.610999999999997</v>
      </c>
      <c r="F379">
        <v>1.7453E-2</v>
      </c>
      <c r="G379">
        <v>4.4513999999999998E-2</v>
      </c>
    </row>
    <row r="380" spans="1:7">
      <c r="A380">
        <v>379</v>
      </c>
      <c r="B380">
        <v>801</v>
      </c>
      <c r="C380">
        <v>800</v>
      </c>
      <c r="D380">
        <v>13.962</v>
      </c>
      <c r="E380">
        <v>36.561999999999998</v>
      </c>
      <c r="F380">
        <v>1.7430999999999999E-2</v>
      </c>
      <c r="G380">
        <v>4.5703000000000001E-2</v>
      </c>
    </row>
    <row r="381" spans="1:7">
      <c r="A381">
        <v>380</v>
      </c>
      <c r="B381">
        <v>801</v>
      </c>
      <c r="C381">
        <v>800</v>
      </c>
      <c r="D381">
        <v>17.975999999999999</v>
      </c>
      <c r="E381">
        <v>38.155999999999999</v>
      </c>
      <c r="F381">
        <v>2.2442E-2</v>
      </c>
      <c r="G381">
        <v>4.7695000000000001E-2</v>
      </c>
    </row>
    <row r="382" spans="1:7">
      <c r="A382">
        <v>381</v>
      </c>
      <c r="B382">
        <v>801</v>
      </c>
      <c r="C382">
        <v>800</v>
      </c>
      <c r="D382">
        <v>17.161999999999999</v>
      </c>
      <c r="E382">
        <v>39.704999999999998</v>
      </c>
      <c r="F382">
        <v>2.1426000000000001E-2</v>
      </c>
      <c r="G382">
        <v>4.9631000000000002E-2</v>
      </c>
    </row>
    <row r="383" spans="1:7">
      <c r="A383">
        <v>382</v>
      </c>
      <c r="B383">
        <v>801</v>
      </c>
      <c r="C383">
        <v>800</v>
      </c>
      <c r="D383">
        <v>13.664</v>
      </c>
      <c r="E383">
        <v>43.783999999999999</v>
      </c>
      <c r="F383">
        <v>1.7059000000000001E-2</v>
      </c>
      <c r="G383">
        <v>5.4730000000000001E-2</v>
      </c>
    </row>
    <row r="384" spans="1:7">
      <c r="A384">
        <v>383</v>
      </c>
      <c r="B384">
        <v>801</v>
      </c>
      <c r="C384">
        <v>800</v>
      </c>
      <c r="D384">
        <v>14.866</v>
      </c>
      <c r="E384">
        <v>40.579000000000001</v>
      </c>
      <c r="F384">
        <v>1.8558999999999999E-2</v>
      </c>
      <c r="G384">
        <v>5.0723999999999998E-2</v>
      </c>
    </row>
    <row r="385" spans="1:7">
      <c r="A385">
        <v>384</v>
      </c>
      <c r="B385">
        <v>801</v>
      </c>
      <c r="C385">
        <v>800</v>
      </c>
      <c r="D385">
        <v>17.603000000000002</v>
      </c>
      <c r="E385">
        <v>40.987000000000002</v>
      </c>
      <c r="F385">
        <v>2.1975999999999999E-2</v>
      </c>
      <c r="G385">
        <v>5.1234000000000002E-2</v>
      </c>
    </row>
    <row r="386" spans="1:7">
      <c r="A386">
        <v>385</v>
      </c>
      <c r="B386">
        <v>801</v>
      </c>
      <c r="C386">
        <v>800</v>
      </c>
      <c r="D386">
        <v>13.956</v>
      </c>
      <c r="E386">
        <v>35.018999999999998</v>
      </c>
      <c r="F386">
        <v>1.7423000000000001E-2</v>
      </c>
      <c r="G386">
        <v>4.3774E-2</v>
      </c>
    </row>
    <row r="387" spans="1:7">
      <c r="A387">
        <v>386</v>
      </c>
      <c r="B387">
        <v>801</v>
      </c>
      <c r="C387">
        <v>800</v>
      </c>
      <c r="D387">
        <v>17.866</v>
      </c>
      <c r="E387">
        <v>37.808999999999997</v>
      </c>
      <c r="F387">
        <v>2.2304999999999998E-2</v>
      </c>
      <c r="G387">
        <v>4.7260999999999997E-2</v>
      </c>
    </row>
    <row r="388" spans="1:7">
      <c r="A388">
        <v>387</v>
      </c>
      <c r="B388">
        <v>801</v>
      </c>
      <c r="C388">
        <v>800</v>
      </c>
      <c r="D388">
        <v>13.849</v>
      </c>
      <c r="E388">
        <v>34.878</v>
      </c>
      <c r="F388">
        <v>1.729E-2</v>
      </c>
      <c r="G388">
        <v>4.3597999999999998E-2</v>
      </c>
    </row>
    <row r="389" spans="1:7">
      <c r="A389">
        <v>388</v>
      </c>
      <c r="B389">
        <v>801</v>
      </c>
      <c r="C389">
        <v>800</v>
      </c>
      <c r="D389">
        <v>13.734</v>
      </c>
      <c r="E389">
        <v>38.963000000000001</v>
      </c>
      <c r="F389">
        <v>1.7146000000000002E-2</v>
      </c>
      <c r="G389">
        <v>4.8703999999999997E-2</v>
      </c>
    </row>
    <row r="390" spans="1:7">
      <c r="A390">
        <v>389</v>
      </c>
      <c r="B390">
        <v>801</v>
      </c>
      <c r="C390">
        <v>800</v>
      </c>
      <c r="D390">
        <v>15.321999999999999</v>
      </c>
      <c r="E390">
        <v>37.478000000000002</v>
      </c>
      <c r="F390">
        <v>1.9129E-2</v>
      </c>
      <c r="G390">
        <v>4.6848000000000001E-2</v>
      </c>
    </row>
    <row r="391" spans="1:7">
      <c r="A391">
        <v>390</v>
      </c>
      <c r="B391">
        <v>801</v>
      </c>
      <c r="C391">
        <v>800</v>
      </c>
      <c r="D391">
        <v>13.991</v>
      </c>
      <c r="E391">
        <v>34.866</v>
      </c>
      <c r="F391">
        <v>1.7467E-2</v>
      </c>
      <c r="G391">
        <v>4.3582999999999997E-2</v>
      </c>
    </row>
    <row r="392" spans="1:7">
      <c r="A392">
        <v>391</v>
      </c>
      <c r="B392">
        <v>801</v>
      </c>
      <c r="C392">
        <v>800</v>
      </c>
      <c r="D392">
        <v>13.62</v>
      </c>
      <c r="E392">
        <v>40.969000000000001</v>
      </c>
      <c r="F392">
        <v>1.7003999999999998E-2</v>
      </c>
      <c r="G392">
        <v>5.1211E-2</v>
      </c>
    </row>
    <row r="393" spans="1:7">
      <c r="A393">
        <v>392</v>
      </c>
      <c r="B393">
        <v>801</v>
      </c>
      <c r="C393">
        <v>800</v>
      </c>
      <c r="D393">
        <v>14.045</v>
      </c>
      <c r="E393">
        <v>41.207000000000001</v>
      </c>
      <c r="F393">
        <v>1.7534000000000001E-2</v>
      </c>
      <c r="G393">
        <v>5.1508999999999999E-2</v>
      </c>
    </row>
    <row r="394" spans="1:7">
      <c r="A394">
        <v>393</v>
      </c>
      <c r="B394">
        <v>801</v>
      </c>
      <c r="C394">
        <v>800</v>
      </c>
      <c r="D394">
        <v>14.307</v>
      </c>
      <c r="E394">
        <v>38.590000000000003</v>
      </c>
      <c r="F394">
        <v>1.7860999999999998E-2</v>
      </c>
      <c r="G394">
        <v>4.8238000000000003E-2</v>
      </c>
    </row>
    <row r="395" spans="1:7">
      <c r="A395">
        <v>394</v>
      </c>
      <c r="B395">
        <v>801</v>
      </c>
      <c r="C395">
        <v>800</v>
      </c>
      <c r="D395">
        <v>13.88</v>
      </c>
      <c r="E395">
        <v>35.332999999999998</v>
      </c>
      <c r="F395">
        <v>1.7328E-2</v>
      </c>
      <c r="G395">
        <v>4.4165999999999997E-2</v>
      </c>
    </row>
    <row r="396" spans="1:7">
      <c r="A396">
        <v>395</v>
      </c>
      <c r="B396">
        <v>801</v>
      </c>
      <c r="C396">
        <v>800</v>
      </c>
      <c r="D396">
        <v>13.778</v>
      </c>
      <c r="E396">
        <v>35.018000000000001</v>
      </c>
      <c r="F396">
        <v>1.7201000000000001E-2</v>
      </c>
      <c r="G396">
        <v>4.3772999999999999E-2</v>
      </c>
    </row>
    <row r="397" spans="1:7">
      <c r="A397">
        <v>396</v>
      </c>
      <c r="B397">
        <v>801</v>
      </c>
      <c r="C397">
        <v>800</v>
      </c>
      <c r="D397">
        <v>17.071999999999999</v>
      </c>
      <c r="E397">
        <v>39.728000000000002</v>
      </c>
      <c r="F397">
        <v>2.1312999999999999E-2</v>
      </c>
      <c r="G397">
        <v>4.9660000000000003E-2</v>
      </c>
    </row>
    <row r="398" spans="1:7">
      <c r="A398">
        <v>397</v>
      </c>
      <c r="B398">
        <v>801</v>
      </c>
      <c r="C398">
        <v>800</v>
      </c>
      <c r="D398">
        <v>17.779</v>
      </c>
      <c r="E398">
        <v>35.530999999999999</v>
      </c>
      <c r="F398">
        <v>2.2196E-2</v>
      </c>
      <c r="G398">
        <v>4.4414000000000002E-2</v>
      </c>
    </row>
    <row r="399" spans="1:7">
      <c r="A399">
        <v>398</v>
      </c>
      <c r="B399">
        <v>801</v>
      </c>
      <c r="C399">
        <v>800</v>
      </c>
      <c r="D399">
        <v>14.298</v>
      </c>
      <c r="E399">
        <v>34.838000000000001</v>
      </c>
      <c r="F399">
        <v>1.7850000000000001E-2</v>
      </c>
      <c r="G399">
        <v>4.3548000000000003E-2</v>
      </c>
    </row>
    <row r="400" spans="1:7">
      <c r="A400">
        <v>399</v>
      </c>
      <c r="B400">
        <v>801</v>
      </c>
      <c r="C400">
        <v>800</v>
      </c>
      <c r="D400">
        <v>15.693</v>
      </c>
      <c r="E400">
        <v>37.466000000000001</v>
      </c>
      <c r="F400">
        <v>1.9591999999999998E-2</v>
      </c>
      <c r="G400">
        <v>4.6833E-2</v>
      </c>
    </row>
    <row r="401" spans="1:7">
      <c r="A401">
        <v>400</v>
      </c>
      <c r="B401">
        <v>801</v>
      </c>
      <c r="C401">
        <v>800</v>
      </c>
      <c r="D401">
        <v>17.463999999999999</v>
      </c>
      <c r="E401">
        <v>35.701999999999998</v>
      </c>
      <c r="F401">
        <v>2.1802999999999999E-2</v>
      </c>
      <c r="G401">
        <v>4.4628000000000001E-2</v>
      </c>
    </row>
    <row r="402" spans="1:7">
      <c r="A402">
        <v>401</v>
      </c>
      <c r="B402">
        <v>901</v>
      </c>
      <c r="C402">
        <v>900</v>
      </c>
      <c r="D402">
        <v>15.669</v>
      </c>
      <c r="E402">
        <v>41.149000000000001</v>
      </c>
      <c r="F402">
        <v>1.7391E-2</v>
      </c>
      <c r="G402">
        <v>4.5720999999999998E-2</v>
      </c>
    </row>
    <row r="403" spans="1:7">
      <c r="A403">
        <v>402</v>
      </c>
      <c r="B403">
        <v>901</v>
      </c>
      <c r="C403">
        <v>900</v>
      </c>
      <c r="D403">
        <v>15.795999999999999</v>
      </c>
      <c r="E403">
        <v>39.624000000000002</v>
      </c>
      <c r="F403">
        <v>1.7531999999999999E-2</v>
      </c>
      <c r="G403">
        <v>4.4026999999999997E-2</v>
      </c>
    </row>
    <row r="404" spans="1:7">
      <c r="A404">
        <v>403</v>
      </c>
      <c r="B404">
        <v>901</v>
      </c>
      <c r="C404">
        <v>900</v>
      </c>
      <c r="D404">
        <v>15.398</v>
      </c>
      <c r="E404">
        <v>42.350999999999999</v>
      </c>
      <c r="F404">
        <v>1.7090000000000001E-2</v>
      </c>
      <c r="G404">
        <v>4.7057000000000002E-2</v>
      </c>
    </row>
    <row r="405" spans="1:7">
      <c r="A405">
        <v>404</v>
      </c>
      <c r="B405">
        <v>901</v>
      </c>
      <c r="C405">
        <v>900</v>
      </c>
      <c r="D405">
        <v>15.696999999999999</v>
      </c>
      <c r="E405">
        <v>40.625999999999998</v>
      </c>
      <c r="F405">
        <v>1.7422E-2</v>
      </c>
      <c r="G405">
        <v>4.514E-2</v>
      </c>
    </row>
    <row r="406" spans="1:7">
      <c r="A406">
        <v>405</v>
      </c>
      <c r="B406">
        <v>901</v>
      </c>
      <c r="C406">
        <v>900</v>
      </c>
      <c r="D406">
        <v>15.536</v>
      </c>
      <c r="E406">
        <v>40.773000000000003</v>
      </c>
      <c r="F406">
        <v>1.7243000000000001E-2</v>
      </c>
      <c r="G406">
        <v>4.5303000000000003E-2</v>
      </c>
    </row>
    <row r="407" spans="1:7">
      <c r="A407">
        <v>406</v>
      </c>
      <c r="B407">
        <v>901</v>
      </c>
      <c r="C407">
        <v>900</v>
      </c>
      <c r="D407">
        <v>15.587999999999999</v>
      </c>
      <c r="E407">
        <v>59.895000000000003</v>
      </c>
      <c r="F407">
        <v>1.7301E-2</v>
      </c>
      <c r="G407">
        <v>6.6549999999999998E-2</v>
      </c>
    </row>
    <row r="408" spans="1:7">
      <c r="A408">
        <v>407</v>
      </c>
      <c r="B408">
        <v>901</v>
      </c>
      <c r="C408">
        <v>900</v>
      </c>
      <c r="D408">
        <v>20.311</v>
      </c>
      <c r="E408">
        <v>40.1</v>
      </c>
      <c r="F408">
        <v>2.2543000000000001E-2</v>
      </c>
      <c r="G408">
        <v>4.4555999999999998E-2</v>
      </c>
    </row>
    <row r="409" spans="1:7">
      <c r="A409">
        <v>408</v>
      </c>
      <c r="B409">
        <v>901</v>
      </c>
      <c r="C409">
        <v>900</v>
      </c>
      <c r="D409">
        <v>15.682</v>
      </c>
      <c r="E409">
        <v>39.856000000000002</v>
      </c>
      <c r="F409">
        <v>1.7405E-2</v>
      </c>
      <c r="G409">
        <v>4.4283999999999997E-2</v>
      </c>
    </row>
    <row r="410" spans="1:7">
      <c r="A410">
        <v>409</v>
      </c>
      <c r="B410">
        <v>901</v>
      </c>
      <c r="C410">
        <v>900</v>
      </c>
      <c r="D410">
        <v>15.706</v>
      </c>
      <c r="E410">
        <v>42.436999999999998</v>
      </c>
      <c r="F410">
        <v>1.7432E-2</v>
      </c>
      <c r="G410">
        <v>4.7151999999999999E-2</v>
      </c>
    </row>
    <row r="411" spans="1:7">
      <c r="A411">
        <v>410</v>
      </c>
      <c r="B411">
        <v>901</v>
      </c>
      <c r="C411">
        <v>900</v>
      </c>
      <c r="D411">
        <v>15.989000000000001</v>
      </c>
      <c r="E411">
        <v>43.982999999999997</v>
      </c>
      <c r="F411">
        <v>1.7746000000000001E-2</v>
      </c>
      <c r="G411">
        <v>4.8869999999999997E-2</v>
      </c>
    </row>
    <row r="412" spans="1:7">
      <c r="A412">
        <v>411</v>
      </c>
      <c r="B412">
        <v>901</v>
      </c>
      <c r="C412">
        <v>900</v>
      </c>
      <c r="D412">
        <v>15.452999999999999</v>
      </c>
      <c r="E412">
        <v>43.957000000000001</v>
      </c>
      <c r="F412">
        <v>1.7151E-2</v>
      </c>
      <c r="G412">
        <v>4.8841000000000002E-2</v>
      </c>
    </row>
    <row r="413" spans="1:7">
      <c r="A413">
        <v>412</v>
      </c>
      <c r="B413">
        <v>901</v>
      </c>
      <c r="C413">
        <v>900</v>
      </c>
      <c r="D413">
        <v>15.631</v>
      </c>
      <c r="E413">
        <v>40.902000000000001</v>
      </c>
      <c r="F413">
        <v>1.7349E-2</v>
      </c>
      <c r="G413">
        <v>4.5447000000000001E-2</v>
      </c>
    </row>
    <row r="414" spans="1:7">
      <c r="A414">
        <v>413</v>
      </c>
      <c r="B414">
        <v>901</v>
      </c>
      <c r="C414">
        <v>900</v>
      </c>
      <c r="D414">
        <v>15.523999999999999</v>
      </c>
      <c r="E414">
        <v>40.002000000000002</v>
      </c>
      <c r="F414">
        <v>1.7229999999999999E-2</v>
      </c>
      <c r="G414">
        <v>4.4447E-2</v>
      </c>
    </row>
    <row r="415" spans="1:7">
      <c r="A415">
        <v>414</v>
      </c>
      <c r="B415">
        <v>901</v>
      </c>
      <c r="C415">
        <v>900</v>
      </c>
      <c r="D415">
        <v>15.366</v>
      </c>
      <c r="E415">
        <v>44.491</v>
      </c>
      <c r="F415">
        <v>1.7054E-2</v>
      </c>
      <c r="G415">
        <v>4.9433999999999999E-2</v>
      </c>
    </row>
    <row r="416" spans="1:7">
      <c r="A416">
        <v>415</v>
      </c>
      <c r="B416">
        <v>901</v>
      </c>
      <c r="C416">
        <v>900</v>
      </c>
      <c r="D416">
        <v>15.587999999999999</v>
      </c>
      <c r="E416">
        <v>40.076000000000001</v>
      </c>
      <c r="F416">
        <v>1.7301E-2</v>
      </c>
      <c r="G416">
        <v>4.4528999999999999E-2</v>
      </c>
    </row>
    <row r="417" spans="1:7">
      <c r="A417">
        <v>416</v>
      </c>
      <c r="B417">
        <v>901</v>
      </c>
      <c r="C417">
        <v>900</v>
      </c>
      <c r="D417">
        <v>15.628</v>
      </c>
      <c r="E417">
        <v>40.502000000000002</v>
      </c>
      <c r="F417">
        <v>1.7344999999999999E-2</v>
      </c>
      <c r="G417">
        <v>4.5002E-2</v>
      </c>
    </row>
    <row r="418" spans="1:7">
      <c r="A418">
        <v>417</v>
      </c>
      <c r="B418">
        <v>901</v>
      </c>
      <c r="C418">
        <v>900</v>
      </c>
      <c r="D418">
        <v>15.722</v>
      </c>
      <c r="E418">
        <v>40.286999999999999</v>
      </c>
      <c r="F418">
        <v>1.745E-2</v>
      </c>
      <c r="G418">
        <v>4.4762999999999997E-2</v>
      </c>
    </row>
    <row r="419" spans="1:7">
      <c r="A419">
        <v>418</v>
      </c>
      <c r="B419">
        <v>901</v>
      </c>
      <c r="C419">
        <v>900</v>
      </c>
      <c r="D419">
        <v>15.423999999999999</v>
      </c>
      <c r="E419">
        <v>41.475999999999999</v>
      </c>
      <c r="F419">
        <v>1.7118999999999999E-2</v>
      </c>
      <c r="G419">
        <v>4.6084E-2</v>
      </c>
    </row>
    <row r="420" spans="1:7">
      <c r="A420">
        <v>419</v>
      </c>
      <c r="B420">
        <v>901</v>
      </c>
      <c r="C420">
        <v>900</v>
      </c>
      <c r="D420">
        <v>15.576000000000001</v>
      </c>
      <c r="E420">
        <v>40.819000000000003</v>
      </c>
      <c r="F420">
        <v>1.7287E-2</v>
      </c>
      <c r="G420">
        <v>4.5353999999999998E-2</v>
      </c>
    </row>
    <row r="421" spans="1:7">
      <c r="A421">
        <v>420</v>
      </c>
      <c r="B421">
        <v>901</v>
      </c>
      <c r="C421">
        <v>900</v>
      </c>
      <c r="D421">
        <v>15.686999999999999</v>
      </c>
      <c r="E421">
        <v>41.008000000000003</v>
      </c>
      <c r="F421">
        <v>1.7410999999999999E-2</v>
      </c>
      <c r="G421">
        <v>4.5564E-2</v>
      </c>
    </row>
    <row r="422" spans="1:7">
      <c r="A422">
        <v>421</v>
      </c>
      <c r="B422">
        <v>901</v>
      </c>
      <c r="C422">
        <v>900</v>
      </c>
      <c r="D422">
        <v>15.672000000000001</v>
      </c>
      <c r="E422">
        <v>40.375</v>
      </c>
      <c r="F422">
        <v>1.7394E-2</v>
      </c>
      <c r="G422">
        <v>4.4860999999999998E-2</v>
      </c>
    </row>
    <row r="423" spans="1:7">
      <c r="A423">
        <v>422</v>
      </c>
      <c r="B423">
        <v>901</v>
      </c>
      <c r="C423">
        <v>900</v>
      </c>
      <c r="D423">
        <v>20.288</v>
      </c>
      <c r="E423">
        <v>43.155999999999999</v>
      </c>
      <c r="F423">
        <v>2.2516999999999999E-2</v>
      </c>
      <c r="G423">
        <v>4.7951000000000001E-2</v>
      </c>
    </row>
    <row r="424" spans="1:7">
      <c r="A424">
        <v>423</v>
      </c>
      <c r="B424">
        <v>901</v>
      </c>
      <c r="C424">
        <v>900</v>
      </c>
      <c r="D424">
        <v>15.67</v>
      </c>
      <c r="E424">
        <v>44.206000000000003</v>
      </c>
      <c r="F424">
        <v>1.7392000000000001E-2</v>
      </c>
      <c r="G424">
        <v>4.9118000000000002E-2</v>
      </c>
    </row>
    <row r="425" spans="1:7">
      <c r="A425">
        <v>424</v>
      </c>
      <c r="B425">
        <v>901</v>
      </c>
      <c r="C425">
        <v>900</v>
      </c>
      <c r="D425">
        <v>19.777000000000001</v>
      </c>
      <c r="E425">
        <v>41.68</v>
      </c>
      <c r="F425">
        <v>2.1950000000000001E-2</v>
      </c>
      <c r="G425">
        <v>4.6310999999999998E-2</v>
      </c>
    </row>
    <row r="426" spans="1:7">
      <c r="A426">
        <v>425</v>
      </c>
      <c r="B426">
        <v>901</v>
      </c>
      <c r="C426">
        <v>900</v>
      </c>
      <c r="D426">
        <v>33.494999999999997</v>
      </c>
      <c r="E426">
        <v>42.715000000000003</v>
      </c>
      <c r="F426">
        <v>3.7175E-2</v>
      </c>
      <c r="G426">
        <v>4.7461000000000003E-2</v>
      </c>
    </row>
    <row r="427" spans="1:7">
      <c r="A427">
        <v>426</v>
      </c>
      <c r="B427">
        <v>901</v>
      </c>
      <c r="C427">
        <v>900</v>
      </c>
      <c r="D427">
        <v>15.675000000000001</v>
      </c>
      <c r="E427">
        <v>42.216999999999999</v>
      </c>
      <c r="F427">
        <v>1.7396999999999999E-2</v>
      </c>
      <c r="G427">
        <v>4.6907999999999998E-2</v>
      </c>
    </row>
    <row r="428" spans="1:7">
      <c r="A428">
        <v>427</v>
      </c>
      <c r="B428">
        <v>901</v>
      </c>
      <c r="C428">
        <v>900</v>
      </c>
      <c r="D428">
        <v>15.534000000000001</v>
      </c>
      <c r="E428">
        <v>40.65</v>
      </c>
      <c r="F428">
        <v>1.7240999999999999E-2</v>
      </c>
      <c r="G428">
        <v>4.5166999999999999E-2</v>
      </c>
    </row>
    <row r="429" spans="1:7">
      <c r="A429">
        <v>428</v>
      </c>
      <c r="B429">
        <v>901</v>
      </c>
      <c r="C429">
        <v>900</v>
      </c>
      <c r="D429">
        <v>15.581</v>
      </c>
      <c r="E429">
        <v>40.942999999999998</v>
      </c>
      <c r="F429">
        <v>1.7292999999999999E-2</v>
      </c>
      <c r="G429">
        <v>4.5491999999999998E-2</v>
      </c>
    </row>
    <row r="430" spans="1:7">
      <c r="A430">
        <v>429</v>
      </c>
      <c r="B430">
        <v>901</v>
      </c>
      <c r="C430">
        <v>900</v>
      </c>
      <c r="D430">
        <v>15.442</v>
      </c>
      <c r="E430">
        <v>45.771999999999998</v>
      </c>
      <c r="F430">
        <v>1.7139000000000001E-2</v>
      </c>
      <c r="G430">
        <v>5.0858E-2</v>
      </c>
    </row>
    <row r="431" spans="1:7">
      <c r="A431">
        <v>430</v>
      </c>
      <c r="B431">
        <v>901</v>
      </c>
      <c r="C431">
        <v>900</v>
      </c>
      <c r="D431">
        <v>18.658000000000001</v>
      </c>
      <c r="E431">
        <v>42.11</v>
      </c>
      <c r="F431">
        <v>2.0708000000000001E-2</v>
      </c>
      <c r="G431">
        <v>4.6788999999999997E-2</v>
      </c>
    </row>
    <row r="432" spans="1:7">
      <c r="A432">
        <v>431</v>
      </c>
      <c r="B432">
        <v>901</v>
      </c>
      <c r="C432">
        <v>900</v>
      </c>
      <c r="D432">
        <v>16.584</v>
      </c>
      <c r="E432">
        <v>40.466999999999999</v>
      </c>
      <c r="F432">
        <v>1.8405999999999999E-2</v>
      </c>
      <c r="G432">
        <v>4.4963000000000003E-2</v>
      </c>
    </row>
    <row r="433" spans="1:7">
      <c r="A433">
        <v>432</v>
      </c>
      <c r="B433">
        <v>901</v>
      </c>
      <c r="C433">
        <v>900</v>
      </c>
      <c r="D433">
        <v>15.379</v>
      </c>
      <c r="E433">
        <v>43.398000000000003</v>
      </c>
      <c r="F433">
        <v>1.7069000000000001E-2</v>
      </c>
      <c r="G433">
        <v>4.8219999999999999E-2</v>
      </c>
    </row>
    <row r="434" spans="1:7">
      <c r="A434">
        <v>433</v>
      </c>
      <c r="B434">
        <v>901</v>
      </c>
      <c r="C434">
        <v>900</v>
      </c>
      <c r="D434">
        <v>15.803000000000001</v>
      </c>
      <c r="E434">
        <v>43.514000000000003</v>
      </c>
      <c r="F434">
        <v>1.7538999999999999E-2</v>
      </c>
      <c r="G434">
        <v>4.8349000000000003E-2</v>
      </c>
    </row>
    <row r="435" spans="1:7">
      <c r="A435">
        <v>434</v>
      </c>
      <c r="B435">
        <v>901</v>
      </c>
      <c r="C435">
        <v>900</v>
      </c>
      <c r="D435">
        <v>15.704000000000001</v>
      </c>
      <c r="E435">
        <v>41.168999999999997</v>
      </c>
      <c r="F435">
        <v>1.7430000000000001E-2</v>
      </c>
      <c r="G435">
        <v>4.5742999999999999E-2</v>
      </c>
    </row>
    <row r="436" spans="1:7">
      <c r="A436">
        <v>435</v>
      </c>
      <c r="B436">
        <v>901</v>
      </c>
      <c r="C436">
        <v>900</v>
      </c>
      <c r="D436">
        <v>18.64</v>
      </c>
      <c r="E436">
        <v>44.646000000000001</v>
      </c>
      <c r="F436">
        <v>2.0688000000000002E-2</v>
      </c>
      <c r="G436">
        <v>4.9606999999999998E-2</v>
      </c>
    </row>
    <row r="437" spans="1:7">
      <c r="A437">
        <v>436</v>
      </c>
      <c r="B437">
        <v>901</v>
      </c>
      <c r="C437">
        <v>900</v>
      </c>
      <c r="D437">
        <v>25.170999999999999</v>
      </c>
      <c r="E437">
        <v>53.558999999999997</v>
      </c>
      <c r="F437">
        <v>2.7937E-2</v>
      </c>
      <c r="G437">
        <v>5.951E-2</v>
      </c>
    </row>
    <row r="438" spans="1:7">
      <c r="A438">
        <v>437</v>
      </c>
      <c r="B438">
        <v>901</v>
      </c>
      <c r="C438">
        <v>900</v>
      </c>
      <c r="D438">
        <v>15.411</v>
      </c>
      <c r="E438">
        <v>45.320999999999998</v>
      </c>
      <c r="F438">
        <v>1.7104000000000001E-2</v>
      </c>
      <c r="G438">
        <v>5.0356999999999999E-2</v>
      </c>
    </row>
    <row r="439" spans="1:7">
      <c r="A439">
        <v>438</v>
      </c>
      <c r="B439">
        <v>901</v>
      </c>
      <c r="C439">
        <v>900</v>
      </c>
      <c r="D439">
        <v>17.777999999999999</v>
      </c>
      <c r="E439">
        <v>50.670999999999999</v>
      </c>
      <c r="F439">
        <v>1.9730999999999999E-2</v>
      </c>
      <c r="G439">
        <v>5.6300999999999997E-2</v>
      </c>
    </row>
    <row r="440" spans="1:7">
      <c r="A440">
        <v>439</v>
      </c>
      <c r="B440">
        <v>901</v>
      </c>
      <c r="C440">
        <v>900</v>
      </c>
      <c r="D440">
        <v>18.856999999999999</v>
      </c>
      <c r="E440">
        <v>46.462000000000003</v>
      </c>
      <c r="F440">
        <v>2.0929E-2</v>
      </c>
      <c r="G440">
        <v>5.1624000000000003E-2</v>
      </c>
    </row>
    <row r="441" spans="1:7">
      <c r="A441">
        <v>440</v>
      </c>
      <c r="B441">
        <v>901</v>
      </c>
      <c r="C441">
        <v>900</v>
      </c>
      <c r="D441">
        <v>15.676</v>
      </c>
      <c r="E441">
        <v>43.030999999999999</v>
      </c>
      <c r="F441">
        <v>1.7398E-2</v>
      </c>
      <c r="G441">
        <v>4.7812E-2</v>
      </c>
    </row>
    <row r="442" spans="1:7">
      <c r="A442">
        <v>441</v>
      </c>
      <c r="B442">
        <v>901</v>
      </c>
      <c r="C442">
        <v>900</v>
      </c>
      <c r="D442">
        <v>17.622</v>
      </c>
      <c r="E442">
        <v>47.752000000000002</v>
      </c>
      <c r="F442">
        <v>1.9557999999999999E-2</v>
      </c>
      <c r="G442">
        <v>5.3058000000000001E-2</v>
      </c>
    </row>
    <row r="443" spans="1:7">
      <c r="A443">
        <v>442</v>
      </c>
      <c r="B443">
        <v>901</v>
      </c>
      <c r="C443">
        <v>900</v>
      </c>
      <c r="D443">
        <v>15.712</v>
      </c>
      <c r="E443">
        <v>39.451000000000001</v>
      </c>
      <c r="F443">
        <v>1.7437999999999999E-2</v>
      </c>
      <c r="G443">
        <v>4.3833999999999998E-2</v>
      </c>
    </row>
    <row r="444" spans="1:7">
      <c r="A444">
        <v>443</v>
      </c>
      <c r="B444">
        <v>901</v>
      </c>
      <c r="C444">
        <v>900</v>
      </c>
      <c r="D444">
        <v>15.727</v>
      </c>
      <c r="E444">
        <v>42.432000000000002</v>
      </c>
      <c r="F444">
        <v>1.7454999999999998E-2</v>
      </c>
      <c r="G444">
        <v>4.7147000000000001E-2</v>
      </c>
    </row>
    <row r="445" spans="1:7">
      <c r="A445">
        <v>444</v>
      </c>
      <c r="B445">
        <v>901</v>
      </c>
      <c r="C445">
        <v>900</v>
      </c>
      <c r="D445">
        <v>15.659000000000001</v>
      </c>
      <c r="E445">
        <v>42.213999999999999</v>
      </c>
      <c r="F445">
        <v>1.738E-2</v>
      </c>
      <c r="G445">
        <v>4.6904000000000001E-2</v>
      </c>
    </row>
    <row r="446" spans="1:7">
      <c r="A446">
        <v>445</v>
      </c>
      <c r="B446">
        <v>901</v>
      </c>
      <c r="C446">
        <v>900</v>
      </c>
      <c r="D446">
        <v>15.577999999999999</v>
      </c>
      <c r="E446">
        <v>43.401000000000003</v>
      </c>
      <c r="F446">
        <v>1.729E-2</v>
      </c>
      <c r="G446">
        <v>4.8223000000000002E-2</v>
      </c>
    </row>
    <row r="447" spans="1:7">
      <c r="A447">
        <v>446</v>
      </c>
      <c r="B447">
        <v>901</v>
      </c>
      <c r="C447">
        <v>900</v>
      </c>
      <c r="D447">
        <v>15.292</v>
      </c>
      <c r="E447">
        <v>43.76</v>
      </c>
      <c r="F447">
        <v>1.6972000000000001E-2</v>
      </c>
      <c r="G447">
        <v>4.8621999999999999E-2</v>
      </c>
    </row>
    <row r="448" spans="1:7">
      <c r="A448">
        <v>447</v>
      </c>
      <c r="B448">
        <v>901</v>
      </c>
      <c r="C448">
        <v>900</v>
      </c>
      <c r="D448">
        <v>19.417999999999999</v>
      </c>
      <c r="E448">
        <v>42.512999999999998</v>
      </c>
      <c r="F448">
        <v>2.1552000000000002E-2</v>
      </c>
      <c r="G448">
        <v>4.7237000000000001E-2</v>
      </c>
    </row>
    <row r="449" spans="1:7">
      <c r="A449">
        <v>448</v>
      </c>
      <c r="B449">
        <v>901</v>
      </c>
      <c r="C449">
        <v>900</v>
      </c>
      <c r="D449">
        <v>15.759</v>
      </c>
      <c r="E449">
        <v>39.648000000000003</v>
      </c>
      <c r="F449">
        <v>1.7491E-2</v>
      </c>
      <c r="G449">
        <v>4.4053000000000002E-2</v>
      </c>
    </row>
    <row r="450" spans="1:7">
      <c r="A450">
        <v>449</v>
      </c>
      <c r="B450">
        <v>901</v>
      </c>
      <c r="C450">
        <v>900</v>
      </c>
      <c r="D450">
        <v>15.58</v>
      </c>
      <c r="E450">
        <v>44.35</v>
      </c>
      <c r="F450">
        <v>1.7291999999999998E-2</v>
      </c>
      <c r="G450">
        <v>4.9278000000000002E-2</v>
      </c>
    </row>
    <row r="451" spans="1:7">
      <c r="A451">
        <v>450</v>
      </c>
      <c r="B451">
        <v>901</v>
      </c>
      <c r="C451">
        <v>900</v>
      </c>
      <c r="D451">
        <v>15.842000000000001</v>
      </c>
      <c r="E451">
        <v>41.207999999999998</v>
      </c>
      <c r="F451">
        <v>1.7583000000000001E-2</v>
      </c>
      <c r="G451">
        <v>4.5787000000000001E-2</v>
      </c>
    </row>
    <row r="452" spans="1:7">
      <c r="A452">
        <v>451</v>
      </c>
      <c r="B452">
        <v>901</v>
      </c>
      <c r="C452">
        <v>900</v>
      </c>
      <c r="D452">
        <v>15.381</v>
      </c>
      <c r="E452">
        <v>40.829000000000001</v>
      </c>
      <c r="F452">
        <v>1.7070999999999999E-2</v>
      </c>
      <c r="G452">
        <v>4.5365999999999997E-2</v>
      </c>
    </row>
    <row r="453" spans="1:7">
      <c r="A453">
        <v>452</v>
      </c>
      <c r="B453">
        <v>901</v>
      </c>
      <c r="C453">
        <v>900</v>
      </c>
      <c r="D453">
        <v>18.850999999999999</v>
      </c>
      <c r="E453">
        <v>41.92</v>
      </c>
      <c r="F453">
        <v>2.0922E-2</v>
      </c>
      <c r="G453">
        <v>4.6578000000000001E-2</v>
      </c>
    </row>
    <row r="454" spans="1:7">
      <c r="A454">
        <v>453</v>
      </c>
      <c r="B454">
        <v>901</v>
      </c>
      <c r="C454">
        <v>900</v>
      </c>
      <c r="D454">
        <v>15.5</v>
      </c>
      <c r="E454">
        <v>47.749000000000002</v>
      </c>
      <c r="F454">
        <v>1.7203E-2</v>
      </c>
      <c r="G454">
        <v>5.3053999999999997E-2</v>
      </c>
    </row>
    <row r="455" spans="1:7">
      <c r="A455">
        <v>454</v>
      </c>
      <c r="B455">
        <v>901</v>
      </c>
      <c r="C455">
        <v>900</v>
      </c>
      <c r="D455">
        <v>15.531000000000001</v>
      </c>
      <c r="E455">
        <v>40.716999999999999</v>
      </c>
      <c r="F455">
        <v>1.7238E-2</v>
      </c>
      <c r="G455">
        <v>4.5241000000000003E-2</v>
      </c>
    </row>
    <row r="456" spans="1:7">
      <c r="A456">
        <v>455</v>
      </c>
      <c r="B456">
        <v>901</v>
      </c>
      <c r="C456">
        <v>900</v>
      </c>
      <c r="D456">
        <v>15.385999999999999</v>
      </c>
      <c r="E456">
        <v>40.753</v>
      </c>
      <c r="F456">
        <v>1.7076999999999998E-2</v>
      </c>
      <c r="G456">
        <v>4.5281000000000002E-2</v>
      </c>
    </row>
    <row r="457" spans="1:7">
      <c r="A457">
        <v>456</v>
      </c>
      <c r="B457">
        <v>901</v>
      </c>
      <c r="C457">
        <v>900</v>
      </c>
      <c r="D457">
        <v>16.643999999999998</v>
      </c>
      <c r="E457">
        <v>43.82</v>
      </c>
      <c r="F457">
        <v>1.8473E-2</v>
      </c>
      <c r="G457">
        <v>4.8689000000000003E-2</v>
      </c>
    </row>
    <row r="458" spans="1:7">
      <c r="A458">
        <v>457</v>
      </c>
      <c r="B458">
        <v>901</v>
      </c>
      <c r="C458">
        <v>900</v>
      </c>
      <c r="D458">
        <v>15.518000000000001</v>
      </c>
      <c r="E458">
        <v>54.158999999999999</v>
      </c>
      <c r="F458">
        <v>1.7222999999999999E-2</v>
      </c>
      <c r="G458">
        <v>6.0177000000000001E-2</v>
      </c>
    </row>
    <row r="459" spans="1:7">
      <c r="A459">
        <v>458</v>
      </c>
      <c r="B459">
        <v>901</v>
      </c>
      <c r="C459">
        <v>900</v>
      </c>
      <c r="D459">
        <v>17.763000000000002</v>
      </c>
      <c r="E459">
        <v>39.670999999999999</v>
      </c>
      <c r="F459">
        <v>1.9715E-2</v>
      </c>
      <c r="G459">
        <v>4.4079E-2</v>
      </c>
    </row>
    <row r="460" spans="1:7">
      <c r="A460">
        <v>459</v>
      </c>
      <c r="B460">
        <v>901</v>
      </c>
      <c r="C460">
        <v>900</v>
      </c>
      <c r="D460">
        <v>15.356999999999999</v>
      </c>
      <c r="E460">
        <v>41.13</v>
      </c>
      <c r="F460">
        <v>1.7044E-2</v>
      </c>
      <c r="G460">
        <v>4.5699999999999998E-2</v>
      </c>
    </row>
    <row r="461" spans="1:7">
      <c r="A461">
        <v>460</v>
      </c>
      <c r="B461">
        <v>901</v>
      </c>
      <c r="C461">
        <v>900</v>
      </c>
      <c r="D461">
        <v>15.634</v>
      </c>
      <c r="E461">
        <v>43.29</v>
      </c>
      <c r="F461">
        <v>1.7351999999999999E-2</v>
      </c>
      <c r="G461">
        <v>4.8099999999999997E-2</v>
      </c>
    </row>
    <row r="462" spans="1:7">
      <c r="A462">
        <v>461</v>
      </c>
      <c r="B462">
        <v>901</v>
      </c>
      <c r="C462">
        <v>900</v>
      </c>
      <c r="D462">
        <v>15.536</v>
      </c>
      <c r="E462">
        <v>40.350999999999999</v>
      </c>
      <c r="F462">
        <v>1.7243000000000001E-2</v>
      </c>
      <c r="G462">
        <v>4.4833999999999999E-2</v>
      </c>
    </row>
    <row r="463" spans="1:7">
      <c r="A463">
        <v>462</v>
      </c>
      <c r="B463">
        <v>901</v>
      </c>
      <c r="C463">
        <v>900</v>
      </c>
      <c r="D463">
        <v>15.702999999999999</v>
      </c>
      <c r="E463">
        <v>41.195999999999998</v>
      </c>
      <c r="F463">
        <v>1.7427999999999999E-2</v>
      </c>
      <c r="G463">
        <v>4.5773000000000001E-2</v>
      </c>
    </row>
    <row r="464" spans="1:7">
      <c r="A464">
        <v>463</v>
      </c>
      <c r="B464">
        <v>901</v>
      </c>
      <c r="C464">
        <v>900</v>
      </c>
      <c r="D464">
        <v>15.237</v>
      </c>
      <c r="E464">
        <v>45.423000000000002</v>
      </c>
      <c r="F464">
        <v>1.6910999999999999E-2</v>
      </c>
      <c r="G464">
        <v>5.0470000000000001E-2</v>
      </c>
    </row>
    <row r="465" spans="1:7">
      <c r="A465">
        <v>464</v>
      </c>
      <c r="B465">
        <v>901</v>
      </c>
      <c r="C465">
        <v>900</v>
      </c>
      <c r="D465">
        <v>15.629</v>
      </c>
      <c r="E465">
        <v>43.424999999999997</v>
      </c>
      <c r="F465">
        <v>1.7346E-2</v>
      </c>
      <c r="G465">
        <v>4.8250000000000001E-2</v>
      </c>
    </row>
    <row r="466" spans="1:7">
      <c r="A466">
        <v>465</v>
      </c>
      <c r="B466">
        <v>901</v>
      </c>
      <c r="C466">
        <v>900</v>
      </c>
      <c r="D466">
        <v>15.741</v>
      </c>
      <c r="E466">
        <v>45.078000000000003</v>
      </c>
      <c r="F466">
        <v>1.7471E-2</v>
      </c>
      <c r="G466">
        <v>5.0087E-2</v>
      </c>
    </row>
    <row r="467" spans="1:7">
      <c r="A467">
        <v>466</v>
      </c>
      <c r="B467">
        <v>901</v>
      </c>
      <c r="C467">
        <v>900</v>
      </c>
      <c r="D467">
        <v>15.476000000000001</v>
      </c>
      <c r="E467">
        <v>40.906999999999996</v>
      </c>
      <c r="F467">
        <v>1.7176E-2</v>
      </c>
      <c r="G467">
        <v>4.5451999999999999E-2</v>
      </c>
    </row>
    <row r="468" spans="1:7">
      <c r="A468">
        <v>467</v>
      </c>
      <c r="B468">
        <v>901</v>
      </c>
      <c r="C468">
        <v>900</v>
      </c>
      <c r="D468">
        <v>16.47</v>
      </c>
      <c r="E468">
        <v>40.646000000000001</v>
      </c>
      <c r="F468">
        <v>1.8280000000000001E-2</v>
      </c>
      <c r="G468">
        <v>4.5162000000000001E-2</v>
      </c>
    </row>
    <row r="469" spans="1:7">
      <c r="A469">
        <v>468</v>
      </c>
      <c r="B469">
        <v>901</v>
      </c>
      <c r="C469">
        <v>900</v>
      </c>
      <c r="D469">
        <v>15.538</v>
      </c>
      <c r="E469">
        <v>41.993000000000002</v>
      </c>
      <c r="F469">
        <v>1.7245E-2</v>
      </c>
      <c r="G469">
        <v>4.6658999999999999E-2</v>
      </c>
    </row>
    <row r="470" spans="1:7">
      <c r="A470">
        <v>469</v>
      </c>
      <c r="B470">
        <v>901</v>
      </c>
      <c r="C470">
        <v>900</v>
      </c>
      <c r="D470">
        <v>15.657</v>
      </c>
      <c r="E470">
        <v>39.524999999999999</v>
      </c>
      <c r="F470">
        <v>1.7377E-2</v>
      </c>
      <c r="G470">
        <v>4.3916999999999998E-2</v>
      </c>
    </row>
    <row r="471" spans="1:7">
      <c r="A471">
        <v>470</v>
      </c>
      <c r="B471">
        <v>901</v>
      </c>
      <c r="C471">
        <v>900</v>
      </c>
      <c r="D471">
        <v>15.846</v>
      </c>
      <c r="E471">
        <v>40.758000000000003</v>
      </c>
      <c r="F471">
        <v>1.7586999999999998E-2</v>
      </c>
      <c r="G471">
        <v>4.5287000000000001E-2</v>
      </c>
    </row>
    <row r="472" spans="1:7">
      <c r="A472">
        <v>471</v>
      </c>
      <c r="B472">
        <v>901</v>
      </c>
      <c r="C472">
        <v>900</v>
      </c>
      <c r="D472">
        <v>15.579000000000001</v>
      </c>
      <c r="E472">
        <v>41.53</v>
      </c>
      <c r="F472">
        <v>1.7291000000000001E-2</v>
      </c>
      <c r="G472">
        <v>4.6143999999999998E-2</v>
      </c>
    </row>
    <row r="473" spans="1:7">
      <c r="A473">
        <v>472</v>
      </c>
      <c r="B473">
        <v>901</v>
      </c>
      <c r="C473">
        <v>900</v>
      </c>
      <c r="D473">
        <v>15.670999999999999</v>
      </c>
      <c r="E473">
        <v>40.863999999999997</v>
      </c>
      <c r="F473">
        <v>1.7392999999999999E-2</v>
      </c>
      <c r="G473">
        <v>4.5404E-2</v>
      </c>
    </row>
    <row r="474" spans="1:7">
      <c r="A474">
        <v>473</v>
      </c>
      <c r="B474">
        <v>901</v>
      </c>
      <c r="C474">
        <v>900</v>
      </c>
      <c r="D474">
        <v>15.404</v>
      </c>
      <c r="E474">
        <v>40.673000000000002</v>
      </c>
      <c r="F474">
        <v>1.7097000000000001E-2</v>
      </c>
      <c r="G474">
        <v>4.5192000000000003E-2</v>
      </c>
    </row>
    <row r="475" spans="1:7">
      <c r="A475">
        <v>474</v>
      </c>
      <c r="B475">
        <v>901</v>
      </c>
      <c r="C475">
        <v>900</v>
      </c>
      <c r="D475">
        <v>15.53</v>
      </c>
      <c r="E475">
        <v>42.061</v>
      </c>
      <c r="F475">
        <v>1.7236000000000001E-2</v>
      </c>
      <c r="G475">
        <v>4.6733999999999998E-2</v>
      </c>
    </row>
    <row r="476" spans="1:7">
      <c r="A476">
        <v>475</v>
      </c>
      <c r="B476">
        <v>901</v>
      </c>
      <c r="C476">
        <v>900</v>
      </c>
      <c r="D476">
        <v>15.484999999999999</v>
      </c>
      <c r="E476">
        <v>43.234999999999999</v>
      </c>
      <c r="F476">
        <v>1.7186E-2</v>
      </c>
      <c r="G476">
        <v>4.8038999999999998E-2</v>
      </c>
    </row>
    <row r="477" spans="1:7">
      <c r="A477">
        <v>476</v>
      </c>
      <c r="B477">
        <v>901</v>
      </c>
      <c r="C477">
        <v>900</v>
      </c>
      <c r="D477">
        <v>15.429</v>
      </c>
      <c r="E477">
        <v>40.863</v>
      </c>
      <c r="F477">
        <v>1.7124E-2</v>
      </c>
      <c r="G477">
        <v>4.5402999999999999E-2</v>
      </c>
    </row>
    <row r="478" spans="1:7">
      <c r="A478">
        <v>477</v>
      </c>
      <c r="B478">
        <v>901</v>
      </c>
      <c r="C478">
        <v>900</v>
      </c>
      <c r="D478">
        <v>15.661</v>
      </c>
      <c r="E478">
        <v>39.848999999999997</v>
      </c>
      <c r="F478">
        <v>1.7382000000000002E-2</v>
      </c>
      <c r="G478">
        <v>4.4276999999999997E-2</v>
      </c>
    </row>
    <row r="479" spans="1:7">
      <c r="A479">
        <v>478</v>
      </c>
      <c r="B479">
        <v>901</v>
      </c>
      <c r="C479">
        <v>900</v>
      </c>
      <c r="D479">
        <v>15.241</v>
      </c>
      <c r="E479">
        <v>44.186999999999998</v>
      </c>
      <c r="F479">
        <v>1.6916E-2</v>
      </c>
      <c r="G479">
        <v>4.9097000000000002E-2</v>
      </c>
    </row>
    <row r="480" spans="1:7">
      <c r="A480">
        <v>479</v>
      </c>
      <c r="B480">
        <v>901</v>
      </c>
      <c r="C480">
        <v>900</v>
      </c>
      <c r="D480">
        <v>15.581</v>
      </c>
      <c r="E480">
        <v>44.368000000000002</v>
      </c>
      <c r="F480">
        <v>1.7292999999999999E-2</v>
      </c>
      <c r="G480">
        <v>4.9298000000000002E-2</v>
      </c>
    </row>
    <row r="481" spans="1:7">
      <c r="A481">
        <v>480</v>
      </c>
      <c r="B481">
        <v>901</v>
      </c>
      <c r="C481">
        <v>900</v>
      </c>
      <c r="D481">
        <v>15.194000000000001</v>
      </c>
      <c r="E481">
        <v>45.110999999999997</v>
      </c>
      <c r="F481">
        <v>1.6863E-2</v>
      </c>
      <c r="G481">
        <v>5.0123000000000001E-2</v>
      </c>
    </row>
    <row r="482" spans="1:7">
      <c r="A482">
        <v>481</v>
      </c>
      <c r="B482">
        <v>901</v>
      </c>
      <c r="C482">
        <v>900</v>
      </c>
      <c r="D482">
        <v>15.547000000000001</v>
      </c>
      <c r="E482">
        <v>40.570999999999998</v>
      </c>
      <c r="F482">
        <v>1.7255E-2</v>
      </c>
      <c r="G482">
        <v>4.5079000000000001E-2</v>
      </c>
    </row>
    <row r="483" spans="1:7">
      <c r="A483">
        <v>482</v>
      </c>
      <c r="B483">
        <v>901</v>
      </c>
      <c r="C483">
        <v>900</v>
      </c>
      <c r="D483">
        <v>20.266999999999999</v>
      </c>
      <c r="E483">
        <v>42.494</v>
      </c>
      <c r="F483">
        <v>2.2494E-2</v>
      </c>
      <c r="G483">
        <v>4.7216000000000001E-2</v>
      </c>
    </row>
    <row r="484" spans="1:7">
      <c r="A484">
        <v>483</v>
      </c>
      <c r="B484">
        <v>901</v>
      </c>
      <c r="C484">
        <v>900</v>
      </c>
      <c r="D484">
        <v>15.999000000000001</v>
      </c>
      <c r="E484">
        <v>42.326000000000001</v>
      </c>
      <c r="F484">
        <v>1.7756999999999998E-2</v>
      </c>
      <c r="G484">
        <v>4.7029000000000001E-2</v>
      </c>
    </row>
    <row r="485" spans="1:7">
      <c r="A485">
        <v>484</v>
      </c>
      <c r="B485">
        <v>901</v>
      </c>
      <c r="C485">
        <v>900</v>
      </c>
      <c r="D485">
        <v>16.193999999999999</v>
      </c>
      <c r="E485">
        <v>39.927999999999997</v>
      </c>
      <c r="F485">
        <v>1.7972999999999999E-2</v>
      </c>
      <c r="G485">
        <v>4.4364000000000001E-2</v>
      </c>
    </row>
    <row r="486" spans="1:7">
      <c r="A486">
        <v>485</v>
      </c>
      <c r="B486">
        <v>901</v>
      </c>
      <c r="C486">
        <v>900</v>
      </c>
      <c r="D486">
        <v>15.346</v>
      </c>
      <c r="E486">
        <v>55.277999999999999</v>
      </c>
      <c r="F486">
        <v>1.7031999999999999E-2</v>
      </c>
      <c r="G486">
        <v>6.1420000000000002E-2</v>
      </c>
    </row>
    <row r="487" spans="1:7">
      <c r="A487">
        <v>486</v>
      </c>
      <c r="B487">
        <v>901</v>
      </c>
      <c r="C487">
        <v>900</v>
      </c>
      <c r="D487">
        <v>19.925000000000001</v>
      </c>
      <c r="E487">
        <v>43.41</v>
      </c>
      <c r="F487">
        <v>2.2114000000000002E-2</v>
      </c>
      <c r="G487">
        <v>4.8232999999999998E-2</v>
      </c>
    </row>
    <row r="488" spans="1:7">
      <c r="A488">
        <v>487</v>
      </c>
      <c r="B488">
        <v>901</v>
      </c>
      <c r="C488">
        <v>900</v>
      </c>
      <c r="D488">
        <v>15.661</v>
      </c>
      <c r="E488">
        <v>42.139000000000003</v>
      </c>
      <c r="F488">
        <v>1.7382000000000002E-2</v>
      </c>
      <c r="G488">
        <v>4.6821000000000002E-2</v>
      </c>
    </row>
    <row r="489" spans="1:7">
      <c r="A489">
        <v>488</v>
      </c>
      <c r="B489">
        <v>901</v>
      </c>
      <c r="C489">
        <v>900</v>
      </c>
      <c r="D489">
        <v>15.907999999999999</v>
      </c>
      <c r="E489">
        <v>43.37</v>
      </c>
      <c r="F489">
        <v>1.7656000000000002E-2</v>
      </c>
      <c r="G489">
        <v>4.8189000000000003E-2</v>
      </c>
    </row>
    <row r="490" spans="1:7">
      <c r="A490">
        <v>489</v>
      </c>
      <c r="B490">
        <v>901</v>
      </c>
      <c r="C490">
        <v>900</v>
      </c>
      <c r="D490">
        <v>20.009</v>
      </c>
      <c r="E490">
        <v>41.073</v>
      </c>
      <c r="F490">
        <v>2.2207999999999999E-2</v>
      </c>
      <c r="G490">
        <v>4.5636999999999997E-2</v>
      </c>
    </row>
    <row r="491" spans="1:7">
      <c r="A491">
        <v>490</v>
      </c>
      <c r="B491">
        <v>901</v>
      </c>
      <c r="C491">
        <v>900</v>
      </c>
      <c r="D491">
        <v>15.215</v>
      </c>
      <c r="E491">
        <v>43.734000000000002</v>
      </c>
      <c r="F491">
        <v>1.6886999999999999E-2</v>
      </c>
      <c r="G491">
        <v>4.8592999999999997E-2</v>
      </c>
    </row>
    <row r="492" spans="1:7">
      <c r="A492">
        <v>491</v>
      </c>
      <c r="B492">
        <v>901</v>
      </c>
      <c r="C492">
        <v>900</v>
      </c>
      <c r="D492">
        <v>19.346</v>
      </c>
      <c r="E492">
        <v>42.121000000000002</v>
      </c>
      <c r="F492">
        <v>2.1472000000000002E-2</v>
      </c>
      <c r="G492">
        <v>4.6801000000000002E-2</v>
      </c>
    </row>
    <row r="493" spans="1:7">
      <c r="A493">
        <v>492</v>
      </c>
      <c r="B493">
        <v>901</v>
      </c>
      <c r="C493">
        <v>900</v>
      </c>
      <c r="D493">
        <v>15.888</v>
      </c>
      <c r="E493">
        <v>41.095999999999997</v>
      </c>
      <c r="F493">
        <v>1.7634E-2</v>
      </c>
      <c r="G493">
        <v>4.5662000000000001E-2</v>
      </c>
    </row>
    <row r="494" spans="1:7">
      <c r="A494">
        <v>493</v>
      </c>
      <c r="B494">
        <v>901</v>
      </c>
      <c r="C494">
        <v>900</v>
      </c>
      <c r="D494">
        <v>15.941000000000001</v>
      </c>
      <c r="E494">
        <v>42.665999999999997</v>
      </c>
      <c r="F494">
        <v>1.7693E-2</v>
      </c>
      <c r="G494">
        <v>4.7406999999999998E-2</v>
      </c>
    </row>
    <row r="495" spans="1:7">
      <c r="A495">
        <v>494</v>
      </c>
      <c r="B495">
        <v>901</v>
      </c>
      <c r="C495">
        <v>900</v>
      </c>
      <c r="D495">
        <v>21.545000000000002</v>
      </c>
      <c r="E495">
        <v>41.646999999999998</v>
      </c>
      <c r="F495">
        <v>2.3911999999999999E-2</v>
      </c>
      <c r="G495">
        <v>4.6274000000000003E-2</v>
      </c>
    </row>
    <row r="496" spans="1:7">
      <c r="A496">
        <v>495</v>
      </c>
      <c r="B496">
        <v>901</v>
      </c>
      <c r="C496">
        <v>900</v>
      </c>
      <c r="D496">
        <v>21.477</v>
      </c>
      <c r="E496">
        <v>42.444000000000003</v>
      </c>
      <c r="F496">
        <v>2.3837000000000001E-2</v>
      </c>
      <c r="G496">
        <v>4.7160000000000001E-2</v>
      </c>
    </row>
    <row r="497" spans="1:7">
      <c r="A497">
        <v>496</v>
      </c>
      <c r="B497">
        <v>901</v>
      </c>
      <c r="C497">
        <v>900</v>
      </c>
      <c r="D497">
        <v>15.895</v>
      </c>
      <c r="E497">
        <v>47.485999999999997</v>
      </c>
      <c r="F497">
        <v>1.7642000000000001E-2</v>
      </c>
      <c r="G497">
        <v>5.2762000000000003E-2</v>
      </c>
    </row>
    <row r="498" spans="1:7">
      <c r="A498">
        <v>497</v>
      </c>
      <c r="B498">
        <v>901</v>
      </c>
      <c r="C498">
        <v>900</v>
      </c>
      <c r="D498">
        <v>19.905000000000001</v>
      </c>
      <c r="E498">
        <v>44.014000000000003</v>
      </c>
      <c r="F498">
        <v>2.2092000000000001E-2</v>
      </c>
      <c r="G498">
        <v>4.8904000000000003E-2</v>
      </c>
    </row>
    <row r="499" spans="1:7">
      <c r="A499">
        <v>498</v>
      </c>
      <c r="B499">
        <v>901</v>
      </c>
      <c r="C499">
        <v>900</v>
      </c>
      <c r="D499">
        <v>16.163</v>
      </c>
      <c r="E499">
        <v>44.011000000000003</v>
      </c>
      <c r="F499">
        <v>1.7939E-2</v>
      </c>
      <c r="G499">
        <v>4.8901E-2</v>
      </c>
    </row>
    <row r="500" spans="1:7">
      <c r="A500">
        <v>499</v>
      </c>
      <c r="B500">
        <v>901</v>
      </c>
      <c r="C500">
        <v>900</v>
      </c>
      <c r="D500">
        <v>15.722</v>
      </c>
      <c r="E500">
        <v>41.326000000000001</v>
      </c>
      <c r="F500">
        <v>1.745E-2</v>
      </c>
      <c r="G500">
        <v>4.5918E-2</v>
      </c>
    </row>
    <row r="501" spans="1:7">
      <c r="A501">
        <v>500</v>
      </c>
      <c r="B501">
        <v>901</v>
      </c>
      <c r="C501">
        <v>900</v>
      </c>
      <c r="D501">
        <v>15.853</v>
      </c>
      <c r="E501">
        <v>46.009</v>
      </c>
      <c r="F501">
        <v>1.7595E-2</v>
      </c>
      <c r="G501">
        <v>5.1121E-2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Averages</vt:lpstr>
      <vt:lpstr>178-189</vt:lpstr>
      <vt:lpstr>207-189</vt:lpstr>
      <vt:lpstr>178-243</vt:lpstr>
      <vt:lpstr>207-243</vt:lpstr>
      <vt:lpstr>Summary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2015-05-04T15:24:44Z</dcterms:modified>
</cp:coreProperties>
</file>