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codeName="ThisWorkbook" autoCompressPictures="0"/>
  <bookViews>
    <workbookView xWindow="28760" yWindow="-10260" windowWidth="38200" windowHeight="23420" tabRatio="500"/>
  </bookViews>
  <sheets>
    <sheet name="Summary" sheetId="8" r:id="rId1"/>
    <sheet name="Averages" sheetId="7" r:id="rId2"/>
    <sheet name="178-189" sheetId="2" r:id="rId3"/>
    <sheet name="207-189" sheetId="5" r:id="rId4"/>
    <sheet name="178-243" sheetId="4" r:id="rId5"/>
    <sheet name="207-243" sheetId="6" r:id="rId6"/>
  </sheets>
  <definedNames>
    <definedName name="macosx_scatter_178_189_180" localSheetId="2">'178-189'!$A$1:$G$51</definedName>
    <definedName name="macosx_scatter_178_189_180" localSheetId="4">'178-243'!$A$1:$G$51</definedName>
    <definedName name="macosx_scatter_178_243_180" localSheetId="4">'178-243'!$A$1:$G$51</definedName>
    <definedName name="macosx_scatter_207_189_180" localSheetId="3">'207-189'!$A$1:$G$51</definedName>
    <definedName name="macosx_scatter_207_243_180" localSheetId="5">'207-243'!$A$1:$G$51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7" l="1"/>
  <c r="V4" i="7"/>
  <c r="U4" i="7"/>
  <c r="T4" i="7"/>
  <c r="S4" i="7"/>
  <c r="N3" i="7"/>
  <c r="V3" i="7"/>
  <c r="U3" i="7"/>
  <c r="T3" i="7"/>
  <c r="S3" i="7"/>
  <c r="R4" i="7"/>
  <c r="R3" i="7"/>
  <c r="Q4" i="7"/>
  <c r="Q3" i="7"/>
  <c r="P4" i="7"/>
  <c r="P3" i="7"/>
  <c r="O4" i="7"/>
  <c r="O3" i="7"/>
  <c r="A288" i="7"/>
  <c r="B288" i="7"/>
  <c r="C288" i="7"/>
  <c r="D288" i="7"/>
  <c r="E288" i="7"/>
  <c r="F288" i="7"/>
  <c r="G288" i="7"/>
  <c r="H288" i="7"/>
  <c r="I288" i="7"/>
  <c r="J288" i="7"/>
  <c r="K288" i="7"/>
  <c r="A289" i="7"/>
  <c r="B289" i="7"/>
  <c r="C289" i="7"/>
  <c r="D289" i="7"/>
  <c r="E289" i="7"/>
  <c r="F289" i="7"/>
  <c r="G289" i="7"/>
  <c r="H289" i="7"/>
  <c r="I289" i="7"/>
  <c r="J289" i="7"/>
  <c r="K289" i="7"/>
  <c r="A290" i="7"/>
  <c r="B290" i="7"/>
  <c r="C290" i="7"/>
  <c r="D290" i="7"/>
  <c r="E290" i="7"/>
  <c r="F290" i="7"/>
  <c r="G290" i="7"/>
  <c r="H290" i="7"/>
  <c r="I290" i="7"/>
  <c r="J290" i="7"/>
  <c r="K290" i="7"/>
  <c r="A291" i="7"/>
  <c r="B291" i="7"/>
  <c r="C291" i="7"/>
  <c r="D291" i="7"/>
  <c r="E291" i="7"/>
  <c r="F291" i="7"/>
  <c r="G291" i="7"/>
  <c r="H291" i="7"/>
  <c r="I291" i="7"/>
  <c r="J291" i="7"/>
  <c r="K291" i="7"/>
  <c r="A292" i="7"/>
  <c r="B292" i="7"/>
  <c r="C292" i="7"/>
  <c r="D292" i="7"/>
  <c r="E292" i="7"/>
  <c r="F292" i="7"/>
  <c r="G292" i="7"/>
  <c r="H292" i="7"/>
  <c r="I292" i="7"/>
  <c r="J292" i="7"/>
  <c r="K292" i="7"/>
  <c r="A293" i="7"/>
  <c r="B293" i="7"/>
  <c r="C293" i="7"/>
  <c r="D293" i="7"/>
  <c r="E293" i="7"/>
  <c r="F293" i="7"/>
  <c r="G293" i="7"/>
  <c r="H293" i="7"/>
  <c r="I293" i="7"/>
  <c r="J293" i="7"/>
  <c r="K293" i="7"/>
  <c r="A294" i="7"/>
  <c r="B294" i="7"/>
  <c r="C294" i="7"/>
  <c r="D294" i="7"/>
  <c r="E294" i="7"/>
  <c r="F294" i="7"/>
  <c r="G294" i="7"/>
  <c r="H294" i="7"/>
  <c r="I294" i="7"/>
  <c r="J294" i="7"/>
  <c r="K294" i="7"/>
  <c r="A295" i="7"/>
  <c r="B295" i="7"/>
  <c r="C295" i="7"/>
  <c r="D295" i="7"/>
  <c r="E295" i="7"/>
  <c r="F295" i="7"/>
  <c r="G295" i="7"/>
  <c r="H295" i="7"/>
  <c r="I295" i="7"/>
  <c r="J295" i="7"/>
  <c r="K295" i="7"/>
  <c r="A296" i="7"/>
  <c r="B296" i="7"/>
  <c r="C296" i="7"/>
  <c r="D296" i="7"/>
  <c r="E296" i="7"/>
  <c r="F296" i="7"/>
  <c r="G296" i="7"/>
  <c r="H296" i="7"/>
  <c r="I296" i="7"/>
  <c r="J296" i="7"/>
  <c r="K296" i="7"/>
  <c r="A297" i="7"/>
  <c r="B297" i="7"/>
  <c r="C297" i="7"/>
  <c r="D297" i="7"/>
  <c r="E297" i="7"/>
  <c r="F297" i="7"/>
  <c r="G297" i="7"/>
  <c r="H297" i="7"/>
  <c r="I297" i="7"/>
  <c r="J297" i="7"/>
  <c r="K297" i="7"/>
  <c r="A298" i="7"/>
  <c r="B298" i="7"/>
  <c r="C298" i="7"/>
  <c r="D298" i="7"/>
  <c r="E298" i="7"/>
  <c r="F298" i="7"/>
  <c r="G298" i="7"/>
  <c r="H298" i="7"/>
  <c r="I298" i="7"/>
  <c r="J298" i="7"/>
  <c r="K298" i="7"/>
  <c r="A299" i="7"/>
  <c r="B299" i="7"/>
  <c r="C299" i="7"/>
  <c r="D299" i="7"/>
  <c r="E299" i="7"/>
  <c r="F299" i="7"/>
  <c r="G299" i="7"/>
  <c r="H299" i="7"/>
  <c r="I299" i="7"/>
  <c r="J299" i="7"/>
  <c r="K299" i="7"/>
  <c r="A300" i="7"/>
  <c r="B300" i="7"/>
  <c r="C300" i="7"/>
  <c r="D300" i="7"/>
  <c r="E300" i="7"/>
  <c r="F300" i="7"/>
  <c r="G300" i="7"/>
  <c r="H300" i="7"/>
  <c r="I300" i="7"/>
  <c r="J300" i="7"/>
  <c r="K300" i="7"/>
  <c r="A301" i="7"/>
  <c r="B301" i="7"/>
  <c r="C301" i="7"/>
  <c r="D301" i="7"/>
  <c r="E301" i="7"/>
  <c r="F301" i="7"/>
  <c r="G301" i="7"/>
  <c r="H301" i="7"/>
  <c r="I301" i="7"/>
  <c r="J301" i="7"/>
  <c r="K301" i="7"/>
  <c r="A302" i="7"/>
  <c r="B302" i="7"/>
  <c r="C302" i="7"/>
  <c r="D302" i="7"/>
  <c r="E302" i="7"/>
  <c r="F302" i="7"/>
  <c r="G302" i="7"/>
  <c r="H302" i="7"/>
  <c r="I302" i="7"/>
  <c r="J302" i="7"/>
  <c r="K302" i="7"/>
  <c r="A303" i="7"/>
  <c r="B303" i="7"/>
  <c r="C303" i="7"/>
  <c r="D303" i="7"/>
  <c r="E303" i="7"/>
  <c r="F303" i="7"/>
  <c r="G303" i="7"/>
  <c r="H303" i="7"/>
  <c r="I303" i="7"/>
  <c r="J303" i="7"/>
  <c r="K303" i="7"/>
  <c r="A304" i="7"/>
  <c r="B304" i="7"/>
  <c r="C304" i="7"/>
  <c r="D304" i="7"/>
  <c r="E304" i="7"/>
  <c r="F304" i="7"/>
  <c r="G304" i="7"/>
  <c r="H304" i="7"/>
  <c r="I304" i="7"/>
  <c r="J304" i="7"/>
  <c r="K304" i="7"/>
  <c r="A305" i="7"/>
  <c r="B305" i="7"/>
  <c r="C305" i="7"/>
  <c r="D305" i="7"/>
  <c r="E305" i="7"/>
  <c r="F305" i="7"/>
  <c r="G305" i="7"/>
  <c r="H305" i="7"/>
  <c r="I305" i="7"/>
  <c r="J305" i="7"/>
  <c r="K305" i="7"/>
  <c r="A306" i="7"/>
  <c r="B306" i="7"/>
  <c r="C306" i="7"/>
  <c r="D306" i="7"/>
  <c r="E306" i="7"/>
  <c r="F306" i="7"/>
  <c r="G306" i="7"/>
  <c r="H306" i="7"/>
  <c r="I306" i="7"/>
  <c r="J306" i="7"/>
  <c r="K306" i="7"/>
  <c r="A307" i="7"/>
  <c r="B307" i="7"/>
  <c r="C307" i="7"/>
  <c r="D307" i="7"/>
  <c r="E307" i="7"/>
  <c r="F307" i="7"/>
  <c r="G307" i="7"/>
  <c r="H307" i="7"/>
  <c r="I307" i="7"/>
  <c r="J307" i="7"/>
  <c r="K307" i="7"/>
  <c r="A308" i="7"/>
  <c r="B308" i="7"/>
  <c r="C308" i="7"/>
  <c r="D308" i="7"/>
  <c r="E308" i="7"/>
  <c r="F308" i="7"/>
  <c r="G308" i="7"/>
  <c r="H308" i="7"/>
  <c r="I308" i="7"/>
  <c r="J308" i="7"/>
  <c r="K308" i="7"/>
  <c r="A309" i="7"/>
  <c r="B309" i="7"/>
  <c r="C309" i="7"/>
  <c r="D309" i="7"/>
  <c r="E309" i="7"/>
  <c r="F309" i="7"/>
  <c r="G309" i="7"/>
  <c r="H309" i="7"/>
  <c r="I309" i="7"/>
  <c r="J309" i="7"/>
  <c r="K309" i="7"/>
  <c r="A310" i="7"/>
  <c r="B310" i="7"/>
  <c r="C310" i="7"/>
  <c r="D310" i="7"/>
  <c r="E310" i="7"/>
  <c r="F310" i="7"/>
  <c r="G310" i="7"/>
  <c r="H310" i="7"/>
  <c r="I310" i="7"/>
  <c r="J310" i="7"/>
  <c r="K310" i="7"/>
  <c r="A311" i="7"/>
  <c r="B311" i="7"/>
  <c r="C311" i="7"/>
  <c r="D311" i="7"/>
  <c r="E311" i="7"/>
  <c r="F311" i="7"/>
  <c r="G311" i="7"/>
  <c r="H311" i="7"/>
  <c r="I311" i="7"/>
  <c r="J311" i="7"/>
  <c r="K311" i="7"/>
  <c r="A312" i="7"/>
  <c r="B312" i="7"/>
  <c r="C312" i="7"/>
  <c r="D312" i="7"/>
  <c r="E312" i="7"/>
  <c r="F312" i="7"/>
  <c r="G312" i="7"/>
  <c r="H312" i="7"/>
  <c r="I312" i="7"/>
  <c r="J312" i="7"/>
  <c r="K312" i="7"/>
  <c r="A313" i="7"/>
  <c r="B313" i="7"/>
  <c r="C313" i="7"/>
  <c r="D313" i="7"/>
  <c r="E313" i="7"/>
  <c r="F313" i="7"/>
  <c r="G313" i="7"/>
  <c r="H313" i="7"/>
  <c r="I313" i="7"/>
  <c r="J313" i="7"/>
  <c r="K313" i="7"/>
  <c r="A314" i="7"/>
  <c r="B314" i="7"/>
  <c r="C314" i="7"/>
  <c r="D314" i="7"/>
  <c r="E314" i="7"/>
  <c r="F314" i="7"/>
  <c r="G314" i="7"/>
  <c r="H314" i="7"/>
  <c r="I314" i="7"/>
  <c r="J314" i="7"/>
  <c r="K314" i="7"/>
  <c r="A315" i="7"/>
  <c r="B315" i="7"/>
  <c r="C315" i="7"/>
  <c r="D315" i="7"/>
  <c r="E315" i="7"/>
  <c r="F315" i="7"/>
  <c r="G315" i="7"/>
  <c r="H315" i="7"/>
  <c r="I315" i="7"/>
  <c r="J315" i="7"/>
  <c r="K315" i="7"/>
  <c r="A316" i="7"/>
  <c r="B316" i="7"/>
  <c r="C316" i="7"/>
  <c r="D316" i="7"/>
  <c r="E316" i="7"/>
  <c r="F316" i="7"/>
  <c r="G316" i="7"/>
  <c r="H316" i="7"/>
  <c r="I316" i="7"/>
  <c r="J316" i="7"/>
  <c r="K316" i="7"/>
  <c r="A317" i="7"/>
  <c r="B317" i="7"/>
  <c r="C317" i="7"/>
  <c r="D317" i="7"/>
  <c r="E317" i="7"/>
  <c r="F317" i="7"/>
  <c r="G317" i="7"/>
  <c r="H317" i="7"/>
  <c r="I317" i="7"/>
  <c r="J317" i="7"/>
  <c r="K317" i="7"/>
  <c r="A318" i="7"/>
  <c r="B318" i="7"/>
  <c r="C318" i="7"/>
  <c r="D318" i="7"/>
  <c r="E318" i="7"/>
  <c r="F318" i="7"/>
  <c r="G318" i="7"/>
  <c r="H318" i="7"/>
  <c r="I318" i="7"/>
  <c r="J318" i="7"/>
  <c r="K318" i="7"/>
  <c r="A319" i="7"/>
  <c r="B319" i="7"/>
  <c r="C319" i="7"/>
  <c r="D319" i="7"/>
  <c r="E319" i="7"/>
  <c r="F319" i="7"/>
  <c r="G319" i="7"/>
  <c r="H319" i="7"/>
  <c r="I319" i="7"/>
  <c r="J319" i="7"/>
  <c r="K319" i="7"/>
  <c r="A320" i="7"/>
  <c r="B320" i="7"/>
  <c r="C320" i="7"/>
  <c r="D320" i="7"/>
  <c r="E320" i="7"/>
  <c r="F320" i="7"/>
  <c r="G320" i="7"/>
  <c r="H320" i="7"/>
  <c r="I320" i="7"/>
  <c r="J320" i="7"/>
  <c r="K320" i="7"/>
  <c r="A321" i="7"/>
  <c r="B321" i="7"/>
  <c r="C321" i="7"/>
  <c r="D321" i="7"/>
  <c r="E321" i="7"/>
  <c r="F321" i="7"/>
  <c r="G321" i="7"/>
  <c r="H321" i="7"/>
  <c r="I321" i="7"/>
  <c r="J321" i="7"/>
  <c r="K321" i="7"/>
  <c r="A322" i="7"/>
  <c r="B322" i="7"/>
  <c r="C322" i="7"/>
  <c r="D322" i="7"/>
  <c r="E322" i="7"/>
  <c r="F322" i="7"/>
  <c r="G322" i="7"/>
  <c r="H322" i="7"/>
  <c r="I322" i="7"/>
  <c r="J322" i="7"/>
  <c r="K322" i="7"/>
  <c r="A323" i="7"/>
  <c r="B323" i="7"/>
  <c r="C323" i="7"/>
  <c r="D323" i="7"/>
  <c r="E323" i="7"/>
  <c r="F323" i="7"/>
  <c r="G323" i="7"/>
  <c r="H323" i="7"/>
  <c r="I323" i="7"/>
  <c r="J323" i="7"/>
  <c r="K323" i="7"/>
  <c r="A324" i="7"/>
  <c r="B324" i="7"/>
  <c r="C324" i="7"/>
  <c r="D324" i="7"/>
  <c r="E324" i="7"/>
  <c r="F324" i="7"/>
  <c r="G324" i="7"/>
  <c r="H324" i="7"/>
  <c r="I324" i="7"/>
  <c r="J324" i="7"/>
  <c r="K324" i="7"/>
  <c r="A325" i="7"/>
  <c r="B325" i="7"/>
  <c r="C325" i="7"/>
  <c r="D325" i="7"/>
  <c r="E325" i="7"/>
  <c r="F325" i="7"/>
  <c r="G325" i="7"/>
  <c r="H325" i="7"/>
  <c r="I325" i="7"/>
  <c r="J325" i="7"/>
  <c r="K325" i="7"/>
  <c r="A326" i="7"/>
  <c r="B326" i="7"/>
  <c r="C326" i="7"/>
  <c r="D326" i="7"/>
  <c r="E326" i="7"/>
  <c r="F326" i="7"/>
  <c r="G326" i="7"/>
  <c r="H326" i="7"/>
  <c r="I326" i="7"/>
  <c r="J326" i="7"/>
  <c r="K326" i="7"/>
  <c r="A327" i="7"/>
  <c r="B327" i="7"/>
  <c r="C327" i="7"/>
  <c r="D327" i="7"/>
  <c r="E327" i="7"/>
  <c r="F327" i="7"/>
  <c r="G327" i="7"/>
  <c r="H327" i="7"/>
  <c r="I327" i="7"/>
  <c r="J327" i="7"/>
  <c r="K327" i="7"/>
  <c r="A328" i="7"/>
  <c r="B328" i="7"/>
  <c r="C328" i="7"/>
  <c r="D328" i="7"/>
  <c r="E328" i="7"/>
  <c r="F328" i="7"/>
  <c r="G328" i="7"/>
  <c r="H328" i="7"/>
  <c r="I328" i="7"/>
  <c r="J328" i="7"/>
  <c r="K328" i="7"/>
  <c r="A329" i="7"/>
  <c r="B329" i="7"/>
  <c r="C329" i="7"/>
  <c r="D329" i="7"/>
  <c r="E329" i="7"/>
  <c r="F329" i="7"/>
  <c r="G329" i="7"/>
  <c r="H329" i="7"/>
  <c r="I329" i="7"/>
  <c r="J329" i="7"/>
  <c r="K329" i="7"/>
  <c r="A330" i="7"/>
  <c r="B330" i="7"/>
  <c r="C330" i="7"/>
  <c r="D330" i="7"/>
  <c r="E330" i="7"/>
  <c r="F330" i="7"/>
  <c r="G330" i="7"/>
  <c r="H330" i="7"/>
  <c r="I330" i="7"/>
  <c r="J330" i="7"/>
  <c r="K330" i="7"/>
  <c r="A331" i="7"/>
  <c r="B331" i="7"/>
  <c r="C331" i="7"/>
  <c r="D331" i="7"/>
  <c r="E331" i="7"/>
  <c r="F331" i="7"/>
  <c r="G331" i="7"/>
  <c r="H331" i="7"/>
  <c r="I331" i="7"/>
  <c r="J331" i="7"/>
  <c r="K331" i="7"/>
  <c r="A332" i="7"/>
  <c r="B332" i="7"/>
  <c r="C332" i="7"/>
  <c r="D332" i="7"/>
  <c r="E332" i="7"/>
  <c r="F332" i="7"/>
  <c r="G332" i="7"/>
  <c r="H332" i="7"/>
  <c r="I332" i="7"/>
  <c r="J332" i="7"/>
  <c r="K332" i="7"/>
  <c r="A333" i="7"/>
  <c r="B333" i="7"/>
  <c r="C333" i="7"/>
  <c r="D333" i="7"/>
  <c r="E333" i="7"/>
  <c r="F333" i="7"/>
  <c r="G333" i="7"/>
  <c r="H333" i="7"/>
  <c r="I333" i="7"/>
  <c r="J333" i="7"/>
  <c r="K333" i="7"/>
  <c r="A334" i="7"/>
  <c r="B334" i="7"/>
  <c r="C334" i="7"/>
  <c r="D334" i="7"/>
  <c r="E334" i="7"/>
  <c r="F334" i="7"/>
  <c r="G334" i="7"/>
  <c r="H334" i="7"/>
  <c r="I334" i="7"/>
  <c r="J334" i="7"/>
  <c r="K334" i="7"/>
  <c r="A335" i="7"/>
  <c r="B335" i="7"/>
  <c r="C335" i="7"/>
  <c r="D335" i="7"/>
  <c r="E335" i="7"/>
  <c r="F335" i="7"/>
  <c r="G335" i="7"/>
  <c r="H335" i="7"/>
  <c r="I335" i="7"/>
  <c r="J335" i="7"/>
  <c r="K335" i="7"/>
  <c r="A336" i="7"/>
  <c r="B336" i="7"/>
  <c r="C336" i="7"/>
  <c r="D336" i="7"/>
  <c r="E336" i="7"/>
  <c r="F336" i="7"/>
  <c r="G336" i="7"/>
  <c r="H336" i="7"/>
  <c r="I336" i="7"/>
  <c r="J336" i="7"/>
  <c r="K336" i="7"/>
  <c r="A337" i="7"/>
  <c r="B337" i="7"/>
  <c r="C337" i="7"/>
  <c r="D337" i="7"/>
  <c r="E337" i="7"/>
  <c r="F337" i="7"/>
  <c r="G337" i="7"/>
  <c r="H337" i="7"/>
  <c r="I337" i="7"/>
  <c r="J337" i="7"/>
  <c r="K337" i="7"/>
  <c r="A338" i="7"/>
  <c r="B338" i="7"/>
  <c r="C338" i="7"/>
  <c r="D338" i="7"/>
  <c r="E338" i="7"/>
  <c r="F338" i="7"/>
  <c r="G338" i="7"/>
  <c r="H338" i="7"/>
  <c r="I338" i="7"/>
  <c r="J338" i="7"/>
  <c r="K338" i="7"/>
  <c r="A339" i="7"/>
  <c r="B339" i="7"/>
  <c r="C339" i="7"/>
  <c r="D339" i="7"/>
  <c r="E339" i="7"/>
  <c r="F339" i="7"/>
  <c r="G339" i="7"/>
  <c r="H339" i="7"/>
  <c r="I339" i="7"/>
  <c r="J339" i="7"/>
  <c r="K339" i="7"/>
  <c r="A340" i="7"/>
  <c r="B340" i="7"/>
  <c r="C340" i="7"/>
  <c r="D340" i="7"/>
  <c r="E340" i="7"/>
  <c r="F340" i="7"/>
  <c r="G340" i="7"/>
  <c r="H340" i="7"/>
  <c r="I340" i="7"/>
  <c r="J340" i="7"/>
  <c r="K340" i="7"/>
  <c r="A341" i="7"/>
  <c r="B341" i="7"/>
  <c r="C341" i="7"/>
  <c r="D341" i="7"/>
  <c r="E341" i="7"/>
  <c r="F341" i="7"/>
  <c r="G341" i="7"/>
  <c r="H341" i="7"/>
  <c r="I341" i="7"/>
  <c r="J341" i="7"/>
  <c r="K341" i="7"/>
  <c r="A342" i="7"/>
  <c r="B342" i="7"/>
  <c r="C342" i="7"/>
  <c r="D342" i="7"/>
  <c r="E342" i="7"/>
  <c r="F342" i="7"/>
  <c r="G342" i="7"/>
  <c r="H342" i="7"/>
  <c r="I342" i="7"/>
  <c r="J342" i="7"/>
  <c r="K342" i="7"/>
  <c r="A343" i="7"/>
  <c r="B343" i="7"/>
  <c r="C343" i="7"/>
  <c r="D343" i="7"/>
  <c r="E343" i="7"/>
  <c r="F343" i="7"/>
  <c r="G343" i="7"/>
  <c r="H343" i="7"/>
  <c r="I343" i="7"/>
  <c r="J343" i="7"/>
  <c r="K343" i="7"/>
  <c r="A344" i="7"/>
  <c r="B344" i="7"/>
  <c r="C344" i="7"/>
  <c r="D344" i="7"/>
  <c r="E344" i="7"/>
  <c r="F344" i="7"/>
  <c r="G344" i="7"/>
  <c r="H344" i="7"/>
  <c r="I344" i="7"/>
  <c r="J344" i="7"/>
  <c r="K344" i="7"/>
  <c r="A345" i="7"/>
  <c r="B345" i="7"/>
  <c r="C345" i="7"/>
  <c r="D345" i="7"/>
  <c r="E345" i="7"/>
  <c r="F345" i="7"/>
  <c r="G345" i="7"/>
  <c r="H345" i="7"/>
  <c r="I345" i="7"/>
  <c r="J345" i="7"/>
  <c r="K345" i="7"/>
  <c r="A346" i="7"/>
  <c r="B346" i="7"/>
  <c r="C346" i="7"/>
  <c r="D346" i="7"/>
  <c r="E346" i="7"/>
  <c r="F346" i="7"/>
  <c r="G346" i="7"/>
  <c r="H346" i="7"/>
  <c r="I346" i="7"/>
  <c r="J346" i="7"/>
  <c r="K346" i="7"/>
  <c r="A347" i="7"/>
  <c r="B347" i="7"/>
  <c r="C347" i="7"/>
  <c r="D347" i="7"/>
  <c r="E347" i="7"/>
  <c r="F347" i="7"/>
  <c r="G347" i="7"/>
  <c r="H347" i="7"/>
  <c r="I347" i="7"/>
  <c r="J347" i="7"/>
  <c r="K347" i="7"/>
  <c r="A348" i="7"/>
  <c r="B348" i="7"/>
  <c r="C348" i="7"/>
  <c r="D348" i="7"/>
  <c r="E348" i="7"/>
  <c r="F348" i="7"/>
  <c r="G348" i="7"/>
  <c r="H348" i="7"/>
  <c r="I348" i="7"/>
  <c r="J348" i="7"/>
  <c r="K348" i="7"/>
  <c r="A349" i="7"/>
  <c r="B349" i="7"/>
  <c r="C349" i="7"/>
  <c r="D349" i="7"/>
  <c r="E349" i="7"/>
  <c r="F349" i="7"/>
  <c r="G349" i="7"/>
  <c r="H349" i="7"/>
  <c r="I349" i="7"/>
  <c r="J349" i="7"/>
  <c r="K349" i="7"/>
  <c r="A350" i="7"/>
  <c r="B350" i="7"/>
  <c r="C350" i="7"/>
  <c r="D350" i="7"/>
  <c r="E350" i="7"/>
  <c r="F350" i="7"/>
  <c r="G350" i="7"/>
  <c r="H350" i="7"/>
  <c r="I350" i="7"/>
  <c r="J350" i="7"/>
  <c r="K350" i="7"/>
  <c r="A351" i="7"/>
  <c r="B351" i="7"/>
  <c r="C351" i="7"/>
  <c r="D351" i="7"/>
  <c r="E351" i="7"/>
  <c r="F351" i="7"/>
  <c r="G351" i="7"/>
  <c r="H351" i="7"/>
  <c r="I351" i="7"/>
  <c r="J351" i="7"/>
  <c r="K351" i="7"/>
  <c r="A352" i="7"/>
  <c r="B352" i="7"/>
  <c r="C352" i="7"/>
  <c r="D352" i="7"/>
  <c r="E352" i="7"/>
  <c r="F352" i="7"/>
  <c r="G352" i="7"/>
  <c r="H352" i="7"/>
  <c r="I352" i="7"/>
  <c r="J352" i="7"/>
  <c r="K352" i="7"/>
  <c r="A353" i="7"/>
  <c r="B353" i="7"/>
  <c r="C353" i="7"/>
  <c r="D353" i="7"/>
  <c r="E353" i="7"/>
  <c r="F353" i="7"/>
  <c r="G353" i="7"/>
  <c r="H353" i="7"/>
  <c r="I353" i="7"/>
  <c r="J353" i="7"/>
  <c r="K353" i="7"/>
  <c r="A354" i="7"/>
  <c r="B354" i="7"/>
  <c r="C354" i="7"/>
  <c r="D354" i="7"/>
  <c r="E354" i="7"/>
  <c r="F354" i="7"/>
  <c r="G354" i="7"/>
  <c r="H354" i="7"/>
  <c r="I354" i="7"/>
  <c r="J354" i="7"/>
  <c r="K354" i="7"/>
  <c r="A355" i="7"/>
  <c r="B355" i="7"/>
  <c r="C355" i="7"/>
  <c r="D355" i="7"/>
  <c r="E355" i="7"/>
  <c r="F355" i="7"/>
  <c r="G355" i="7"/>
  <c r="H355" i="7"/>
  <c r="I355" i="7"/>
  <c r="J355" i="7"/>
  <c r="K355" i="7"/>
  <c r="A356" i="7"/>
  <c r="B356" i="7"/>
  <c r="C356" i="7"/>
  <c r="D356" i="7"/>
  <c r="E356" i="7"/>
  <c r="F356" i="7"/>
  <c r="G356" i="7"/>
  <c r="H356" i="7"/>
  <c r="I356" i="7"/>
  <c r="J356" i="7"/>
  <c r="K356" i="7"/>
  <c r="A357" i="7"/>
  <c r="B357" i="7"/>
  <c r="C357" i="7"/>
  <c r="D357" i="7"/>
  <c r="E357" i="7"/>
  <c r="F357" i="7"/>
  <c r="G357" i="7"/>
  <c r="H357" i="7"/>
  <c r="I357" i="7"/>
  <c r="J357" i="7"/>
  <c r="K357" i="7"/>
  <c r="A358" i="7"/>
  <c r="B358" i="7"/>
  <c r="C358" i="7"/>
  <c r="D358" i="7"/>
  <c r="E358" i="7"/>
  <c r="F358" i="7"/>
  <c r="G358" i="7"/>
  <c r="H358" i="7"/>
  <c r="I358" i="7"/>
  <c r="J358" i="7"/>
  <c r="K358" i="7"/>
  <c r="A359" i="7"/>
  <c r="B359" i="7"/>
  <c r="C359" i="7"/>
  <c r="D359" i="7"/>
  <c r="E359" i="7"/>
  <c r="F359" i="7"/>
  <c r="G359" i="7"/>
  <c r="H359" i="7"/>
  <c r="I359" i="7"/>
  <c r="J359" i="7"/>
  <c r="K359" i="7"/>
  <c r="A360" i="7"/>
  <c r="B360" i="7"/>
  <c r="C360" i="7"/>
  <c r="D360" i="7"/>
  <c r="E360" i="7"/>
  <c r="F360" i="7"/>
  <c r="G360" i="7"/>
  <c r="H360" i="7"/>
  <c r="I360" i="7"/>
  <c r="J360" i="7"/>
  <c r="K360" i="7"/>
  <c r="A361" i="7"/>
  <c r="B361" i="7"/>
  <c r="C361" i="7"/>
  <c r="D361" i="7"/>
  <c r="E361" i="7"/>
  <c r="F361" i="7"/>
  <c r="G361" i="7"/>
  <c r="H361" i="7"/>
  <c r="I361" i="7"/>
  <c r="J361" i="7"/>
  <c r="K361" i="7"/>
  <c r="A362" i="7"/>
  <c r="B362" i="7"/>
  <c r="C362" i="7"/>
  <c r="D362" i="7"/>
  <c r="E362" i="7"/>
  <c r="F362" i="7"/>
  <c r="G362" i="7"/>
  <c r="H362" i="7"/>
  <c r="I362" i="7"/>
  <c r="J362" i="7"/>
  <c r="K362" i="7"/>
  <c r="A363" i="7"/>
  <c r="B363" i="7"/>
  <c r="C363" i="7"/>
  <c r="D363" i="7"/>
  <c r="E363" i="7"/>
  <c r="F363" i="7"/>
  <c r="G363" i="7"/>
  <c r="H363" i="7"/>
  <c r="I363" i="7"/>
  <c r="J363" i="7"/>
  <c r="K363" i="7"/>
  <c r="A364" i="7"/>
  <c r="B364" i="7"/>
  <c r="C364" i="7"/>
  <c r="D364" i="7"/>
  <c r="E364" i="7"/>
  <c r="F364" i="7"/>
  <c r="G364" i="7"/>
  <c r="H364" i="7"/>
  <c r="I364" i="7"/>
  <c r="J364" i="7"/>
  <c r="K364" i="7"/>
  <c r="A365" i="7"/>
  <c r="B365" i="7"/>
  <c r="C365" i="7"/>
  <c r="D365" i="7"/>
  <c r="E365" i="7"/>
  <c r="F365" i="7"/>
  <c r="G365" i="7"/>
  <c r="H365" i="7"/>
  <c r="I365" i="7"/>
  <c r="J365" i="7"/>
  <c r="K365" i="7"/>
  <c r="A366" i="7"/>
  <c r="B366" i="7"/>
  <c r="C366" i="7"/>
  <c r="D366" i="7"/>
  <c r="E366" i="7"/>
  <c r="F366" i="7"/>
  <c r="G366" i="7"/>
  <c r="H366" i="7"/>
  <c r="I366" i="7"/>
  <c r="J366" i="7"/>
  <c r="K366" i="7"/>
  <c r="A367" i="7"/>
  <c r="B367" i="7"/>
  <c r="C367" i="7"/>
  <c r="D367" i="7"/>
  <c r="E367" i="7"/>
  <c r="F367" i="7"/>
  <c r="G367" i="7"/>
  <c r="H367" i="7"/>
  <c r="I367" i="7"/>
  <c r="J367" i="7"/>
  <c r="K367" i="7"/>
  <c r="A368" i="7"/>
  <c r="B368" i="7"/>
  <c r="C368" i="7"/>
  <c r="D368" i="7"/>
  <c r="E368" i="7"/>
  <c r="F368" i="7"/>
  <c r="G368" i="7"/>
  <c r="H368" i="7"/>
  <c r="I368" i="7"/>
  <c r="J368" i="7"/>
  <c r="K368" i="7"/>
  <c r="A369" i="7"/>
  <c r="B369" i="7"/>
  <c r="C369" i="7"/>
  <c r="D369" i="7"/>
  <c r="E369" i="7"/>
  <c r="F369" i="7"/>
  <c r="G369" i="7"/>
  <c r="H369" i="7"/>
  <c r="I369" i="7"/>
  <c r="J369" i="7"/>
  <c r="K369" i="7"/>
  <c r="A370" i="7"/>
  <c r="B370" i="7"/>
  <c r="C370" i="7"/>
  <c r="D370" i="7"/>
  <c r="E370" i="7"/>
  <c r="F370" i="7"/>
  <c r="G370" i="7"/>
  <c r="H370" i="7"/>
  <c r="I370" i="7"/>
  <c r="J370" i="7"/>
  <c r="K370" i="7"/>
  <c r="A371" i="7"/>
  <c r="B371" i="7"/>
  <c r="C371" i="7"/>
  <c r="D371" i="7"/>
  <c r="E371" i="7"/>
  <c r="F371" i="7"/>
  <c r="G371" i="7"/>
  <c r="H371" i="7"/>
  <c r="I371" i="7"/>
  <c r="J371" i="7"/>
  <c r="K371" i="7"/>
  <c r="A372" i="7"/>
  <c r="B372" i="7"/>
  <c r="C372" i="7"/>
  <c r="D372" i="7"/>
  <c r="E372" i="7"/>
  <c r="F372" i="7"/>
  <c r="G372" i="7"/>
  <c r="H372" i="7"/>
  <c r="I372" i="7"/>
  <c r="J372" i="7"/>
  <c r="K372" i="7"/>
  <c r="A373" i="7"/>
  <c r="B373" i="7"/>
  <c r="C373" i="7"/>
  <c r="D373" i="7"/>
  <c r="E373" i="7"/>
  <c r="F373" i="7"/>
  <c r="G373" i="7"/>
  <c r="H373" i="7"/>
  <c r="I373" i="7"/>
  <c r="J373" i="7"/>
  <c r="K373" i="7"/>
  <c r="A374" i="7"/>
  <c r="B374" i="7"/>
  <c r="C374" i="7"/>
  <c r="D374" i="7"/>
  <c r="E374" i="7"/>
  <c r="F374" i="7"/>
  <c r="G374" i="7"/>
  <c r="H374" i="7"/>
  <c r="I374" i="7"/>
  <c r="J374" i="7"/>
  <c r="K374" i="7"/>
  <c r="A375" i="7"/>
  <c r="B375" i="7"/>
  <c r="C375" i="7"/>
  <c r="D375" i="7"/>
  <c r="E375" i="7"/>
  <c r="F375" i="7"/>
  <c r="G375" i="7"/>
  <c r="H375" i="7"/>
  <c r="I375" i="7"/>
  <c r="J375" i="7"/>
  <c r="K375" i="7"/>
  <c r="A376" i="7"/>
  <c r="B376" i="7"/>
  <c r="C376" i="7"/>
  <c r="D376" i="7"/>
  <c r="E376" i="7"/>
  <c r="F376" i="7"/>
  <c r="G376" i="7"/>
  <c r="H376" i="7"/>
  <c r="I376" i="7"/>
  <c r="J376" i="7"/>
  <c r="K376" i="7"/>
  <c r="A377" i="7"/>
  <c r="B377" i="7"/>
  <c r="C377" i="7"/>
  <c r="D377" i="7"/>
  <c r="E377" i="7"/>
  <c r="F377" i="7"/>
  <c r="G377" i="7"/>
  <c r="H377" i="7"/>
  <c r="I377" i="7"/>
  <c r="J377" i="7"/>
  <c r="K377" i="7"/>
  <c r="A378" i="7"/>
  <c r="B378" i="7"/>
  <c r="C378" i="7"/>
  <c r="D378" i="7"/>
  <c r="E378" i="7"/>
  <c r="F378" i="7"/>
  <c r="G378" i="7"/>
  <c r="H378" i="7"/>
  <c r="I378" i="7"/>
  <c r="J378" i="7"/>
  <c r="K378" i="7"/>
  <c r="A379" i="7"/>
  <c r="B379" i="7"/>
  <c r="C379" i="7"/>
  <c r="D379" i="7"/>
  <c r="E379" i="7"/>
  <c r="F379" i="7"/>
  <c r="G379" i="7"/>
  <c r="H379" i="7"/>
  <c r="I379" i="7"/>
  <c r="J379" i="7"/>
  <c r="K379" i="7"/>
  <c r="A380" i="7"/>
  <c r="B380" i="7"/>
  <c r="C380" i="7"/>
  <c r="D380" i="7"/>
  <c r="E380" i="7"/>
  <c r="F380" i="7"/>
  <c r="G380" i="7"/>
  <c r="H380" i="7"/>
  <c r="I380" i="7"/>
  <c r="J380" i="7"/>
  <c r="K380" i="7"/>
  <c r="A381" i="7"/>
  <c r="B381" i="7"/>
  <c r="C381" i="7"/>
  <c r="D381" i="7"/>
  <c r="E381" i="7"/>
  <c r="F381" i="7"/>
  <c r="G381" i="7"/>
  <c r="H381" i="7"/>
  <c r="I381" i="7"/>
  <c r="J381" i="7"/>
  <c r="K381" i="7"/>
  <c r="A382" i="7"/>
  <c r="B382" i="7"/>
  <c r="C382" i="7"/>
  <c r="D382" i="7"/>
  <c r="E382" i="7"/>
  <c r="F382" i="7"/>
  <c r="G382" i="7"/>
  <c r="H382" i="7"/>
  <c r="I382" i="7"/>
  <c r="J382" i="7"/>
  <c r="K382" i="7"/>
  <c r="A383" i="7"/>
  <c r="B383" i="7"/>
  <c r="C383" i="7"/>
  <c r="D383" i="7"/>
  <c r="E383" i="7"/>
  <c r="F383" i="7"/>
  <c r="G383" i="7"/>
  <c r="H383" i="7"/>
  <c r="I383" i="7"/>
  <c r="J383" i="7"/>
  <c r="K383" i="7"/>
  <c r="A384" i="7"/>
  <c r="B384" i="7"/>
  <c r="C384" i="7"/>
  <c r="D384" i="7"/>
  <c r="E384" i="7"/>
  <c r="F384" i="7"/>
  <c r="G384" i="7"/>
  <c r="H384" i="7"/>
  <c r="I384" i="7"/>
  <c r="J384" i="7"/>
  <c r="K384" i="7"/>
  <c r="A385" i="7"/>
  <c r="B385" i="7"/>
  <c r="C385" i="7"/>
  <c r="D385" i="7"/>
  <c r="E385" i="7"/>
  <c r="F385" i="7"/>
  <c r="G385" i="7"/>
  <c r="H385" i="7"/>
  <c r="I385" i="7"/>
  <c r="J385" i="7"/>
  <c r="K385" i="7"/>
  <c r="A386" i="7"/>
  <c r="B386" i="7"/>
  <c r="C386" i="7"/>
  <c r="D386" i="7"/>
  <c r="E386" i="7"/>
  <c r="F386" i="7"/>
  <c r="G386" i="7"/>
  <c r="H386" i="7"/>
  <c r="I386" i="7"/>
  <c r="J386" i="7"/>
  <c r="K386" i="7"/>
  <c r="A387" i="7"/>
  <c r="B387" i="7"/>
  <c r="C387" i="7"/>
  <c r="D387" i="7"/>
  <c r="E387" i="7"/>
  <c r="F387" i="7"/>
  <c r="G387" i="7"/>
  <c r="H387" i="7"/>
  <c r="I387" i="7"/>
  <c r="J387" i="7"/>
  <c r="K387" i="7"/>
  <c r="A388" i="7"/>
  <c r="B388" i="7"/>
  <c r="C388" i="7"/>
  <c r="D388" i="7"/>
  <c r="E388" i="7"/>
  <c r="F388" i="7"/>
  <c r="G388" i="7"/>
  <c r="H388" i="7"/>
  <c r="I388" i="7"/>
  <c r="J388" i="7"/>
  <c r="K388" i="7"/>
  <c r="A389" i="7"/>
  <c r="B389" i="7"/>
  <c r="C389" i="7"/>
  <c r="D389" i="7"/>
  <c r="E389" i="7"/>
  <c r="F389" i="7"/>
  <c r="G389" i="7"/>
  <c r="H389" i="7"/>
  <c r="I389" i="7"/>
  <c r="J389" i="7"/>
  <c r="K389" i="7"/>
  <c r="A390" i="7"/>
  <c r="B390" i="7"/>
  <c r="C390" i="7"/>
  <c r="D390" i="7"/>
  <c r="E390" i="7"/>
  <c r="F390" i="7"/>
  <c r="G390" i="7"/>
  <c r="H390" i="7"/>
  <c r="I390" i="7"/>
  <c r="J390" i="7"/>
  <c r="K390" i="7"/>
  <c r="A391" i="7"/>
  <c r="B391" i="7"/>
  <c r="C391" i="7"/>
  <c r="D391" i="7"/>
  <c r="E391" i="7"/>
  <c r="F391" i="7"/>
  <c r="G391" i="7"/>
  <c r="H391" i="7"/>
  <c r="I391" i="7"/>
  <c r="J391" i="7"/>
  <c r="K391" i="7"/>
  <c r="A392" i="7"/>
  <c r="B392" i="7"/>
  <c r="C392" i="7"/>
  <c r="D392" i="7"/>
  <c r="E392" i="7"/>
  <c r="F392" i="7"/>
  <c r="G392" i="7"/>
  <c r="H392" i="7"/>
  <c r="I392" i="7"/>
  <c r="J392" i="7"/>
  <c r="K392" i="7"/>
  <c r="A393" i="7"/>
  <c r="B393" i="7"/>
  <c r="C393" i="7"/>
  <c r="D393" i="7"/>
  <c r="E393" i="7"/>
  <c r="F393" i="7"/>
  <c r="G393" i="7"/>
  <c r="H393" i="7"/>
  <c r="I393" i="7"/>
  <c r="J393" i="7"/>
  <c r="K393" i="7"/>
  <c r="A394" i="7"/>
  <c r="B394" i="7"/>
  <c r="C394" i="7"/>
  <c r="D394" i="7"/>
  <c r="E394" i="7"/>
  <c r="F394" i="7"/>
  <c r="G394" i="7"/>
  <c r="H394" i="7"/>
  <c r="I394" i="7"/>
  <c r="J394" i="7"/>
  <c r="K394" i="7"/>
  <c r="A395" i="7"/>
  <c r="B395" i="7"/>
  <c r="C395" i="7"/>
  <c r="D395" i="7"/>
  <c r="E395" i="7"/>
  <c r="F395" i="7"/>
  <c r="G395" i="7"/>
  <c r="H395" i="7"/>
  <c r="I395" i="7"/>
  <c r="J395" i="7"/>
  <c r="K395" i="7"/>
  <c r="A396" i="7"/>
  <c r="B396" i="7"/>
  <c r="C396" i="7"/>
  <c r="D396" i="7"/>
  <c r="E396" i="7"/>
  <c r="F396" i="7"/>
  <c r="G396" i="7"/>
  <c r="H396" i="7"/>
  <c r="I396" i="7"/>
  <c r="J396" i="7"/>
  <c r="K396" i="7"/>
  <c r="A397" i="7"/>
  <c r="B397" i="7"/>
  <c r="C397" i="7"/>
  <c r="D397" i="7"/>
  <c r="E397" i="7"/>
  <c r="F397" i="7"/>
  <c r="G397" i="7"/>
  <c r="H397" i="7"/>
  <c r="I397" i="7"/>
  <c r="J397" i="7"/>
  <c r="K397" i="7"/>
  <c r="A398" i="7"/>
  <c r="B398" i="7"/>
  <c r="C398" i="7"/>
  <c r="D398" i="7"/>
  <c r="E398" i="7"/>
  <c r="F398" i="7"/>
  <c r="G398" i="7"/>
  <c r="H398" i="7"/>
  <c r="I398" i="7"/>
  <c r="J398" i="7"/>
  <c r="K398" i="7"/>
  <c r="A399" i="7"/>
  <c r="B399" i="7"/>
  <c r="C399" i="7"/>
  <c r="D399" i="7"/>
  <c r="E399" i="7"/>
  <c r="F399" i="7"/>
  <c r="G399" i="7"/>
  <c r="H399" i="7"/>
  <c r="I399" i="7"/>
  <c r="J399" i="7"/>
  <c r="K399" i="7"/>
  <c r="A400" i="7"/>
  <c r="B400" i="7"/>
  <c r="C400" i="7"/>
  <c r="D400" i="7"/>
  <c r="E400" i="7"/>
  <c r="F400" i="7"/>
  <c r="G400" i="7"/>
  <c r="H400" i="7"/>
  <c r="I400" i="7"/>
  <c r="J400" i="7"/>
  <c r="K400" i="7"/>
  <c r="A401" i="7"/>
  <c r="B401" i="7"/>
  <c r="C401" i="7"/>
  <c r="D401" i="7"/>
  <c r="E401" i="7"/>
  <c r="F401" i="7"/>
  <c r="G401" i="7"/>
  <c r="H401" i="7"/>
  <c r="I401" i="7"/>
  <c r="J401" i="7"/>
  <c r="K401" i="7"/>
  <c r="A402" i="7"/>
  <c r="B402" i="7"/>
  <c r="C402" i="7"/>
  <c r="D402" i="7"/>
  <c r="E402" i="7"/>
  <c r="F402" i="7"/>
  <c r="G402" i="7"/>
  <c r="H402" i="7"/>
  <c r="I402" i="7"/>
  <c r="J402" i="7"/>
  <c r="K402" i="7"/>
  <c r="A403" i="7"/>
  <c r="B403" i="7"/>
  <c r="C403" i="7"/>
  <c r="D403" i="7"/>
  <c r="E403" i="7"/>
  <c r="F403" i="7"/>
  <c r="G403" i="7"/>
  <c r="H403" i="7"/>
  <c r="I403" i="7"/>
  <c r="J403" i="7"/>
  <c r="K403" i="7"/>
  <c r="A404" i="7"/>
  <c r="B404" i="7"/>
  <c r="C404" i="7"/>
  <c r="D404" i="7"/>
  <c r="E404" i="7"/>
  <c r="F404" i="7"/>
  <c r="G404" i="7"/>
  <c r="H404" i="7"/>
  <c r="I404" i="7"/>
  <c r="J404" i="7"/>
  <c r="K404" i="7"/>
  <c r="A405" i="7"/>
  <c r="B405" i="7"/>
  <c r="C405" i="7"/>
  <c r="D405" i="7"/>
  <c r="E405" i="7"/>
  <c r="F405" i="7"/>
  <c r="G405" i="7"/>
  <c r="H405" i="7"/>
  <c r="I405" i="7"/>
  <c r="J405" i="7"/>
  <c r="K405" i="7"/>
  <c r="A406" i="7"/>
  <c r="B406" i="7"/>
  <c r="C406" i="7"/>
  <c r="D406" i="7"/>
  <c r="E406" i="7"/>
  <c r="F406" i="7"/>
  <c r="G406" i="7"/>
  <c r="H406" i="7"/>
  <c r="I406" i="7"/>
  <c r="J406" i="7"/>
  <c r="K406" i="7"/>
  <c r="A407" i="7"/>
  <c r="B407" i="7"/>
  <c r="C407" i="7"/>
  <c r="D407" i="7"/>
  <c r="E407" i="7"/>
  <c r="F407" i="7"/>
  <c r="G407" i="7"/>
  <c r="H407" i="7"/>
  <c r="I407" i="7"/>
  <c r="J407" i="7"/>
  <c r="K407" i="7"/>
  <c r="A408" i="7"/>
  <c r="B408" i="7"/>
  <c r="C408" i="7"/>
  <c r="D408" i="7"/>
  <c r="E408" i="7"/>
  <c r="F408" i="7"/>
  <c r="G408" i="7"/>
  <c r="H408" i="7"/>
  <c r="I408" i="7"/>
  <c r="J408" i="7"/>
  <c r="K408" i="7"/>
  <c r="A409" i="7"/>
  <c r="B409" i="7"/>
  <c r="C409" i="7"/>
  <c r="D409" i="7"/>
  <c r="E409" i="7"/>
  <c r="F409" i="7"/>
  <c r="G409" i="7"/>
  <c r="H409" i="7"/>
  <c r="I409" i="7"/>
  <c r="J409" i="7"/>
  <c r="K409" i="7"/>
  <c r="A410" i="7"/>
  <c r="B410" i="7"/>
  <c r="C410" i="7"/>
  <c r="D410" i="7"/>
  <c r="E410" i="7"/>
  <c r="F410" i="7"/>
  <c r="G410" i="7"/>
  <c r="H410" i="7"/>
  <c r="I410" i="7"/>
  <c r="J410" i="7"/>
  <c r="K410" i="7"/>
  <c r="A411" i="7"/>
  <c r="B411" i="7"/>
  <c r="C411" i="7"/>
  <c r="D411" i="7"/>
  <c r="E411" i="7"/>
  <c r="F411" i="7"/>
  <c r="G411" i="7"/>
  <c r="H411" i="7"/>
  <c r="I411" i="7"/>
  <c r="J411" i="7"/>
  <c r="K411" i="7"/>
  <c r="A412" i="7"/>
  <c r="B412" i="7"/>
  <c r="C412" i="7"/>
  <c r="D412" i="7"/>
  <c r="E412" i="7"/>
  <c r="F412" i="7"/>
  <c r="G412" i="7"/>
  <c r="H412" i="7"/>
  <c r="I412" i="7"/>
  <c r="J412" i="7"/>
  <c r="K412" i="7"/>
  <c r="A413" i="7"/>
  <c r="B413" i="7"/>
  <c r="C413" i="7"/>
  <c r="D413" i="7"/>
  <c r="E413" i="7"/>
  <c r="F413" i="7"/>
  <c r="G413" i="7"/>
  <c r="H413" i="7"/>
  <c r="I413" i="7"/>
  <c r="J413" i="7"/>
  <c r="K413" i="7"/>
  <c r="A414" i="7"/>
  <c r="B414" i="7"/>
  <c r="C414" i="7"/>
  <c r="D414" i="7"/>
  <c r="E414" i="7"/>
  <c r="F414" i="7"/>
  <c r="G414" i="7"/>
  <c r="H414" i="7"/>
  <c r="I414" i="7"/>
  <c r="J414" i="7"/>
  <c r="K414" i="7"/>
  <c r="A415" i="7"/>
  <c r="B415" i="7"/>
  <c r="C415" i="7"/>
  <c r="D415" i="7"/>
  <c r="E415" i="7"/>
  <c r="F415" i="7"/>
  <c r="G415" i="7"/>
  <c r="H415" i="7"/>
  <c r="I415" i="7"/>
  <c r="J415" i="7"/>
  <c r="K415" i="7"/>
  <c r="A416" i="7"/>
  <c r="B416" i="7"/>
  <c r="C416" i="7"/>
  <c r="D416" i="7"/>
  <c r="E416" i="7"/>
  <c r="F416" i="7"/>
  <c r="G416" i="7"/>
  <c r="H416" i="7"/>
  <c r="I416" i="7"/>
  <c r="J416" i="7"/>
  <c r="K416" i="7"/>
  <c r="A417" i="7"/>
  <c r="B417" i="7"/>
  <c r="C417" i="7"/>
  <c r="D417" i="7"/>
  <c r="E417" i="7"/>
  <c r="F417" i="7"/>
  <c r="G417" i="7"/>
  <c r="H417" i="7"/>
  <c r="I417" i="7"/>
  <c r="J417" i="7"/>
  <c r="K417" i="7"/>
  <c r="A418" i="7"/>
  <c r="B418" i="7"/>
  <c r="C418" i="7"/>
  <c r="D418" i="7"/>
  <c r="E418" i="7"/>
  <c r="F418" i="7"/>
  <c r="G418" i="7"/>
  <c r="H418" i="7"/>
  <c r="I418" i="7"/>
  <c r="J418" i="7"/>
  <c r="K418" i="7"/>
  <c r="A419" i="7"/>
  <c r="B419" i="7"/>
  <c r="C419" i="7"/>
  <c r="D419" i="7"/>
  <c r="E419" i="7"/>
  <c r="F419" i="7"/>
  <c r="G419" i="7"/>
  <c r="H419" i="7"/>
  <c r="I419" i="7"/>
  <c r="J419" i="7"/>
  <c r="K419" i="7"/>
  <c r="A420" i="7"/>
  <c r="B420" i="7"/>
  <c r="C420" i="7"/>
  <c r="D420" i="7"/>
  <c r="E420" i="7"/>
  <c r="F420" i="7"/>
  <c r="G420" i="7"/>
  <c r="H420" i="7"/>
  <c r="I420" i="7"/>
  <c r="J420" i="7"/>
  <c r="K420" i="7"/>
  <c r="A421" i="7"/>
  <c r="B421" i="7"/>
  <c r="C421" i="7"/>
  <c r="D421" i="7"/>
  <c r="E421" i="7"/>
  <c r="F421" i="7"/>
  <c r="G421" i="7"/>
  <c r="H421" i="7"/>
  <c r="I421" i="7"/>
  <c r="J421" i="7"/>
  <c r="K421" i="7"/>
  <c r="A422" i="7"/>
  <c r="B422" i="7"/>
  <c r="C422" i="7"/>
  <c r="D422" i="7"/>
  <c r="E422" i="7"/>
  <c r="F422" i="7"/>
  <c r="G422" i="7"/>
  <c r="H422" i="7"/>
  <c r="I422" i="7"/>
  <c r="J422" i="7"/>
  <c r="K422" i="7"/>
  <c r="A423" i="7"/>
  <c r="B423" i="7"/>
  <c r="C423" i="7"/>
  <c r="D423" i="7"/>
  <c r="E423" i="7"/>
  <c r="F423" i="7"/>
  <c r="G423" i="7"/>
  <c r="H423" i="7"/>
  <c r="I423" i="7"/>
  <c r="J423" i="7"/>
  <c r="K423" i="7"/>
  <c r="A424" i="7"/>
  <c r="B424" i="7"/>
  <c r="C424" i="7"/>
  <c r="D424" i="7"/>
  <c r="E424" i="7"/>
  <c r="F424" i="7"/>
  <c r="G424" i="7"/>
  <c r="H424" i="7"/>
  <c r="I424" i="7"/>
  <c r="J424" i="7"/>
  <c r="K424" i="7"/>
  <c r="A425" i="7"/>
  <c r="B425" i="7"/>
  <c r="C425" i="7"/>
  <c r="D425" i="7"/>
  <c r="E425" i="7"/>
  <c r="F425" i="7"/>
  <c r="G425" i="7"/>
  <c r="H425" i="7"/>
  <c r="I425" i="7"/>
  <c r="J425" i="7"/>
  <c r="K425" i="7"/>
  <c r="A426" i="7"/>
  <c r="B426" i="7"/>
  <c r="C426" i="7"/>
  <c r="D426" i="7"/>
  <c r="E426" i="7"/>
  <c r="F426" i="7"/>
  <c r="G426" i="7"/>
  <c r="H426" i="7"/>
  <c r="I426" i="7"/>
  <c r="J426" i="7"/>
  <c r="K426" i="7"/>
  <c r="A427" i="7"/>
  <c r="B427" i="7"/>
  <c r="C427" i="7"/>
  <c r="D427" i="7"/>
  <c r="E427" i="7"/>
  <c r="F427" i="7"/>
  <c r="G427" i="7"/>
  <c r="H427" i="7"/>
  <c r="I427" i="7"/>
  <c r="J427" i="7"/>
  <c r="K427" i="7"/>
  <c r="A428" i="7"/>
  <c r="B428" i="7"/>
  <c r="C428" i="7"/>
  <c r="D428" i="7"/>
  <c r="E428" i="7"/>
  <c r="F428" i="7"/>
  <c r="G428" i="7"/>
  <c r="H428" i="7"/>
  <c r="I428" i="7"/>
  <c r="J428" i="7"/>
  <c r="K428" i="7"/>
  <c r="A429" i="7"/>
  <c r="B429" i="7"/>
  <c r="C429" i="7"/>
  <c r="D429" i="7"/>
  <c r="E429" i="7"/>
  <c r="F429" i="7"/>
  <c r="G429" i="7"/>
  <c r="H429" i="7"/>
  <c r="I429" i="7"/>
  <c r="J429" i="7"/>
  <c r="K429" i="7"/>
  <c r="A430" i="7"/>
  <c r="B430" i="7"/>
  <c r="C430" i="7"/>
  <c r="D430" i="7"/>
  <c r="E430" i="7"/>
  <c r="F430" i="7"/>
  <c r="G430" i="7"/>
  <c r="H430" i="7"/>
  <c r="I430" i="7"/>
  <c r="J430" i="7"/>
  <c r="K430" i="7"/>
  <c r="A431" i="7"/>
  <c r="B431" i="7"/>
  <c r="C431" i="7"/>
  <c r="D431" i="7"/>
  <c r="E431" i="7"/>
  <c r="F431" i="7"/>
  <c r="G431" i="7"/>
  <c r="H431" i="7"/>
  <c r="I431" i="7"/>
  <c r="J431" i="7"/>
  <c r="K431" i="7"/>
  <c r="A432" i="7"/>
  <c r="B432" i="7"/>
  <c r="C432" i="7"/>
  <c r="D432" i="7"/>
  <c r="E432" i="7"/>
  <c r="F432" i="7"/>
  <c r="G432" i="7"/>
  <c r="H432" i="7"/>
  <c r="I432" i="7"/>
  <c r="J432" i="7"/>
  <c r="K432" i="7"/>
  <c r="A433" i="7"/>
  <c r="B433" i="7"/>
  <c r="C433" i="7"/>
  <c r="D433" i="7"/>
  <c r="E433" i="7"/>
  <c r="F433" i="7"/>
  <c r="G433" i="7"/>
  <c r="H433" i="7"/>
  <c r="I433" i="7"/>
  <c r="J433" i="7"/>
  <c r="K433" i="7"/>
  <c r="A434" i="7"/>
  <c r="B434" i="7"/>
  <c r="C434" i="7"/>
  <c r="D434" i="7"/>
  <c r="E434" i="7"/>
  <c r="F434" i="7"/>
  <c r="G434" i="7"/>
  <c r="H434" i="7"/>
  <c r="I434" i="7"/>
  <c r="J434" i="7"/>
  <c r="K434" i="7"/>
  <c r="A435" i="7"/>
  <c r="B435" i="7"/>
  <c r="C435" i="7"/>
  <c r="D435" i="7"/>
  <c r="E435" i="7"/>
  <c r="F435" i="7"/>
  <c r="G435" i="7"/>
  <c r="H435" i="7"/>
  <c r="I435" i="7"/>
  <c r="J435" i="7"/>
  <c r="K435" i="7"/>
  <c r="A436" i="7"/>
  <c r="B436" i="7"/>
  <c r="C436" i="7"/>
  <c r="D436" i="7"/>
  <c r="E436" i="7"/>
  <c r="F436" i="7"/>
  <c r="G436" i="7"/>
  <c r="H436" i="7"/>
  <c r="I436" i="7"/>
  <c r="J436" i="7"/>
  <c r="K436" i="7"/>
  <c r="A437" i="7"/>
  <c r="B437" i="7"/>
  <c r="C437" i="7"/>
  <c r="D437" i="7"/>
  <c r="E437" i="7"/>
  <c r="F437" i="7"/>
  <c r="G437" i="7"/>
  <c r="H437" i="7"/>
  <c r="I437" i="7"/>
  <c r="J437" i="7"/>
  <c r="K437" i="7"/>
  <c r="A438" i="7"/>
  <c r="B438" i="7"/>
  <c r="C438" i="7"/>
  <c r="D438" i="7"/>
  <c r="E438" i="7"/>
  <c r="F438" i="7"/>
  <c r="G438" i="7"/>
  <c r="H438" i="7"/>
  <c r="I438" i="7"/>
  <c r="J438" i="7"/>
  <c r="K438" i="7"/>
  <c r="A439" i="7"/>
  <c r="B439" i="7"/>
  <c r="C439" i="7"/>
  <c r="D439" i="7"/>
  <c r="E439" i="7"/>
  <c r="F439" i="7"/>
  <c r="G439" i="7"/>
  <c r="H439" i="7"/>
  <c r="I439" i="7"/>
  <c r="J439" i="7"/>
  <c r="K439" i="7"/>
  <c r="A440" i="7"/>
  <c r="B440" i="7"/>
  <c r="C440" i="7"/>
  <c r="D440" i="7"/>
  <c r="E440" i="7"/>
  <c r="F440" i="7"/>
  <c r="G440" i="7"/>
  <c r="H440" i="7"/>
  <c r="I440" i="7"/>
  <c r="J440" i="7"/>
  <c r="K440" i="7"/>
  <c r="A441" i="7"/>
  <c r="B441" i="7"/>
  <c r="C441" i="7"/>
  <c r="D441" i="7"/>
  <c r="E441" i="7"/>
  <c r="F441" i="7"/>
  <c r="G441" i="7"/>
  <c r="H441" i="7"/>
  <c r="I441" i="7"/>
  <c r="J441" i="7"/>
  <c r="K441" i="7"/>
  <c r="A442" i="7"/>
  <c r="B442" i="7"/>
  <c r="C442" i="7"/>
  <c r="D442" i="7"/>
  <c r="E442" i="7"/>
  <c r="F442" i="7"/>
  <c r="G442" i="7"/>
  <c r="H442" i="7"/>
  <c r="I442" i="7"/>
  <c r="J442" i="7"/>
  <c r="K442" i="7"/>
  <c r="A443" i="7"/>
  <c r="B443" i="7"/>
  <c r="C443" i="7"/>
  <c r="D443" i="7"/>
  <c r="E443" i="7"/>
  <c r="F443" i="7"/>
  <c r="G443" i="7"/>
  <c r="H443" i="7"/>
  <c r="I443" i="7"/>
  <c r="J443" i="7"/>
  <c r="K443" i="7"/>
  <c r="A444" i="7"/>
  <c r="B444" i="7"/>
  <c r="C444" i="7"/>
  <c r="D444" i="7"/>
  <c r="E444" i="7"/>
  <c r="F444" i="7"/>
  <c r="G444" i="7"/>
  <c r="H444" i="7"/>
  <c r="I444" i="7"/>
  <c r="J444" i="7"/>
  <c r="K444" i="7"/>
  <c r="A445" i="7"/>
  <c r="B445" i="7"/>
  <c r="C445" i="7"/>
  <c r="D445" i="7"/>
  <c r="E445" i="7"/>
  <c r="F445" i="7"/>
  <c r="G445" i="7"/>
  <c r="H445" i="7"/>
  <c r="I445" i="7"/>
  <c r="J445" i="7"/>
  <c r="K445" i="7"/>
  <c r="A446" i="7"/>
  <c r="B446" i="7"/>
  <c r="C446" i="7"/>
  <c r="D446" i="7"/>
  <c r="E446" i="7"/>
  <c r="F446" i="7"/>
  <c r="G446" i="7"/>
  <c r="H446" i="7"/>
  <c r="I446" i="7"/>
  <c r="J446" i="7"/>
  <c r="K446" i="7"/>
  <c r="A447" i="7"/>
  <c r="B447" i="7"/>
  <c r="C447" i="7"/>
  <c r="D447" i="7"/>
  <c r="E447" i="7"/>
  <c r="F447" i="7"/>
  <c r="G447" i="7"/>
  <c r="H447" i="7"/>
  <c r="I447" i="7"/>
  <c r="J447" i="7"/>
  <c r="K447" i="7"/>
  <c r="A448" i="7"/>
  <c r="B448" i="7"/>
  <c r="C448" i="7"/>
  <c r="D448" i="7"/>
  <c r="E448" i="7"/>
  <c r="F448" i="7"/>
  <c r="G448" i="7"/>
  <c r="H448" i="7"/>
  <c r="I448" i="7"/>
  <c r="J448" i="7"/>
  <c r="K448" i="7"/>
  <c r="A449" i="7"/>
  <c r="B449" i="7"/>
  <c r="C449" i="7"/>
  <c r="D449" i="7"/>
  <c r="E449" i="7"/>
  <c r="F449" i="7"/>
  <c r="G449" i="7"/>
  <c r="H449" i="7"/>
  <c r="I449" i="7"/>
  <c r="J449" i="7"/>
  <c r="K449" i="7"/>
  <c r="A450" i="7"/>
  <c r="B450" i="7"/>
  <c r="C450" i="7"/>
  <c r="D450" i="7"/>
  <c r="E450" i="7"/>
  <c r="F450" i="7"/>
  <c r="G450" i="7"/>
  <c r="H450" i="7"/>
  <c r="I450" i="7"/>
  <c r="J450" i="7"/>
  <c r="K450" i="7"/>
  <c r="A451" i="7"/>
  <c r="B451" i="7"/>
  <c r="C451" i="7"/>
  <c r="D451" i="7"/>
  <c r="E451" i="7"/>
  <c r="F451" i="7"/>
  <c r="G451" i="7"/>
  <c r="H451" i="7"/>
  <c r="I451" i="7"/>
  <c r="J451" i="7"/>
  <c r="K451" i="7"/>
  <c r="A452" i="7"/>
  <c r="B452" i="7"/>
  <c r="C452" i="7"/>
  <c r="D452" i="7"/>
  <c r="E452" i="7"/>
  <c r="F452" i="7"/>
  <c r="G452" i="7"/>
  <c r="H452" i="7"/>
  <c r="I452" i="7"/>
  <c r="J452" i="7"/>
  <c r="K452" i="7"/>
  <c r="A453" i="7"/>
  <c r="B453" i="7"/>
  <c r="C453" i="7"/>
  <c r="D453" i="7"/>
  <c r="E453" i="7"/>
  <c r="F453" i="7"/>
  <c r="G453" i="7"/>
  <c r="H453" i="7"/>
  <c r="I453" i="7"/>
  <c r="J453" i="7"/>
  <c r="K453" i="7"/>
  <c r="A454" i="7"/>
  <c r="B454" i="7"/>
  <c r="C454" i="7"/>
  <c r="D454" i="7"/>
  <c r="E454" i="7"/>
  <c r="F454" i="7"/>
  <c r="G454" i="7"/>
  <c r="H454" i="7"/>
  <c r="I454" i="7"/>
  <c r="J454" i="7"/>
  <c r="K454" i="7"/>
  <c r="A455" i="7"/>
  <c r="B455" i="7"/>
  <c r="C455" i="7"/>
  <c r="D455" i="7"/>
  <c r="E455" i="7"/>
  <c r="F455" i="7"/>
  <c r="G455" i="7"/>
  <c r="H455" i="7"/>
  <c r="I455" i="7"/>
  <c r="J455" i="7"/>
  <c r="K455" i="7"/>
  <c r="A456" i="7"/>
  <c r="B456" i="7"/>
  <c r="C456" i="7"/>
  <c r="D456" i="7"/>
  <c r="E456" i="7"/>
  <c r="F456" i="7"/>
  <c r="G456" i="7"/>
  <c r="H456" i="7"/>
  <c r="I456" i="7"/>
  <c r="J456" i="7"/>
  <c r="K456" i="7"/>
  <c r="A457" i="7"/>
  <c r="B457" i="7"/>
  <c r="C457" i="7"/>
  <c r="D457" i="7"/>
  <c r="E457" i="7"/>
  <c r="F457" i="7"/>
  <c r="G457" i="7"/>
  <c r="H457" i="7"/>
  <c r="I457" i="7"/>
  <c r="J457" i="7"/>
  <c r="K457" i="7"/>
  <c r="A458" i="7"/>
  <c r="B458" i="7"/>
  <c r="C458" i="7"/>
  <c r="D458" i="7"/>
  <c r="E458" i="7"/>
  <c r="F458" i="7"/>
  <c r="G458" i="7"/>
  <c r="H458" i="7"/>
  <c r="I458" i="7"/>
  <c r="J458" i="7"/>
  <c r="K458" i="7"/>
  <c r="A459" i="7"/>
  <c r="B459" i="7"/>
  <c r="C459" i="7"/>
  <c r="D459" i="7"/>
  <c r="E459" i="7"/>
  <c r="F459" i="7"/>
  <c r="G459" i="7"/>
  <c r="H459" i="7"/>
  <c r="I459" i="7"/>
  <c r="J459" i="7"/>
  <c r="K459" i="7"/>
  <c r="A460" i="7"/>
  <c r="B460" i="7"/>
  <c r="C460" i="7"/>
  <c r="D460" i="7"/>
  <c r="E460" i="7"/>
  <c r="F460" i="7"/>
  <c r="G460" i="7"/>
  <c r="H460" i="7"/>
  <c r="I460" i="7"/>
  <c r="J460" i="7"/>
  <c r="K460" i="7"/>
  <c r="A461" i="7"/>
  <c r="B461" i="7"/>
  <c r="C461" i="7"/>
  <c r="D461" i="7"/>
  <c r="E461" i="7"/>
  <c r="F461" i="7"/>
  <c r="G461" i="7"/>
  <c r="H461" i="7"/>
  <c r="I461" i="7"/>
  <c r="J461" i="7"/>
  <c r="K461" i="7"/>
  <c r="A462" i="7"/>
  <c r="B462" i="7"/>
  <c r="C462" i="7"/>
  <c r="D462" i="7"/>
  <c r="E462" i="7"/>
  <c r="F462" i="7"/>
  <c r="G462" i="7"/>
  <c r="H462" i="7"/>
  <c r="I462" i="7"/>
  <c r="J462" i="7"/>
  <c r="K462" i="7"/>
  <c r="A463" i="7"/>
  <c r="B463" i="7"/>
  <c r="C463" i="7"/>
  <c r="D463" i="7"/>
  <c r="E463" i="7"/>
  <c r="F463" i="7"/>
  <c r="G463" i="7"/>
  <c r="H463" i="7"/>
  <c r="I463" i="7"/>
  <c r="J463" i="7"/>
  <c r="K463" i="7"/>
  <c r="A464" i="7"/>
  <c r="B464" i="7"/>
  <c r="C464" i="7"/>
  <c r="D464" i="7"/>
  <c r="E464" i="7"/>
  <c r="F464" i="7"/>
  <c r="G464" i="7"/>
  <c r="H464" i="7"/>
  <c r="I464" i="7"/>
  <c r="J464" i="7"/>
  <c r="K464" i="7"/>
  <c r="A465" i="7"/>
  <c r="B465" i="7"/>
  <c r="C465" i="7"/>
  <c r="D465" i="7"/>
  <c r="E465" i="7"/>
  <c r="F465" i="7"/>
  <c r="G465" i="7"/>
  <c r="H465" i="7"/>
  <c r="I465" i="7"/>
  <c r="J465" i="7"/>
  <c r="K465" i="7"/>
  <c r="A466" i="7"/>
  <c r="B466" i="7"/>
  <c r="C466" i="7"/>
  <c r="D466" i="7"/>
  <c r="E466" i="7"/>
  <c r="F466" i="7"/>
  <c r="G466" i="7"/>
  <c r="H466" i="7"/>
  <c r="I466" i="7"/>
  <c r="J466" i="7"/>
  <c r="K466" i="7"/>
  <c r="A467" i="7"/>
  <c r="B467" i="7"/>
  <c r="C467" i="7"/>
  <c r="D467" i="7"/>
  <c r="E467" i="7"/>
  <c r="F467" i="7"/>
  <c r="G467" i="7"/>
  <c r="H467" i="7"/>
  <c r="I467" i="7"/>
  <c r="J467" i="7"/>
  <c r="K467" i="7"/>
  <c r="A468" i="7"/>
  <c r="B468" i="7"/>
  <c r="C468" i="7"/>
  <c r="D468" i="7"/>
  <c r="E468" i="7"/>
  <c r="F468" i="7"/>
  <c r="G468" i="7"/>
  <c r="H468" i="7"/>
  <c r="I468" i="7"/>
  <c r="J468" i="7"/>
  <c r="K468" i="7"/>
  <c r="A469" i="7"/>
  <c r="B469" i="7"/>
  <c r="C469" i="7"/>
  <c r="D469" i="7"/>
  <c r="E469" i="7"/>
  <c r="F469" i="7"/>
  <c r="G469" i="7"/>
  <c r="H469" i="7"/>
  <c r="I469" i="7"/>
  <c r="J469" i="7"/>
  <c r="K469" i="7"/>
  <c r="A470" i="7"/>
  <c r="B470" i="7"/>
  <c r="C470" i="7"/>
  <c r="D470" i="7"/>
  <c r="E470" i="7"/>
  <c r="F470" i="7"/>
  <c r="G470" i="7"/>
  <c r="H470" i="7"/>
  <c r="I470" i="7"/>
  <c r="J470" i="7"/>
  <c r="K470" i="7"/>
  <c r="A471" i="7"/>
  <c r="B471" i="7"/>
  <c r="C471" i="7"/>
  <c r="D471" i="7"/>
  <c r="E471" i="7"/>
  <c r="F471" i="7"/>
  <c r="G471" i="7"/>
  <c r="H471" i="7"/>
  <c r="I471" i="7"/>
  <c r="J471" i="7"/>
  <c r="K471" i="7"/>
  <c r="A472" i="7"/>
  <c r="B472" i="7"/>
  <c r="C472" i="7"/>
  <c r="D472" i="7"/>
  <c r="E472" i="7"/>
  <c r="F472" i="7"/>
  <c r="G472" i="7"/>
  <c r="H472" i="7"/>
  <c r="I472" i="7"/>
  <c r="J472" i="7"/>
  <c r="K472" i="7"/>
  <c r="A473" i="7"/>
  <c r="B473" i="7"/>
  <c r="C473" i="7"/>
  <c r="D473" i="7"/>
  <c r="E473" i="7"/>
  <c r="F473" i="7"/>
  <c r="G473" i="7"/>
  <c r="H473" i="7"/>
  <c r="I473" i="7"/>
  <c r="J473" i="7"/>
  <c r="K473" i="7"/>
  <c r="A474" i="7"/>
  <c r="B474" i="7"/>
  <c r="C474" i="7"/>
  <c r="D474" i="7"/>
  <c r="E474" i="7"/>
  <c r="F474" i="7"/>
  <c r="G474" i="7"/>
  <c r="H474" i="7"/>
  <c r="I474" i="7"/>
  <c r="J474" i="7"/>
  <c r="K474" i="7"/>
  <c r="A475" i="7"/>
  <c r="B475" i="7"/>
  <c r="C475" i="7"/>
  <c r="D475" i="7"/>
  <c r="E475" i="7"/>
  <c r="F475" i="7"/>
  <c r="G475" i="7"/>
  <c r="H475" i="7"/>
  <c r="I475" i="7"/>
  <c r="J475" i="7"/>
  <c r="K475" i="7"/>
  <c r="A476" i="7"/>
  <c r="B476" i="7"/>
  <c r="C476" i="7"/>
  <c r="D476" i="7"/>
  <c r="E476" i="7"/>
  <c r="F476" i="7"/>
  <c r="G476" i="7"/>
  <c r="H476" i="7"/>
  <c r="I476" i="7"/>
  <c r="J476" i="7"/>
  <c r="K476" i="7"/>
  <c r="A477" i="7"/>
  <c r="B477" i="7"/>
  <c r="C477" i="7"/>
  <c r="D477" i="7"/>
  <c r="E477" i="7"/>
  <c r="F477" i="7"/>
  <c r="G477" i="7"/>
  <c r="H477" i="7"/>
  <c r="I477" i="7"/>
  <c r="J477" i="7"/>
  <c r="K477" i="7"/>
  <c r="A478" i="7"/>
  <c r="B478" i="7"/>
  <c r="C478" i="7"/>
  <c r="D478" i="7"/>
  <c r="E478" i="7"/>
  <c r="F478" i="7"/>
  <c r="G478" i="7"/>
  <c r="H478" i="7"/>
  <c r="I478" i="7"/>
  <c r="J478" i="7"/>
  <c r="K478" i="7"/>
  <c r="A479" i="7"/>
  <c r="B479" i="7"/>
  <c r="C479" i="7"/>
  <c r="D479" i="7"/>
  <c r="E479" i="7"/>
  <c r="F479" i="7"/>
  <c r="G479" i="7"/>
  <c r="H479" i="7"/>
  <c r="I479" i="7"/>
  <c r="J479" i="7"/>
  <c r="K479" i="7"/>
  <c r="A480" i="7"/>
  <c r="B480" i="7"/>
  <c r="C480" i="7"/>
  <c r="D480" i="7"/>
  <c r="E480" i="7"/>
  <c r="F480" i="7"/>
  <c r="G480" i="7"/>
  <c r="H480" i="7"/>
  <c r="I480" i="7"/>
  <c r="J480" i="7"/>
  <c r="K480" i="7"/>
  <c r="A481" i="7"/>
  <c r="B481" i="7"/>
  <c r="C481" i="7"/>
  <c r="D481" i="7"/>
  <c r="E481" i="7"/>
  <c r="F481" i="7"/>
  <c r="G481" i="7"/>
  <c r="H481" i="7"/>
  <c r="I481" i="7"/>
  <c r="J481" i="7"/>
  <c r="K481" i="7"/>
  <c r="A482" i="7"/>
  <c r="B482" i="7"/>
  <c r="C482" i="7"/>
  <c r="D482" i="7"/>
  <c r="E482" i="7"/>
  <c r="F482" i="7"/>
  <c r="G482" i="7"/>
  <c r="H482" i="7"/>
  <c r="I482" i="7"/>
  <c r="J482" i="7"/>
  <c r="K482" i="7"/>
  <c r="A483" i="7"/>
  <c r="B483" i="7"/>
  <c r="C483" i="7"/>
  <c r="D483" i="7"/>
  <c r="E483" i="7"/>
  <c r="F483" i="7"/>
  <c r="G483" i="7"/>
  <c r="H483" i="7"/>
  <c r="I483" i="7"/>
  <c r="J483" i="7"/>
  <c r="K483" i="7"/>
  <c r="A484" i="7"/>
  <c r="B484" i="7"/>
  <c r="C484" i="7"/>
  <c r="D484" i="7"/>
  <c r="E484" i="7"/>
  <c r="F484" i="7"/>
  <c r="G484" i="7"/>
  <c r="H484" i="7"/>
  <c r="I484" i="7"/>
  <c r="J484" i="7"/>
  <c r="K484" i="7"/>
  <c r="A485" i="7"/>
  <c r="B485" i="7"/>
  <c r="C485" i="7"/>
  <c r="D485" i="7"/>
  <c r="E485" i="7"/>
  <c r="F485" i="7"/>
  <c r="G485" i="7"/>
  <c r="H485" i="7"/>
  <c r="I485" i="7"/>
  <c r="J485" i="7"/>
  <c r="K485" i="7"/>
  <c r="A486" i="7"/>
  <c r="B486" i="7"/>
  <c r="C486" i="7"/>
  <c r="D486" i="7"/>
  <c r="E486" i="7"/>
  <c r="F486" i="7"/>
  <c r="G486" i="7"/>
  <c r="H486" i="7"/>
  <c r="I486" i="7"/>
  <c r="J486" i="7"/>
  <c r="K486" i="7"/>
  <c r="A487" i="7"/>
  <c r="B487" i="7"/>
  <c r="C487" i="7"/>
  <c r="D487" i="7"/>
  <c r="E487" i="7"/>
  <c r="F487" i="7"/>
  <c r="G487" i="7"/>
  <c r="H487" i="7"/>
  <c r="I487" i="7"/>
  <c r="J487" i="7"/>
  <c r="K487" i="7"/>
  <c r="A488" i="7"/>
  <c r="B488" i="7"/>
  <c r="C488" i="7"/>
  <c r="D488" i="7"/>
  <c r="E488" i="7"/>
  <c r="F488" i="7"/>
  <c r="G488" i="7"/>
  <c r="H488" i="7"/>
  <c r="I488" i="7"/>
  <c r="J488" i="7"/>
  <c r="K488" i="7"/>
  <c r="A489" i="7"/>
  <c r="B489" i="7"/>
  <c r="C489" i="7"/>
  <c r="D489" i="7"/>
  <c r="E489" i="7"/>
  <c r="F489" i="7"/>
  <c r="G489" i="7"/>
  <c r="H489" i="7"/>
  <c r="I489" i="7"/>
  <c r="J489" i="7"/>
  <c r="K489" i="7"/>
  <c r="A490" i="7"/>
  <c r="B490" i="7"/>
  <c r="C490" i="7"/>
  <c r="D490" i="7"/>
  <c r="E490" i="7"/>
  <c r="F490" i="7"/>
  <c r="G490" i="7"/>
  <c r="H490" i="7"/>
  <c r="I490" i="7"/>
  <c r="J490" i="7"/>
  <c r="K490" i="7"/>
  <c r="A491" i="7"/>
  <c r="B491" i="7"/>
  <c r="C491" i="7"/>
  <c r="D491" i="7"/>
  <c r="E491" i="7"/>
  <c r="F491" i="7"/>
  <c r="G491" i="7"/>
  <c r="H491" i="7"/>
  <c r="I491" i="7"/>
  <c r="J491" i="7"/>
  <c r="K491" i="7"/>
  <c r="A492" i="7"/>
  <c r="B492" i="7"/>
  <c r="C492" i="7"/>
  <c r="D492" i="7"/>
  <c r="E492" i="7"/>
  <c r="F492" i="7"/>
  <c r="G492" i="7"/>
  <c r="H492" i="7"/>
  <c r="I492" i="7"/>
  <c r="J492" i="7"/>
  <c r="K492" i="7"/>
  <c r="A493" i="7"/>
  <c r="B493" i="7"/>
  <c r="C493" i="7"/>
  <c r="D493" i="7"/>
  <c r="E493" i="7"/>
  <c r="F493" i="7"/>
  <c r="G493" i="7"/>
  <c r="H493" i="7"/>
  <c r="I493" i="7"/>
  <c r="J493" i="7"/>
  <c r="K493" i="7"/>
  <c r="A494" i="7"/>
  <c r="B494" i="7"/>
  <c r="C494" i="7"/>
  <c r="D494" i="7"/>
  <c r="E494" i="7"/>
  <c r="F494" i="7"/>
  <c r="G494" i="7"/>
  <c r="H494" i="7"/>
  <c r="I494" i="7"/>
  <c r="J494" i="7"/>
  <c r="K494" i="7"/>
  <c r="A495" i="7"/>
  <c r="B495" i="7"/>
  <c r="C495" i="7"/>
  <c r="D495" i="7"/>
  <c r="E495" i="7"/>
  <c r="F495" i="7"/>
  <c r="G495" i="7"/>
  <c r="H495" i="7"/>
  <c r="I495" i="7"/>
  <c r="J495" i="7"/>
  <c r="K495" i="7"/>
  <c r="A496" i="7"/>
  <c r="B496" i="7"/>
  <c r="C496" i="7"/>
  <c r="D496" i="7"/>
  <c r="E496" i="7"/>
  <c r="F496" i="7"/>
  <c r="G496" i="7"/>
  <c r="H496" i="7"/>
  <c r="I496" i="7"/>
  <c r="J496" i="7"/>
  <c r="K496" i="7"/>
  <c r="A497" i="7"/>
  <c r="B497" i="7"/>
  <c r="C497" i="7"/>
  <c r="D497" i="7"/>
  <c r="E497" i="7"/>
  <c r="F497" i="7"/>
  <c r="G497" i="7"/>
  <c r="H497" i="7"/>
  <c r="I497" i="7"/>
  <c r="J497" i="7"/>
  <c r="K497" i="7"/>
  <c r="A498" i="7"/>
  <c r="B498" i="7"/>
  <c r="C498" i="7"/>
  <c r="D498" i="7"/>
  <c r="E498" i="7"/>
  <c r="F498" i="7"/>
  <c r="G498" i="7"/>
  <c r="H498" i="7"/>
  <c r="I498" i="7"/>
  <c r="J498" i="7"/>
  <c r="K498" i="7"/>
  <c r="A499" i="7"/>
  <c r="B499" i="7"/>
  <c r="C499" i="7"/>
  <c r="D499" i="7"/>
  <c r="E499" i="7"/>
  <c r="F499" i="7"/>
  <c r="G499" i="7"/>
  <c r="H499" i="7"/>
  <c r="I499" i="7"/>
  <c r="J499" i="7"/>
  <c r="K499" i="7"/>
  <c r="A500" i="7"/>
  <c r="B500" i="7"/>
  <c r="C500" i="7"/>
  <c r="D500" i="7"/>
  <c r="E500" i="7"/>
  <c r="F500" i="7"/>
  <c r="G500" i="7"/>
  <c r="H500" i="7"/>
  <c r="I500" i="7"/>
  <c r="J500" i="7"/>
  <c r="K500" i="7"/>
  <c r="A501" i="7"/>
  <c r="B501" i="7"/>
  <c r="C501" i="7"/>
  <c r="D501" i="7"/>
  <c r="E501" i="7"/>
  <c r="F501" i="7"/>
  <c r="G501" i="7"/>
  <c r="H501" i="7"/>
  <c r="I501" i="7"/>
  <c r="J501" i="7"/>
  <c r="K501" i="7"/>
  <c r="A52" i="7"/>
  <c r="B52" i="7"/>
  <c r="C52" i="7"/>
  <c r="D52" i="7"/>
  <c r="E52" i="7"/>
  <c r="F52" i="7"/>
  <c r="G52" i="7"/>
  <c r="H52" i="7"/>
  <c r="I52" i="7"/>
  <c r="J52" i="7"/>
  <c r="K52" i="7"/>
  <c r="A53" i="7"/>
  <c r="B53" i="7"/>
  <c r="C53" i="7"/>
  <c r="D53" i="7"/>
  <c r="E53" i="7"/>
  <c r="F53" i="7"/>
  <c r="G53" i="7"/>
  <c r="H53" i="7"/>
  <c r="I53" i="7"/>
  <c r="J53" i="7"/>
  <c r="K53" i="7"/>
  <c r="A54" i="7"/>
  <c r="B54" i="7"/>
  <c r="C54" i="7"/>
  <c r="D54" i="7"/>
  <c r="E54" i="7"/>
  <c r="F54" i="7"/>
  <c r="G54" i="7"/>
  <c r="H54" i="7"/>
  <c r="I54" i="7"/>
  <c r="J54" i="7"/>
  <c r="K54" i="7"/>
  <c r="A55" i="7"/>
  <c r="B55" i="7"/>
  <c r="C55" i="7"/>
  <c r="D55" i="7"/>
  <c r="E55" i="7"/>
  <c r="F55" i="7"/>
  <c r="G55" i="7"/>
  <c r="H55" i="7"/>
  <c r="I55" i="7"/>
  <c r="J55" i="7"/>
  <c r="K55" i="7"/>
  <c r="A56" i="7"/>
  <c r="B56" i="7"/>
  <c r="C56" i="7"/>
  <c r="D56" i="7"/>
  <c r="E56" i="7"/>
  <c r="F56" i="7"/>
  <c r="G56" i="7"/>
  <c r="H56" i="7"/>
  <c r="I56" i="7"/>
  <c r="J56" i="7"/>
  <c r="K56" i="7"/>
  <c r="A57" i="7"/>
  <c r="B57" i="7"/>
  <c r="C57" i="7"/>
  <c r="D57" i="7"/>
  <c r="E57" i="7"/>
  <c r="F57" i="7"/>
  <c r="G57" i="7"/>
  <c r="H57" i="7"/>
  <c r="I57" i="7"/>
  <c r="J57" i="7"/>
  <c r="K57" i="7"/>
  <c r="A58" i="7"/>
  <c r="B58" i="7"/>
  <c r="C58" i="7"/>
  <c r="D58" i="7"/>
  <c r="E58" i="7"/>
  <c r="F58" i="7"/>
  <c r="G58" i="7"/>
  <c r="H58" i="7"/>
  <c r="I58" i="7"/>
  <c r="J58" i="7"/>
  <c r="K58" i="7"/>
  <c r="A59" i="7"/>
  <c r="B59" i="7"/>
  <c r="C59" i="7"/>
  <c r="D59" i="7"/>
  <c r="E59" i="7"/>
  <c r="F59" i="7"/>
  <c r="G59" i="7"/>
  <c r="H59" i="7"/>
  <c r="I59" i="7"/>
  <c r="J59" i="7"/>
  <c r="K59" i="7"/>
  <c r="A60" i="7"/>
  <c r="B60" i="7"/>
  <c r="C60" i="7"/>
  <c r="D60" i="7"/>
  <c r="E60" i="7"/>
  <c r="F60" i="7"/>
  <c r="G60" i="7"/>
  <c r="H60" i="7"/>
  <c r="I60" i="7"/>
  <c r="J60" i="7"/>
  <c r="K60" i="7"/>
  <c r="A61" i="7"/>
  <c r="B61" i="7"/>
  <c r="C61" i="7"/>
  <c r="D61" i="7"/>
  <c r="E61" i="7"/>
  <c r="F61" i="7"/>
  <c r="G61" i="7"/>
  <c r="H61" i="7"/>
  <c r="I61" i="7"/>
  <c r="J61" i="7"/>
  <c r="K61" i="7"/>
  <c r="A62" i="7"/>
  <c r="B62" i="7"/>
  <c r="C62" i="7"/>
  <c r="D62" i="7"/>
  <c r="E62" i="7"/>
  <c r="F62" i="7"/>
  <c r="G62" i="7"/>
  <c r="H62" i="7"/>
  <c r="I62" i="7"/>
  <c r="J62" i="7"/>
  <c r="K62" i="7"/>
  <c r="A63" i="7"/>
  <c r="B63" i="7"/>
  <c r="C63" i="7"/>
  <c r="D63" i="7"/>
  <c r="E63" i="7"/>
  <c r="F63" i="7"/>
  <c r="G63" i="7"/>
  <c r="H63" i="7"/>
  <c r="I63" i="7"/>
  <c r="J63" i="7"/>
  <c r="K63" i="7"/>
  <c r="A64" i="7"/>
  <c r="B64" i="7"/>
  <c r="C64" i="7"/>
  <c r="D64" i="7"/>
  <c r="E64" i="7"/>
  <c r="F64" i="7"/>
  <c r="G64" i="7"/>
  <c r="H64" i="7"/>
  <c r="I64" i="7"/>
  <c r="J64" i="7"/>
  <c r="K64" i="7"/>
  <c r="A65" i="7"/>
  <c r="B65" i="7"/>
  <c r="C65" i="7"/>
  <c r="D65" i="7"/>
  <c r="E65" i="7"/>
  <c r="F65" i="7"/>
  <c r="G65" i="7"/>
  <c r="H65" i="7"/>
  <c r="I65" i="7"/>
  <c r="J65" i="7"/>
  <c r="K65" i="7"/>
  <c r="A66" i="7"/>
  <c r="B66" i="7"/>
  <c r="C66" i="7"/>
  <c r="D66" i="7"/>
  <c r="E66" i="7"/>
  <c r="F66" i="7"/>
  <c r="G66" i="7"/>
  <c r="H66" i="7"/>
  <c r="I66" i="7"/>
  <c r="J66" i="7"/>
  <c r="K66" i="7"/>
  <c r="A67" i="7"/>
  <c r="B67" i="7"/>
  <c r="C67" i="7"/>
  <c r="D67" i="7"/>
  <c r="E67" i="7"/>
  <c r="F67" i="7"/>
  <c r="G67" i="7"/>
  <c r="H67" i="7"/>
  <c r="I67" i="7"/>
  <c r="J67" i="7"/>
  <c r="K67" i="7"/>
  <c r="A68" i="7"/>
  <c r="B68" i="7"/>
  <c r="C68" i="7"/>
  <c r="D68" i="7"/>
  <c r="E68" i="7"/>
  <c r="F68" i="7"/>
  <c r="G68" i="7"/>
  <c r="H68" i="7"/>
  <c r="I68" i="7"/>
  <c r="J68" i="7"/>
  <c r="K68" i="7"/>
  <c r="A69" i="7"/>
  <c r="B69" i="7"/>
  <c r="C69" i="7"/>
  <c r="D69" i="7"/>
  <c r="E69" i="7"/>
  <c r="F69" i="7"/>
  <c r="G69" i="7"/>
  <c r="H69" i="7"/>
  <c r="I69" i="7"/>
  <c r="J69" i="7"/>
  <c r="K69" i="7"/>
  <c r="A70" i="7"/>
  <c r="B70" i="7"/>
  <c r="C70" i="7"/>
  <c r="D70" i="7"/>
  <c r="E70" i="7"/>
  <c r="F70" i="7"/>
  <c r="G70" i="7"/>
  <c r="H70" i="7"/>
  <c r="I70" i="7"/>
  <c r="J70" i="7"/>
  <c r="K70" i="7"/>
  <c r="A71" i="7"/>
  <c r="B71" i="7"/>
  <c r="C71" i="7"/>
  <c r="D71" i="7"/>
  <c r="E71" i="7"/>
  <c r="F71" i="7"/>
  <c r="G71" i="7"/>
  <c r="H71" i="7"/>
  <c r="I71" i="7"/>
  <c r="J71" i="7"/>
  <c r="K71" i="7"/>
  <c r="A72" i="7"/>
  <c r="B72" i="7"/>
  <c r="C72" i="7"/>
  <c r="D72" i="7"/>
  <c r="E72" i="7"/>
  <c r="F72" i="7"/>
  <c r="G72" i="7"/>
  <c r="H72" i="7"/>
  <c r="I72" i="7"/>
  <c r="J72" i="7"/>
  <c r="K72" i="7"/>
  <c r="A73" i="7"/>
  <c r="B73" i="7"/>
  <c r="C73" i="7"/>
  <c r="D73" i="7"/>
  <c r="E73" i="7"/>
  <c r="F73" i="7"/>
  <c r="G73" i="7"/>
  <c r="H73" i="7"/>
  <c r="I73" i="7"/>
  <c r="J73" i="7"/>
  <c r="K73" i="7"/>
  <c r="A74" i="7"/>
  <c r="B74" i="7"/>
  <c r="C74" i="7"/>
  <c r="D74" i="7"/>
  <c r="E74" i="7"/>
  <c r="F74" i="7"/>
  <c r="G74" i="7"/>
  <c r="H74" i="7"/>
  <c r="I74" i="7"/>
  <c r="J74" i="7"/>
  <c r="K74" i="7"/>
  <c r="A75" i="7"/>
  <c r="B75" i="7"/>
  <c r="C75" i="7"/>
  <c r="D75" i="7"/>
  <c r="E75" i="7"/>
  <c r="F75" i="7"/>
  <c r="G75" i="7"/>
  <c r="H75" i="7"/>
  <c r="I75" i="7"/>
  <c r="J75" i="7"/>
  <c r="K75" i="7"/>
  <c r="A76" i="7"/>
  <c r="B76" i="7"/>
  <c r="C76" i="7"/>
  <c r="D76" i="7"/>
  <c r="E76" i="7"/>
  <c r="F76" i="7"/>
  <c r="G76" i="7"/>
  <c r="H76" i="7"/>
  <c r="I76" i="7"/>
  <c r="J76" i="7"/>
  <c r="K76" i="7"/>
  <c r="A77" i="7"/>
  <c r="B77" i="7"/>
  <c r="C77" i="7"/>
  <c r="D77" i="7"/>
  <c r="E77" i="7"/>
  <c r="F77" i="7"/>
  <c r="G77" i="7"/>
  <c r="H77" i="7"/>
  <c r="I77" i="7"/>
  <c r="J77" i="7"/>
  <c r="K77" i="7"/>
  <c r="A78" i="7"/>
  <c r="B78" i="7"/>
  <c r="C78" i="7"/>
  <c r="D78" i="7"/>
  <c r="E78" i="7"/>
  <c r="F78" i="7"/>
  <c r="G78" i="7"/>
  <c r="H78" i="7"/>
  <c r="I78" i="7"/>
  <c r="J78" i="7"/>
  <c r="K78" i="7"/>
  <c r="A79" i="7"/>
  <c r="B79" i="7"/>
  <c r="C79" i="7"/>
  <c r="D79" i="7"/>
  <c r="E79" i="7"/>
  <c r="F79" i="7"/>
  <c r="G79" i="7"/>
  <c r="H79" i="7"/>
  <c r="I79" i="7"/>
  <c r="J79" i="7"/>
  <c r="K79" i="7"/>
  <c r="A80" i="7"/>
  <c r="B80" i="7"/>
  <c r="C80" i="7"/>
  <c r="D80" i="7"/>
  <c r="E80" i="7"/>
  <c r="F80" i="7"/>
  <c r="G80" i="7"/>
  <c r="H80" i="7"/>
  <c r="I80" i="7"/>
  <c r="J80" i="7"/>
  <c r="K80" i="7"/>
  <c r="A81" i="7"/>
  <c r="B81" i="7"/>
  <c r="C81" i="7"/>
  <c r="D81" i="7"/>
  <c r="E81" i="7"/>
  <c r="F81" i="7"/>
  <c r="G81" i="7"/>
  <c r="H81" i="7"/>
  <c r="I81" i="7"/>
  <c r="J81" i="7"/>
  <c r="K81" i="7"/>
  <c r="A82" i="7"/>
  <c r="B82" i="7"/>
  <c r="C82" i="7"/>
  <c r="D82" i="7"/>
  <c r="E82" i="7"/>
  <c r="F82" i="7"/>
  <c r="G82" i="7"/>
  <c r="H82" i="7"/>
  <c r="I82" i="7"/>
  <c r="J82" i="7"/>
  <c r="K82" i="7"/>
  <c r="A83" i="7"/>
  <c r="B83" i="7"/>
  <c r="C83" i="7"/>
  <c r="D83" i="7"/>
  <c r="E83" i="7"/>
  <c r="F83" i="7"/>
  <c r="G83" i="7"/>
  <c r="H83" i="7"/>
  <c r="I83" i="7"/>
  <c r="J83" i="7"/>
  <c r="K83" i="7"/>
  <c r="A84" i="7"/>
  <c r="B84" i="7"/>
  <c r="C84" i="7"/>
  <c r="D84" i="7"/>
  <c r="E84" i="7"/>
  <c r="F84" i="7"/>
  <c r="G84" i="7"/>
  <c r="H84" i="7"/>
  <c r="I84" i="7"/>
  <c r="J84" i="7"/>
  <c r="K84" i="7"/>
  <c r="A85" i="7"/>
  <c r="B85" i="7"/>
  <c r="C85" i="7"/>
  <c r="D85" i="7"/>
  <c r="E85" i="7"/>
  <c r="F85" i="7"/>
  <c r="G85" i="7"/>
  <c r="H85" i="7"/>
  <c r="I85" i="7"/>
  <c r="J85" i="7"/>
  <c r="K85" i="7"/>
  <c r="A86" i="7"/>
  <c r="B86" i="7"/>
  <c r="C86" i="7"/>
  <c r="D86" i="7"/>
  <c r="E86" i="7"/>
  <c r="F86" i="7"/>
  <c r="G86" i="7"/>
  <c r="H86" i="7"/>
  <c r="I86" i="7"/>
  <c r="J86" i="7"/>
  <c r="K86" i="7"/>
  <c r="A87" i="7"/>
  <c r="B87" i="7"/>
  <c r="C87" i="7"/>
  <c r="D87" i="7"/>
  <c r="E87" i="7"/>
  <c r="F87" i="7"/>
  <c r="G87" i="7"/>
  <c r="H87" i="7"/>
  <c r="I87" i="7"/>
  <c r="J87" i="7"/>
  <c r="K87" i="7"/>
  <c r="A88" i="7"/>
  <c r="B88" i="7"/>
  <c r="C88" i="7"/>
  <c r="D88" i="7"/>
  <c r="E88" i="7"/>
  <c r="F88" i="7"/>
  <c r="G88" i="7"/>
  <c r="H88" i="7"/>
  <c r="I88" i="7"/>
  <c r="J88" i="7"/>
  <c r="K88" i="7"/>
  <c r="A89" i="7"/>
  <c r="B89" i="7"/>
  <c r="C89" i="7"/>
  <c r="D89" i="7"/>
  <c r="E89" i="7"/>
  <c r="F89" i="7"/>
  <c r="G89" i="7"/>
  <c r="H89" i="7"/>
  <c r="I89" i="7"/>
  <c r="J89" i="7"/>
  <c r="K89" i="7"/>
  <c r="A90" i="7"/>
  <c r="B90" i="7"/>
  <c r="C90" i="7"/>
  <c r="D90" i="7"/>
  <c r="E90" i="7"/>
  <c r="F90" i="7"/>
  <c r="G90" i="7"/>
  <c r="H90" i="7"/>
  <c r="I90" i="7"/>
  <c r="J90" i="7"/>
  <c r="K90" i="7"/>
  <c r="A91" i="7"/>
  <c r="B91" i="7"/>
  <c r="C91" i="7"/>
  <c r="D91" i="7"/>
  <c r="E91" i="7"/>
  <c r="F91" i="7"/>
  <c r="G91" i="7"/>
  <c r="H91" i="7"/>
  <c r="I91" i="7"/>
  <c r="J91" i="7"/>
  <c r="K91" i="7"/>
  <c r="A92" i="7"/>
  <c r="B92" i="7"/>
  <c r="C92" i="7"/>
  <c r="D92" i="7"/>
  <c r="E92" i="7"/>
  <c r="F92" i="7"/>
  <c r="G92" i="7"/>
  <c r="H92" i="7"/>
  <c r="I92" i="7"/>
  <c r="J92" i="7"/>
  <c r="K92" i="7"/>
  <c r="A93" i="7"/>
  <c r="B93" i="7"/>
  <c r="C93" i="7"/>
  <c r="D93" i="7"/>
  <c r="E93" i="7"/>
  <c r="F93" i="7"/>
  <c r="G93" i="7"/>
  <c r="H93" i="7"/>
  <c r="I93" i="7"/>
  <c r="J93" i="7"/>
  <c r="K93" i="7"/>
  <c r="A94" i="7"/>
  <c r="B94" i="7"/>
  <c r="C94" i="7"/>
  <c r="D94" i="7"/>
  <c r="E94" i="7"/>
  <c r="F94" i="7"/>
  <c r="G94" i="7"/>
  <c r="H94" i="7"/>
  <c r="I94" i="7"/>
  <c r="J94" i="7"/>
  <c r="K94" i="7"/>
  <c r="A95" i="7"/>
  <c r="B95" i="7"/>
  <c r="C95" i="7"/>
  <c r="D95" i="7"/>
  <c r="E95" i="7"/>
  <c r="F95" i="7"/>
  <c r="G95" i="7"/>
  <c r="H95" i="7"/>
  <c r="I95" i="7"/>
  <c r="J95" i="7"/>
  <c r="K95" i="7"/>
  <c r="A96" i="7"/>
  <c r="B96" i="7"/>
  <c r="C96" i="7"/>
  <c r="D96" i="7"/>
  <c r="E96" i="7"/>
  <c r="F96" i="7"/>
  <c r="G96" i="7"/>
  <c r="H96" i="7"/>
  <c r="I96" i="7"/>
  <c r="J96" i="7"/>
  <c r="K96" i="7"/>
  <c r="A97" i="7"/>
  <c r="B97" i="7"/>
  <c r="C97" i="7"/>
  <c r="D97" i="7"/>
  <c r="E97" i="7"/>
  <c r="F97" i="7"/>
  <c r="G97" i="7"/>
  <c r="H97" i="7"/>
  <c r="I97" i="7"/>
  <c r="J97" i="7"/>
  <c r="K97" i="7"/>
  <c r="A98" i="7"/>
  <c r="B98" i="7"/>
  <c r="C98" i="7"/>
  <c r="D98" i="7"/>
  <c r="E98" i="7"/>
  <c r="F98" i="7"/>
  <c r="G98" i="7"/>
  <c r="H98" i="7"/>
  <c r="I98" i="7"/>
  <c r="J98" i="7"/>
  <c r="K98" i="7"/>
  <c r="A99" i="7"/>
  <c r="B99" i="7"/>
  <c r="C99" i="7"/>
  <c r="D99" i="7"/>
  <c r="E99" i="7"/>
  <c r="F99" i="7"/>
  <c r="G99" i="7"/>
  <c r="H99" i="7"/>
  <c r="I99" i="7"/>
  <c r="J99" i="7"/>
  <c r="K99" i="7"/>
  <c r="A100" i="7"/>
  <c r="B100" i="7"/>
  <c r="C100" i="7"/>
  <c r="D100" i="7"/>
  <c r="E100" i="7"/>
  <c r="F100" i="7"/>
  <c r="G100" i="7"/>
  <c r="H100" i="7"/>
  <c r="I100" i="7"/>
  <c r="J100" i="7"/>
  <c r="K100" i="7"/>
  <c r="A101" i="7"/>
  <c r="B101" i="7"/>
  <c r="C101" i="7"/>
  <c r="D101" i="7"/>
  <c r="E101" i="7"/>
  <c r="F101" i="7"/>
  <c r="G101" i="7"/>
  <c r="H101" i="7"/>
  <c r="I101" i="7"/>
  <c r="J101" i="7"/>
  <c r="K101" i="7"/>
  <c r="A102" i="7"/>
  <c r="B102" i="7"/>
  <c r="C102" i="7"/>
  <c r="D102" i="7"/>
  <c r="E102" i="7"/>
  <c r="F102" i="7"/>
  <c r="G102" i="7"/>
  <c r="H102" i="7"/>
  <c r="I102" i="7"/>
  <c r="J102" i="7"/>
  <c r="K102" i="7"/>
  <c r="A103" i="7"/>
  <c r="B103" i="7"/>
  <c r="C103" i="7"/>
  <c r="D103" i="7"/>
  <c r="E103" i="7"/>
  <c r="F103" i="7"/>
  <c r="G103" i="7"/>
  <c r="H103" i="7"/>
  <c r="I103" i="7"/>
  <c r="J103" i="7"/>
  <c r="K103" i="7"/>
  <c r="A104" i="7"/>
  <c r="B104" i="7"/>
  <c r="C104" i="7"/>
  <c r="D104" i="7"/>
  <c r="E104" i="7"/>
  <c r="F104" i="7"/>
  <c r="G104" i="7"/>
  <c r="H104" i="7"/>
  <c r="I104" i="7"/>
  <c r="J104" i="7"/>
  <c r="K104" i="7"/>
  <c r="A105" i="7"/>
  <c r="B105" i="7"/>
  <c r="C105" i="7"/>
  <c r="D105" i="7"/>
  <c r="E105" i="7"/>
  <c r="F105" i="7"/>
  <c r="G105" i="7"/>
  <c r="H105" i="7"/>
  <c r="I105" i="7"/>
  <c r="J105" i="7"/>
  <c r="K105" i="7"/>
  <c r="A106" i="7"/>
  <c r="B106" i="7"/>
  <c r="C106" i="7"/>
  <c r="D106" i="7"/>
  <c r="E106" i="7"/>
  <c r="F106" i="7"/>
  <c r="G106" i="7"/>
  <c r="H106" i="7"/>
  <c r="I106" i="7"/>
  <c r="J106" i="7"/>
  <c r="K106" i="7"/>
  <c r="A107" i="7"/>
  <c r="B107" i="7"/>
  <c r="C107" i="7"/>
  <c r="D107" i="7"/>
  <c r="E107" i="7"/>
  <c r="F107" i="7"/>
  <c r="G107" i="7"/>
  <c r="H107" i="7"/>
  <c r="I107" i="7"/>
  <c r="J107" i="7"/>
  <c r="K107" i="7"/>
  <c r="A108" i="7"/>
  <c r="B108" i="7"/>
  <c r="C108" i="7"/>
  <c r="D108" i="7"/>
  <c r="E108" i="7"/>
  <c r="F108" i="7"/>
  <c r="G108" i="7"/>
  <c r="H108" i="7"/>
  <c r="I108" i="7"/>
  <c r="J108" i="7"/>
  <c r="K108" i="7"/>
  <c r="A109" i="7"/>
  <c r="B109" i="7"/>
  <c r="C109" i="7"/>
  <c r="D109" i="7"/>
  <c r="E109" i="7"/>
  <c r="F109" i="7"/>
  <c r="G109" i="7"/>
  <c r="H109" i="7"/>
  <c r="I109" i="7"/>
  <c r="J109" i="7"/>
  <c r="K109" i="7"/>
  <c r="A110" i="7"/>
  <c r="B110" i="7"/>
  <c r="C110" i="7"/>
  <c r="D110" i="7"/>
  <c r="E110" i="7"/>
  <c r="F110" i="7"/>
  <c r="G110" i="7"/>
  <c r="H110" i="7"/>
  <c r="I110" i="7"/>
  <c r="J110" i="7"/>
  <c r="K110" i="7"/>
  <c r="A111" i="7"/>
  <c r="B111" i="7"/>
  <c r="C111" i="7"/>
  <c r="D111" i="7"/>
  <c r="E111" i="7"/>
  <c r="F111" i="7"/>
  <c r="G111" i="7"/>
  <c r="H111" i="7"/>
  <c r="I111" i="7"/>
  <c r="J111" i="7"/>
  <c r="K111" i="7"/>
  <c r="A112" i="7"/>
  <c r="B112" i="7"/>
  <c r="C112" i="7"/>
  <c r="D112" i="7"/>
  <c r="E112" i="7"/>
  <c r="F112" i="7"/>
  <c r="G112" i="7"/>
  <c r="H112" i="7"/>
  <c r="I112" i="7"/>
  <c r="J112" i="7"/>
  <c r="K112" i="7"/>
  <c r="A113" i="7"/>
  <c r="B113" i="7"/>
  <c r="C113" i="7"/>
  <c r="D113" i="7"/>
  <c r="E113" i="7"/>
  <c r="F113" i="7"/>
  <c r="G113" i="7"/>
  <c r="H113" i="7"/>
  <c r="I113" i="7"/>
  <c r="J113" i="7"/>
  <c r="K113" i="7"/>
  <c r="A114" i="7"/>
  <c r="B114" i="7"/>
  <c r="C114" i="7"/>
  <c r="D114" i="7"/>
  <c r="E114" i="7"/>
  <c r="F114" i="7"/>
  <c r="G114" i="7"/>
  <c r="H114" i="7"/>
  <c r="I114" i="7"/>
  <c r="J114" i="7"/>
  <c r="K114" i="7"/>
  <c r="A115" i="7"/>
  <c r="B115" i="7"/>
  <c r="C115" i="7"/>
  <c r="D115" i="7"/>
  <c r="E115" i="7"/>
  <c r="F115" i="7"/>
  <c r="G115" i="7"/>
  <c r="H115" i="7"/>
  <c r="I115" i="7"/>
  <c r="J115" i="7"/>
  <c r="K115" i="7"/>
  <c r="A116" i="7"/>
  <c r="B116" i="7"/>
  <c r="C116" i="7"/>
  <c r="D116" i="7"/>
  <c r="E116" i="7"/>
  <c r="F116" i="7"/>
  <c r="G116" i="7"/>
  <c r="H116" i="7"/>
  <c r="I116" i="7"/>
  <c r="J116" i="7"/>
  <c r="K116" i="7"/>
  <c r="A117" i="7"/>
  <c r="B117" i="7"/>
  <c r="C117" i="7"/>
  <c r="D117" i="7"/>
  <c r="E117" i="7"/>
  <c r="F117" i="7"/>
  <c r="G117" i="7"/>
  <c r="H117" i="7"/>
  <c r="I117" i="7"/>
  <c r="J117" i="7"/>
  <c r="K117" i="7"/>
  <c r="A118" i="7"/>
  <c r="B118" i="7"/>
  <c r="C118" i="7"/>
  <c r="D118" i="7"/>
  <c r="E118" i="7"/>
  <c r="F118" i="7"/>
  <c r="G118" i="7"/>
  <c r="H118" i="7"/>
  <c r="I118" i="7"/>
  <c r="J118" i="7"/>
  <c r="K118" i="7"/>
  <c r="A119" i="7"/>
  <c r="B119" i="7"/>
  <c r="C119" i="7"/>
  <c r="D119" i="7"/>
  <c r="E119" i="7"/>
  <c r="F119" i="7"/>
  <c r="G119" i="7"/>
  <c r="H119" i="7"/>
  <c r="I119" i="7"/>
  <c r="J119" i="7"/>
  <c r="K119" i="7"/>
  <c r="A120" i="7"/>
  <c r="B120" i="7"/>
  <c r="C120" i="7"/>
  <c r="D120" i="7"/>
  <c r="E120" i="7"/>
  <c r="F120" i="7"/>
  <c r="G120" i="7"/>
  <c r="H120" i="7"/>
  <c r="I120" i="7"/>
  <c r="J120" i="7"/>
  <c r="K120" i="7"/>
  <c r="A121" i="7"/>
  <c r="B121" i="7"/>
  <c r="C121" i="7"/>
  <c r="D121" i="7"/>
  <c r="E121" i="7"/>
  <c r="F121" i="7"/>
  <c r="G121" i="7"/>
  <c r="H121" i="7"/>
  <c r="I121" i="7"/>
  <c r="J121" i="7"/>
  <c r="K121" i="7"/>
  <c r="A122" i="7"/>
  <c r="B122" i="7"/>
  <c r="C122" i="7"/>
  <c r="D122" i="7"/>
  <c r="E122" i="7"/>
  <c r="F122" i="7"/>
  <c r="G122" i="7"/>
  <c r="H122" i="7"/>
  <c r="I122" i="7"/>
  <c r="J122" i="7"/>
  <c r="K122" i="7"/>
  <c r="A123" i="7"/>
  <c r="B123" i="7"/>
  <c r="C123" i="7"/>
  <c r="D123" i="7"/>
  <c r="E123" i="7"/>
  <c r="F123" i="7"/>
  <c r="G123" i="7"/>
  <c r="H123" i="7"/>
  <c r="I123" i="7"/>
  <c r="J123" i="7"/>
  <c r="K123" i="7"/>
  <c r="A124" i="7"/>
  <c r="B124" i="7"/>
  <c r="C124" i="7"/>
  <c r="D124" i="7"/>
  <c r="E124" i="7"/>
  <c r="F124" i="7"/>
  <c r="G124" i="7"/>
  <c r="H124" i="7"/>
  <c r="I124" i="7"/>
  <c r="J124" i="7"/>
  <c r="K124" i="7"/>
  <c r="A125" i="7"/>
  <c r="B125" i="7"/>
  <c r="C125" i="7"/>
  <c r="D125" i="7"/>
  <c r="E125" i="7"/>
  <c r="F125" i="7"/>
  <c r="G125" i="7"/>
  <c r="H125" i="7"/>
  <c r="I125" i="7"/>
  <c r="J125" i="7"/>
  <c r="K125" i="7"/>
  <c r="A126" i="7"/>
  <c r="B126" i="7"/>
  <c r="C126" i="7"/>
  <c r="D126" i="7"/>
  <c r="E126" i="7"/>
  <c r="F126" i="7"/>
  <c r="G126" i="7"/>
  <c r="H126" i="7"/>
  <c r="I126" i="7"/>
  <c r="J126" i="7"/>
  <c r="K126" i="7"/>
  <c r="A127" i="7"/>
  <c r="B127" i="7"/>
  <c r="C127" i="7"/>
  <c r="D127" i="7"/>
  <c r="E127" i="7"/>
  <c r="F127" i="7"/>
  <c r="G127" i="7"/>
  <c r="H127" i="7"/>
  <c r="I127" i="7"/>
  <c r="J127" i="7"/>
  <c r="K127" i="7"/>
  <c r="A128" i="7"/>
  <c r="B128" i="7"/>
  <c r="C128" i="7"/>
  <c r="D128" i="7"/>
  <c r="E128" i="7"/>
  <c r="F128" i="7"/>
  <c r="G128" i="7"/>
  <c r="H128" i="7"/>
  <c r="I128" i="7"/>
  <c r="J128" i="7"/>
  <c r="K128" i="7"/>
  <c r="A129" i="7"/>
  <c r="B129" i="7"/>
  <c r="C129" i="7"/>
  <c r="D129" i="7"/>
  <c r="E129" i="7"/>
  <c r="F129" i="7"/>
  <c r="G129" i="7"/>
  <c r="H129" i="7"/>
  <c r="I129" i="7"/>
  <c r="J129" i="7"/>
  <c r="K129" i="7"/>
  <c r="A130" i="7"/>
  <c r="B130" i="7"/>
  <c r="C130" i="7"/>
  <c r="D130" i="7"/>
  <c r="E130" i="7"/>
  <c r="F130" i="7"/>
  <c r="G130" i="7"/>
  <c r="H130" i="7"/>
  <c r="I130" i="7"/>
  <c r="J130" i="7"/>
  <c r="K130" i="7"/>
  <c r="A131" i="7"/>
  <c r="B131" i="7"/>
  <c r="C131" i="7"/>
  <c r="D131" i="7"/>
  <c r="E131" i="7"/>
  <c r="F131" i="7"/>
  <c r="G131" i="7"/>
  <c r="H131" i="7"/>
  <c r="I131" i="7"/>
  <c r="J131" i="7"/>
  <c r="K131" i="7"/>
  <c r="A132" i="7"/>
  <c r="B132" i="7"/>
  <c r="C132" i="7"/>
  <c r="D132" i="7"/>
  <c r="E132" i="7"/>
  <c r="F132" i="7"/>
  <c r="G132" i="7"/>
  <c r="H132" i="7"/>
  <c r="I132" i="7"/>
  <c r="J132" i="7"/>
  <c r="K132" i="7"/>
  <c r="A133" i="7"/>
  <c r="B133" i="7"/>
  <c r="C133" i="7"/>
  <c r="D133" i="7"/>
  <c r="E133" i="7"/>
  <c r="F133" i="7"/>
  <c r="G133" i="7"/>
  <c r="H133" i="7"/>
  <c r="I133" i="7"/>
  <c r="J133" i="7"/>
  <c r="K133" i="7"/>
  <c r="A134" i="7"/>
  <c r="B134" i="7"/>
  <c r="C134" i="7"/>
  <c r="D134" i="7"/>
  <c r="E134" i="7"/>
  <c r="F134" i="7"/>
  <c r="G134" i="7"/>
  <c r="H134" i="7"/>
  <c r="I134" i="7"/>
  <c r="J134" i="7"/>
  <c r="K134" i="7"/>
  <c r="A135" i="7"/>
  <c r="B135" i="7"/>
  <c r="C135" i="7"/>
  <c r="D135" i="7"/>
  <c r="E135" i="7"/>
  <c r="F135" i="7"/>
  <c r="G135" i="7"/>
  <c r="H135" i="7"/>
  <c r="I135" i="7"/>
  <c r="J135" i="7"/>
  <c r="K135" i="7"/>
  <c r="A136" i="7"/>
  <c r="B136" i="7"/>
  <c r="C136" i="7"/>
  <c r="D136" i="7"/>
  <c r="E136" i="7"/>
  <c r="F136" i="7"/>
  <c r="G136" i="7"/>
  <c r="H136" i="7"/>
  <c r="I136" i="7"/>
  <c r="J136" i="7"/>
  <c r="K136" i="7"/>
  <c r="A137" i="7"/>
  <c r="B137" i="7"/>
  <c r="C137" i="7"/>
  <c r="D137" i="7"/>
  <c r="E137" i="7"/>
  <c r="F137" i="7"/>
  <c r="G137" i="7"/>
  <c r="H137" i="7"/>
  <c r="I137" i="7"/>
  <c r="J137" i="7"/>
  <c r="K137" i="7"/>
  <c r="A138" i="7"/>
  <c r="B138" i="7"/>
  <c r="C138" i="7"/>
  <c r="D138" i="7"/>
  <c r="E138" i="7"/>
  <c r="F138" i="7"/>
  <c r="G138" i="7"/>
  <c r="H138" i="7"/>
  <c r="I138" i="7"/>
  <c r="J138" i="7"/>
  <c r="K138" i="7"/>
  <c r="A139" i="7"/>
  <c r="B139" i="7"/>
  <c r="C139" i="7"/>
  <c r="D139" i="7"/>
  <c r="E139" i="7"/>
  <c r="F139" i="7"/>
  <c r="G139" i="7"/>
  <c r="H139" i="7"/>
  <c r="I139" i="7"/>
  <c r="J139" i="7"/>
  <c r="K139" i="7"/>
  <c r="A140" i="7"/>
  <c r="B140" i="7"/>
  <c r="C140" i="7"/>
  <c r="D140" i="7"/>
  <c r="E140" i="7"/>
  <c r="F140" i="7"/>
  <c r="G140" i="7"/>
  <c r="H140" i="7"/>
  <c r="I140" i="7"/>
  <c r="J140" i="7"/>
  <c r="K140" i="7"/>
  <c r="A141" i="7"/>
  <c r="B141" i="7"/>
  <c r="C141" i="7"/>
  <c r="D141" i="7"/>
  <c r="E141" i="7"/>
  <c r="F141" i="7"/>
  <c r="G141" i="7"/>
  <c r="H141" i="7"/>
  <c r="I141" i="7"/>
  <c r="J141" i="7"/>
  <c r="K141" i="7"/>
  <c r="A142" i="7"/>
  <c r="B142" i="7"/>
  <c r="C142" i="7"/>
  <c r="D142" i="7"/>
  <c r="E142" i="7"/>
  <c r="F142" i="7"/>
  <c r="G142" i="7"/>
  <c r="H142" i="7"/>
  <c r="I142" i="7"/>
  <c r="J142" i="7"/>
  <c r="K142" i="7"/>
  <c r="A143" i="7"/>
  <c r="B143" i="7"/>
  <c r="C143" i="7"/>
  <c r="D143" i="7"/>
  <c r="E143" i="7"/>
  <c r="F143" i="7"/>
  <c r="G143" i="7"/>
  <c r="H143" i="7"/>
  <c r="I143" i="7"/>
  <c r="J143" i="7"/>
  <c r="K143" i="7"/>
  <c r="A144" i="7"/>
  <c r="B144" i="7"/>
  <c r="C144" i="7"/>
  <c r="D144" i="7"/>
  <c r="E144" i="7"/>
  <c r="F144" i="7"/>
  <c r="G144" i="7"/>
  <c r="H144" i="7"/>
  <c r="I144" i="7"/>
  <c r="J144" i="7"/>
  <c r="K144" i="7"/>
  <c r="A145" i="7"/>
  <c r="B145" i="7"/>
  <c r="C145" i="7"/>
  <c r="D145" i="7"/>
  <c r="E145" i="7"/>
  <c r="F145" i="7"/>
  <c r="G145" i="7"/>
  <c r="H145" i="7"/>
  <c r="I145" i="7"/>
  <c r="J145" i="7"/>
  <c r="K145" i="7"/>
  <c r="A146" i="7"/>
  <c r="B146" i="7"/>
  <c r="C146" i="7"/>
  <c r="D146" i="7"/>
  <c r="E146" i="7"/>
  <c r="F146" i="7"/>
  <c r="G146" i="7"/>
  <c r="H146" i="7"/>
  <c r="I146" i="7"/>
  <c r="J146" i="7"/>
  <c r="K146" i="7"/>
  <c r="A147" i="7"/>
  <c r="B147" i="7"/>
  <c r="C147" i="7"/>
  <c r="D147" i="7"/>
  <c r="E147" i="7"/>
  <c r="F147" i="7"/>
  <c r="G147" i="7"/>
  <c r="H147" i="7"/>
  <c r="I147" i="7"/>
  <c r="J147" i="7"/>
  <c r="K147" i="7"/>
  <c r="A148" i="7"/>
  <c r="B148" i="7"/>
  <c r="C148" i="7"/>
  <c r="D148" i="7"/>
  <c r="E148" i="7"/>
  <c r="F148" i="7"/>
  <c r="G148" i="7"/>
  <c r="H148" i="7"/>
  <c r="I148" i="7"/>
  <c r="J148" i="7"/>
  <c r="K148" i="7"/>
  <c r="A149" i="7"/>
  <c r="B149" i="7"/>
  <c r="C149" i="7"/>
  <c r="D149" i="7"/>
  <c r="E149" i="7"/>
  <c r="F149" i="7"/>
  <c r="G149" i="7"/>
  <c r="H149" i="7"/>
  <c r="I149" i="7"/>
  <c r="J149" i="7"/>
  <c r="K149" i="7"/>
  <c r="A150" i="7"/>
  <c r="B150" i="7"/>
  <c r="C150" i="7"/>
  <c r="D150" i="7"/>
  <c r="E150" i="7"/>
  <c r="F150" i="7"/>
  <c r="G150" i="7"/>
  <c r="H150" i="7"/>
  <c r="I150" i="7"/>
  <c r="J150" i="7"/>
  <c r="K150" i="7"/>
  <c r="A151" i="7"/>
  <c r="B151" i="7"/>
  <c r="C151" i="7"/>
  <c r="D151" i="7"/>
  <c r="E151" i="7"/>
  <c r="F151" i="7"/>
  <c r="G151" i="7"/>
  <c r="H151" i="7"/>
  <c r="I151" i="7"/>
  <c r="J151" i="7"/>
  <c r="K151" i="7"/>
  <c r="A152" i="7"/>
  <c r="B152" i="7"/>
  <c r="C152" i="7"/>
  <c r="D152" i="7"/>
  <c r="E152" i="7"/>
  <c r="F152" i="7"/>
  <c r="G152" i="7"/>
  <c r="H152" i="7"/>
  <c r="I152" i="7"/>
  <c r="J152" i="7"/>
  <c r="K152" i="7"/>
  <c r="A153" i="7"/>
  <c r="B153" i="7"/>
  <c r="C153" i="7"/>
  <c r="D153" i="7"/>
  <c r="E153" i="7"/>
  <c r="F153" i="7"/>
  <c r="G153" i="7"/>
  <c r="H153" i="7"/>
  <c r="I153" i="7"/>
  <c r="J153" i="7"/>
  <c r="K153" i="7"/>
  <c r="A154" i="7"/>
  <c r="B154" i="7"/>
  <c r="C154" i="7"/>
  <c r="D154" i="7"/>
  <c r="E154" i="7"/>
  <c r="F154" i="7"/>
  <c r="G154" i="7"/>
  <c r="H154" i="7"/>
  <c r="I154" i="7"/>
  <c r="J154" i="7"/>
  <c r="K154" i="7"/>
  <c r="A155" i="7"/>
  <c r="B155" i="7"/>
  <c r="C155" i="7"/>
  <c r="D155" i="7"/>
  <c r="E155" i="7"/>
  <c r="F155" i="7"/>
  <c r="G155" i="7"/>
  <c r="H155" i="7"/>
  <c r="I155" i="7"/>
  <c r="J155" i="7"/>
  <c r="K155" i="7"/>
  <c r="A156" i="7"/>
  <c r="B156" i="7"/>
  <c r="C156" i="7"/>
  <c r="D156" i="7"/>
  <c r="E156" i="7"/>
  <c r="F156" i="7"/>
  <c r="G156" i="7"/>
  <c r="H156" i="7"/>
  <c r="I156" i="7"/>
  <c r="J156" i="7"/>
  <c r="K156" i="7"/>
  <c r="A157" i="7"/>
  <c r="B157" i="7"/>
  <c r="C157" i="7"/>
  <c r="D157" i="7"/>
  <c r="E157" i="7"/>
  <c r="F157" i="7"/>
  <c r="G157" i="7"/>
  <c r="H157" i="7"/>
  <c r="I157" i="7"/>
  <c r="J157" i="7"/>
  <c r="K157" i="7"/>
  <c r="A158" i="7"/>
  <c r="B158" i="7"/>
  <c r="C158" i="7"/>
  <c r="D158" i="7"/>
  <c r="E158" i="7"/>
  <c r="F158" i="7"/>
  <c r="G158" i="7"/>
  <c r="H158" i="7"/>
  <c r="I158" i="7"/>
  <c r="J158" i="7"/>
  <c r="K158" i="7"/>
  <c r="A159" i="7"/>
  <c r="B159" i="7"/>
  <c r="C159" i="7"/>
  <c r="D159" i="7"/>
  <c r="E159" i="7"/>
  <c r="F159" i="7"/>
  <c r="G159" i="7"/>
  <c r="H159" i="7"/>
  <c r="I159" i="7"/>
  <c r="J159" i="7"/>
  <c r="K159" i="7"/>
  <c r="A160" i="7"/>
  <c r="B160" i="7"/>
  <c r="C160" i="7"/>
  <c r="D160" i="7"/>
  <c r="E160" i="7"/>
  <c r="F160" i="7"/>
  <c r="G160" i="7"/>
  <c r="H160" i="7"/>
  <c r="I160" i="7"/>
  <c r="J160" i="7"/>
  <c r="K160" i="7"/>
  <c r="A161" i="7"/>
  <c r="B161" i="7"/>
  <c r="C161" i="7"/>
  <c r="D161" i="7"/>
  <c r="E161" i="7"/>
  <c r="F161" i="7"/>
  <c r="G161" i="7"/>
  <c r="H161" i="7"/>
  <c r="I161" i="7"/>
  <c r="J161" i="7"/>
  <c r="K161" i="7"/>
  <c r="A162" i="7"/>
  <c r="B162" i="7"/>
  <c r="C162" i="7"/>
  <c r="D162" i="7"/>
  <c r="E162" i="7"/>
  <c r="F162" i="7"/>
  <c r="G162" i="7"/>
  <c r="H162" i="7"/>
  <c r="I162" i="7"/>
  <c r="J162" i="7"/>
  <c r="K162" i="7"/>
  <c r="A163" i="7"/>
  <c r="B163" i="7"/>
  <c r="C163" i="7"/>
  <c r="D163" i="7"/>
  <c r="E163" i="7"/>
  <c r="F163" i="7"/>
  <c r="G163" i="7"/>
  <c r="H163" i="7"/>
  <c r="I163" i="7"/>
  <c r="J163" i="7"/>
  <c r="K163" i="7"/>
  <c r="A164" i="7"/>
  <c r="B164" i="7"/>
  <c r="C164" i="7"/>
  <c r="D164" i="7"/>
  <c r="E164" i="7"/>
  <c r="F164" i="7"/>
  <c r="G164" i="7"/>
  <c r="H164" i="7"/>
  <c r="I164" i="7"/>
  <c r="J164" i="7"/>
  <c r="K164" i="7"/>
  <c r="A165" i="7"/>
  <c r="B165" i="7"/>
  <c r="C165" i="7"/>
  <c r="D165" i="7"/>
  <c r="E165" i="7"/>
  <c r="F165" i="7"/>
  <c r="G165" i="7"/>
  <c r="H165" i="7"/>
  <c r="I165" i="7"/>
  <c r="J165" i="7"/>
  <c r="K165" i="7"/>
  <c r="A166" i="7"/>
  <c r="B166" i="7"/>
  <c r="C166" i="7"/>
  <c r="D166" i="7"/>
  <c r="E166" i="7"/>
  <c r="F166" i="7"/>
  <c r="G166" i="7"/>
  <c r="H166" i="7"/>
  <c r="I166" i="7"/>
  <c r="J166" i="7"/>
  <c r="K166" i="7"/>
  <c r="A167" i="7"/>
  <c r="B167" i="7"/>
  <c r="C167" i="7"/>
  <c r="D167" i="7"/>
  <c r="E167" i="7"/>
  <c r="F167" i="7"/>
  <c r="G167" i="7"/>
  <c r="H167" i="7"/>
  <c r="I167" i="7"/>
  <c r="J167" i="7"/>
  <c r="K167" i="7"/>
  <c r="A168" i="7"/>
  <c r="B168" i="7"/>
  <c r="C168" i="7"/>
  <c r="D168" i="7"/>
  <c r="E168" i="7"/>
  <c r="F168" i="7"/>
  <c r="G168" i="7"/>
  <c r="H168" i="7"/>
  <c r="I168" i="7"/>
  <c r="J168" i="7"/>
  <c r="K168" i="7"/>
  <c r="A169" i="7"/>
  <c r="B169" i="7"/>
  <c r="C169" i="7"/>
  <c r="D169" i="7"/>
  <c r="E169" i="7"/>
  <c r="F169" i="7"/>
  <c r="G169" i="7"/>
  <c r="H169" i="7"/>
  <c r="I169" i="7"/>
  <c r="J169" i="7"/>
  <c r="K169" i="7"/>
  <c r="A170" i="7"/>
  <c r="B170" i="7"/>
  <c r="C170" i="7"/>
  <c r="D170" i="7"/>
  <c r="E170" i="7"/>
  <c r="F170" i="7"/>
  <c r="G170" i="7"/>
  <c r="H170" i="7"/>
  <c r="I170" i="7"/>
  <c r="J170" i="7"/>
  <c r="K170" i="7"/>
  <c r="A171" i="7"/>
  <c r="B171" i="7"/>
  <c r="C171" i="7"/>
  <c r="D171" i="7"/>
  <c r="E171" i="7"/>
  <c r="F171" i="7"/>
  <c r="G171" i="7"/>
  <c r="H171" i="7"/>
  <c r="I171" i="7"/>
  <c r="J171" i="7"/>
  <c r="K171" i="7"/>
  <c r="A172" i="7"/>
  <c r="B172" i="7"/>
  <c r="C172" i="7"/>
  <c r="D172" i="7"/>
  <c r="E172" i="7"/>
  <c r="F172" i="7"/>
  <c r="G172" i="7"/>
  <c r="H172" i="7"/>
  <c r="I172" i="7"/>
  <c r="J172" i="7"/>
  <c r="K172" i="7"/>
  <c r="A173" i="7"/>
  <c r="B173" i="7"/>
  <c r="C173" i="7"/>
  <c r="D173" i="7"/>
  <c r="E173" i="7"/>
  <c r="F173" i="7"/>
  <c r="G173" i="7"/>
  <c r="H173" i="7"/>
  <c r="I173" i="7"/>
  <c r="J173" i="7"/>
  <c r="K173" i="7"/>
  <c r="A174" i="7"/>
  <c r="B174" i="7"/>
  <c r="C174" i="7"/>
  <c r="D174" i="7"/>
  <c r="E174" i="7"/>
  <c r="F174" i="7"/>
  <c r="G174" i="7"/>
  <c r="H174" i="7"/>
  <c r="I174" i="7"/>
  <c r="J174" i="7"/>
  <c r="K174" i="7"/>
  <c r="A175" i="7"/>
  <c r="B175" i="7"/>
  <c r="C175" i="7"/>
  <c r="D175" i="7"/>
  <c r="E175" i="7"/>
  <c r="F175" i="7"/>
  <c r="G175" i="7"/>
  <c r="H175" i="7"/>
  <c r="I175" i="7"/>
  <c r="J175" i="7"/>
  <c r="K175" i="7"/>
  <c r="A176" i="7"/>
  <c r="B176" i="7"/>
  <c r="C176" i="7"/>
  <c r="D176" i="7"/>
  <c r="E176" i="7"/>
  <c r="F176" i="7"/>
  <c r="G176" i="7"/>
  <c r="H176" i="7"/>
  <c r="I176" i="7"/>
  <c r="J176" i="7"/>
  <c r="K176" i="7"/>
  <c r="A177" i="7"/>
  <c r="B177" i="7"/>
  <c r="C177" i="7"/>
  <c r="D177" i="7"/>
  <c r="E177" i="7"/>
  <c r="F177" i="7"/>
  <c r="G177" i="7"/>
  <c r="H177" i="7"/>
  <c r="I177" i="7"/>
  <c r="J177" i="7"/>
  <c r="K177" i="7"/>
  <c r="A178" i="7"/>
  <c r="B178" i="7"/>
  <c r="C178" i="7"/>
  <c r="D178" i="7"/>
  <c r="E178" i="7"/>
  <c r="F178" i="7"/>
  <c r="G178" i="7"/>
  <c r="H178" i="7"/>
  <c r="I178" i="7"/>
  <c r="J178" i="7"/>
  <c r="K178" i="7"/>
  <c r="A179" i="7"/>
  <c r="B179" i="7"/>
  <c r="C179" i="7"/>
  <c r="D179" i="7"/>
  <c r="E179" i="7"/>
  <c r="F179" i="7"/>
  <c r="G179" i="7"/>
  <c r="H179" i="7"/>
  <c r="I179" i="7"/>
  <c r="J179" i="7"/>
  <c r="K179" i="7"/>
  <c r="A180" i="7"/>
  <c r="B180" i="7"/>
  <c r="C180" i="7"/>
  <c r="D180" i="7"/>
  <c r="E180" i="7"/>
  <c r="F180" i="7"/>
  <c r="G180" i="7"/>
  <c r="H180" i="7"/>
  <c r="I180" i="7"/>
  <c r="J180" i="7"/>
  <c r="K180" i="7"/>
  <c r="A181" i="7"/>
  <c r="B181" i="7"/>
  <c r="C181" i="7"/>
  <c r="D181" i="7"/>
  <c r="E181" i="7"/>
  <c r="F181" i="7"/>
  <c r="G181" i="7"/>
  <c r="H181" i="7"/>
  <c r="I181" i="7"/>
  <c r="J181" i="7"/>
  <c r="K181" i="7"/>
  <c r="A182" i="7"/>
  <c r="B182" i="7"/>
  <c r="C182" i="7"/>
  <c r="D182" i="7"/>
  <c r="E182" i="7"/>
  <c r="F182" i="7"/>
  <c r="G182" i="7"/>
  <c r="H182" i="7"/>
  <c r="I182" i="7"/>
  <c r="J182" i="7"/>
  <c r="K182" i="7"/>
  <c r="A183" i="7"/>
  <c r="B183" i="7"/>
  <c r="C183" i="7"/>
  <c r="D183" i="7"/>
  <c r="E183" i="7"/>
  <c r="F183" i="7"/>
  <c r="G183" i="7"/>
  <c r="H183" i="7"/>
  <c r="I183" i="7"/>
  <c r="J183" i="7"/>
  <c r="K183" i="7"/>
  <c r="A184" i="7"/>
  <c r="B184" i="7"/>
  <c r="C184" i="7"/>
  <c r="D184" i="7"/>
  <c r="E184" i="7"/>
  <c r="F184" i="7"/>
  <c r="G184" i="7"/>
  <c r="H184" i="7"/>
  <c r="I184" i="7"/>
  <c r="J184" i="7"/>
  <c r="K184" i="7"/>
  <c r="A185" i="7"/>
  <c r="B185" i="7"/>
  <c r="C185" i="7"/>
  <c r="D185" i="7"/>
  <c r="E185" i="7"/>
  <c r="F185" i="7"/>
  <c r="G185" i="7"/>
  <c r="H185" i="7"/>
  <c r="I185" i="7"/>
  <c r="J185" i="7"/>
  <c r="K185" i="7"/>
  <c r="A186" i="7"/>
  <c r="B186" i="7"/>
  <c r="C186" i="7"/>
  <c r="D186" i="7"/>
  <c r="E186" i="7"/>
  <c r="F186" i="7"/>
  <c r="G186" i="7"/>
  <c r="H186" i="7"/>
  <c r="I186" i="7"/>
  <c r="J186" i="7"/>
  <c r="K186" i="7"/>
  <c r="A187" i="7"/>
  <c r="B187" i="7"/>
  <c r="C187" i="7"/>
  <c r="D187" i="7"/>
  <c r="E187" i="7"/>
  <c r="F187" i="7"/>
  <c r="G187" i="7"/>
  <c r="H187" i="7"/>
  <c r="I187" i="7"/>
  <c r="J187" i="7"/>
  <c r="K187" i="7"/>
  <c r="A188" i="7"/>
  <c r="B188" i="7"/>
  <c r="C188" i="7"/>
  <c r="D188" i="7"/>
  <c r="E188" i="7"/>
  <c r="F188" i="7"/>
  <c r="G188" i="7"/>
  <c r="H188" i="7"/>
  <c r="I188" i="7"/>
  <c r="J188" i="7"/>
  <c r="K188" i="7"/>
  <c r="A189" i="7"/>
  <c r="B189" i="7"/>
  <c r="C189" i="7"/>
  <c r="D189" i="7"/>
  <c r="E189" i="7"/>
  <c r="F189" i="7"/>
  <c r="G189" i="7"/>
  <c r="H189" i="7"/>
  <c r="I189" i="7"/>
  <c r="J189" i="7"/>
  <c r="K189" i="7"/>
  <c r="A190" i="7"/>
  <c r="B190" i="7"/>
  <c r="C190" i="7"/>
  <c r="D190" i="7"/>
  <c r="E190" i="7"/>
  <c r="F190" i="7"/>
  <c r="G190" i="7"/>
  <c r="H190" i="7"/>
  <c r="I190" i="7"/>
  <c r="J190" i="7"/>
  <c r="K190" i="7"/>
  <c r="A191" i="7"/>
  <c r="B191" i="7"/>
  <c r="C191" i="7"/>
  <c r="D191" i="7"/>
  <c r="E191" i="7"/>
  <c r="F191" i="7"/>
  <c r="G191" i="7"/>
  <c r="H191" i="7"/>
  <c r="I191" i="7"/>
  <c r="J191" i="7"/>
  <c r="K191" i="7"/>
  <c r="A192" i="7"/>
  <c r="B192" i="7"/>
  <c r="C192" i="7"/>
  <c r="D192" i="7"/>
  <c r="E192" i="7"/>
  <c r="F192" i="7"/>
  <c r="G192" i="7"/>
  <c r="H192" i="7"/>
  <c r="I192" i="7"/>
  <c r="J192" i="7"/>
  <c r="K192" i="7"/>
  <c r="A193" i="7"/>
  <c r="B193" i="7"/>
  <c r="C193" i="7"/>
  <c r="D193" i="7"/>
  <c r="E193" i="7"/>
  <c r="F193" i="7"/>
  <c r="G193" i="7"/>
  <c r="H193" i="7"/>
  <c r="I193" i="7"/>
  <c r="J193" i="7"/>
  <c r="K193" i="7"/>
  <c r="A194" i="7"/>
  <c r="B194" i="7"/>
  <c r="C194" i="7"/>
  <c r="D194" i="7"/>
  <c r="E194" i="7"/>
  <c r="F194" i="7"/>
  <c r="G194" i="7"/>
  <c r="H194" i="7"/>
  <c r="I194" i="7"/>
  <c r="J194" i="7"/>
  <c r="K194" i="7"/>
  <c r="A195" i="7"/>
  <c r="B195" i="7"/>
  <c r="C195" i="7"/>
  <c r="D195" i="7"/>
  <c r="E195" i="7"/>
  <c r="F195" i="7"/>
  <c r="G195" i="7"/>
  <c r="H195" i="7"/>
  <c r="I195" i="7"/>
  <c r="J195" i="7"/>
  <c r="K195" i="7"/>
  <c r="A196" i="7"/>
  <c r="B196" i="7"/>
  <c r="C196" i="7"/>
  <c r="D196" i="7"/>
  <c r="E196" i="7"/>
  <c r="F196" i="7"/>
  <c r="G196" i="7"/>
  <c r="H196" i="7"/>
  <c r="I196" i="7"/>
  <c r="J196" i="7"/>
  <c r="K196" i="7"/>
  <c r="A197" i="7"/>
  <c r="B197" i="7"/>
  <c r="C197" i="7"/>
  <c r="D197" i="7"/>
  <c r="E197" i="7"/>
  <c r="F197" i="7"/>
  <c r="G197" i="7"/>
  <c r="H197" i="7"/>
  <c r="I197" i="7"/>
  <c r="J197" i="7"/>
  <c r="K197" i="7"/>
  <c r="A198" i="7"/>
  <c r="B198" i="7"/>
  <c r="C198" i="7"/>
  <c r="D198" i="7"/>
  <c r="E198" i="7"/>
  <c r="F198" i="7"/>
  <c r="G198" i="7"/>
  <c r="H198" i="7"/>
  <c r="I198" i="7"/>
  <c r="J198" i="7"/>
  <c r="K198" i="7"/>
  <c r="A199" i="7"/>
  <c r="B199" i="7"/>
  <c r="C199" i="7"/>
  <c r="D199" i="7"/>
  <c r="E199" i="7"/>
  <c r="F199" i="7"/>
  <c r="G199" i="7"/>
  <c r="H199" i="7"/>
  <c r="I199" i="7"/>
  <c r="J199" i="7"/>
  <c r="K199" i="7"/>
  <c r="A200" i="7"/>
  <c r="B200" i="7"/>
  <c r="C200" i="7"/>
  <c r="D200" i="7"/>
  <c r="E200" i="7"/>
  <c r="F200" i="7"/>
  <c r="G200" i="7"/>
  <c r="H200" i="7"/>
  <c r="I200" i="7"/>
  <c r="J200" i="7"/>
  <c r="K200" i="7"/>
  <c r="A201" i="7"/>
  <c r="B201" i="7"/>
  <c r="C201" i="7"/>
  <c r="D201" i="7"/>
  <c r="E201" i="7"/>
  <c r="F201" i="7"/>
  <c r="G201" i="7"/>
  <c r="H201" i="7"/>
  <c r="I201" i="7"/>
  <c r="J201" i="7"/>
  <c r="K201" i="7"/>
  <c r="A202" i="7"/>
  <c r="B202" i="7"/>
  <c r="C202" i="7"/>
  <c r="D202" i="7"/>
  <c r="E202" i="7"/>
  <c r="F202" i="7"/>
  <c r="G202" i="7"/>
  <c r="H202" i="7"/>
  <c r="I202" i="7"/>
  <c r="J202" i="7"/>
  <c r="K202" i="7"/>
  <c r="A203" i="7"/>
  <c r="B203" i="7"/>
  <c r="C203" i="7"/>
  <c r="D203" i="7"/>
  <c r="E203" i="7"/>
  <c r="F203" i="7"/>
  <c r="G203" i="7"/>
  <c r="H203" i="7"/>
  <c r="I203" i="7"/>
  <c r="J203" i="7"/>
  <c r="K203" i="7"/>
  <c r="A204" i="7"/>
  <c r="B204" i="7"/>
  <c r="C204" i="7"/>
  <c r="D204" i="7"/>
  <c r="E204" i="7"/>
  <c r="F204" i="7"/>
  <c r="G204" i="7"/>
  <c r="H204" i="7"/>
  <c r="I204" i="7"/>
  <c r="J204" i="7"/>
  <c r="K204" i="7"/>
  <c r="A205" i="7"/>
  <c r="B205" i="7"/>
  <c r="C205" i="7"/>
  <c r="D205" i="7"/>
  <c r="E205" i="7"/>
  <c r="F205" i="7"/>
  <c r="G205" i="7"/>
  <c r="H205" i="7"/>
  <c r="I205" i="7"/>
  <c r="J205" i="7"/>
  <c r="K205" i="7"/>
  <c r="A206" i="7"/>
  <c r="B206" i="7"/>
  <c r="C206" i="7"/>
  <c r="D206" i="7"/>
  <c r="E206" i="7"/>
  <c r="F206" i="7"/>
  <c r="G206" i="7"/>
  <c r="H206" i="7"/>
  <c r="I206" i="7"/>
  <c r="J206" i="7"/>
  <c r="K206" i="7"/>
  <c r="A207" i="7"/>
  <c r="B207" i="7"/>
  <c r="C207" i="7"/>
  <c r="D207" i="7"/>
  <c r="E207" i="7"/>
  <c r="F207" i="7"/>
  <c r="G207" i="7"/>
  <c r="H207" i="7"/>
  <c r="I207" i="7"/>
  <c r="J207" i="7"/>
  <c r="K207" i="7"/>
  <c r="A208" i="7"/>
  <c r="B208" i="7"/>
  <c r="C208" i="7"/>
  <c r="D208" i="7"/>
  <c r="E208" i="7"/>
  <c r="F208" i="7"/>
  <c r="G208" i="7"/>
  <c r="H208" i="7"/>
  <c r="I208" i="7"/>
  <c r="J208" i="7"/>
  <c r="K208" i="7"/>
  <c r="A209" i="7"/>
  <c r="B209" i="7"/>
  <c r="C209" i="7"/>
  <c r="D209" i="7"/>
  <c r="E209" i="7"/>
  <c r="F209" i="7"/>
  <c r="G209" i="7"/>
  <c r="H209" i="7"/>
  <c r="I209" i="7"/>
  <c r="J209" i="7"/>
  <c r="K209" i="7"/>
  <c r="A210" i="7"/>
  <c r="B210" i="7"/>
  <c r="C210" i="7"/>
  <c r="D210" i="7"/>
  <c r="E210" i="7"/>
  <c r="F210" i="7"/>
  <c r="G210" i="7"/>
  <c r="H210" i="7"/>
  <c r="I210" i="7"/>
  <c r="J210" i="7"/>
  <c r="K210" i="7"/>
  <c r="A211" i="7"/>
  <c r="B211" i="7"/>
  <c r="C211" i="7"/>
  <c r="D211" i="7"/>
  <c r="E211" i="7"/>
  <c r="F211" i="7"/>
  <c r="G211" i="7"/>
  <c r="H211" i="7"/>
  <c r="I211" i="7"/>
  <c r="J211" i="7"/>
  <c r="K211" i="7"/>
  <c r="A212" i="7"/>
  <c r="B212" i="7"/>
  <c r="C212" i="7"/>
  <c r="D212" i="7"/>
  <c r="E212" i="7"/>
  <c r="F212" i="7"/>
  <c r="G212" i="7"/>
  <c r="H212" i="7"/>
  <c r="I212" i="7"/>
  <c r="J212" i="7"/>
  <c r="K212" i="7"/>
  <c r="A213" i="7"/>
  <c r="B213" i="7"/>
  <c r="C213" i="7"/>
  <c r="D213" i="7"/>
  <c r="E213" i="7"/>
  <c r="F213" i="7"/>
  <c r="G213" i="7"/>
  <c r="H213" i="7"/>
  <c r="I213" i="7"/>
  <c r="J213" i="7"/>
  <c r="K213" i="7"/>
  <c r="A214" i="7"/>
  <c r="B214" i="7"/>
  <c r="C214" i="7"/>
  <c r="D214" i="7"/>
  <c r="E214" i="7"/>
  <c r="F214" i="7"/>
  <c r="G214" i="7"/>
  <c r="H214" i="7"/>
  <c r="I214" i="7"/>
  <c r="J214" i="7"/>
  <c r="K214" i="7"/>
  <c r="A215" i="7"/>
  <c r="B215" i="7"/>
  <c r="C215" i="7"/>
  <c r="D215" i="7"/>
  <c r="E215" i="7"/>
  <c r="F215" i="7"/>
  <c r="G215" i="7"/>
  <c r="H215" i="7"/>
  <c r="I215" i="7"/>
  <c r="J215" i="7"/>
  <c r="K215" i="7"/>
  <c r="A216" i="7"/>
  <c r="B216" i="7"/>
  <c r="C216" i="7"/>
  <c r="D216" i="7"/>
  <c r="E216" i="7"/>
  <c r="F216" i="7"/>
  <c r="G216" i="7"/>
  <c r="H216" i="7"/>
  <c r="I216" i="7"/>
  <c r="J216" i="7"/>
  <c r="K216" i="7"/>
  <c r="A217" i="7"/>
  <c r="B217" i="7"/>
  <c r="C217" i="7"/>
  <c r="D217" i="7"/>
  <c r="E217" i="7"/>
  <c r="F217" i="7"/>
  <c r="G217" i="7"/>
  <c r="H217" i="7"/>
  <c r="I217" i="7"/>
  <c r="J217" i="7"/>
  <c r="K217" i="7"/>
  <c r="A218" i="7"/>
  <c r="B218" i="7"/>
  <c r="C218" i="7"/>
  <c r="D218" i="7"/>
  <c r="E218" i="7"/>
  <c r="F218" i="7"/>
  <c r="G218" i="7"/>
  <c r="H218" i="7"/>
  <c r="I218" i="7"/>
  <c r="J218" i="7"/>
  <c r="K218" i="7"/>
  <c r="A219" i="7"/>
  <c r="B219" i="7"/>
  <c r="C219" i="7"/>
  <c r="D219" i="7"/>
  <c r="E219" i="7"/>
  <c r="F219" i="7"/>
  <c r="G219" i="7"/>
  <c r="H219" i="7"/>
  <c r="I219" i="7"/>
  <c r="J219" i="7"/>
  <c r="K219" i="7"/>
  <c r="A220" i="7"/>
  <c r="B220" i="7"/>
  <c r="C220" i="7"/>
  <c r="D220" i="7"/>
  <c r="E220" i="7"/>
  <c r="F220" i="7"/>
  <c r="G220" i="7"/>
  <c r="H220" i="7"/>
  <c r="I220" i="7"/>
  <c r="J220" i="7"/>
  <c r="K220" i="7"/>
  <c r="A221" i="7"/>
  <c r="B221" i="7"/>
  <c r="C221" i="7"/>
  <c r="D221" i="7"/>
  <c r="E221" i="7"/>
  <c r="F221" i="7"/>
  <c r="G221" i="7"/>
  <c r="H221" i="7"/>
  <c r="I221" i="7"/>
  <c r="J221" i="7"/>
  <c r="K221" i="7"/>
  <c r="A222" i="7"/>
  <c r="B222" i="7"/>
  <c r="C222" i="7"/>
  <c r="D222" i="7"/>
  <c r="E222" i="7"/>
  <c r="F222" i="7"/>
  <c r="G222" i="7"/>
  <c r="H222" i="7"/>
  <c r="I222" i="7"/>
  <c r="J222" i="7"/>
  <c r="K222" i="7"/>
  <c r="A223" i="7"/>
  <c r="B223" i="7"/>
  <c r="C223" i="7"/>
  <c r="D223" i="7"/>
  <c r="E223" i="7"/>
  <c r="F223" i="7"/>
  <c r="G223" i="7"/>
  <c r="H223" i="7"/>
  <c r="I223" i="7"/>
  <c r="J223" i="7"/>
  <c r="K223" i="7"/>
  <c r="A224" i="7"/>
  <c r="B224" i="7"/>
  <c r="C224" i="7"/>
  <c r="D224" i="7"/>
  <c r="E224" i="7"/>
  <c r="F224" i="7"/>
  <c r="G224" i="7"/>
  <c r="H224" i="7"/>
  <c r="I224" i="7"/>
  <c r="J224" i="7"/>
  <c r="K224" i="7"/>
  <c r="A225" i="7"/>
  <c r="B225" i="7"/>
  <c r="C225" i="7"/>
  <c r="D225" i="7"/>
  <c r="E225" i="7"/>
  <c r="F225" i="7"/>
  <c r="G225" i="7"/>
  <c r="H225" i="7"/>
  <c r="I225" i="7"/>
  <c r="J225" i="7"/>
  <c r="K225" i="7"/>
  <c r="A226" i="7"/>
  <c r="B226" i="7"/>
  <c r="C226" i="7"/>
  <c r="D226" i="7"/>
  <c r="E226" i="7"/>
  <c r="F226" i="7"/>
  <c r="G226" i="7"/>
  <c r="H226" i="7"/>
  <c r="I226" i="7"/>
  <c r="J226" i="7"/>
  <c r="K226" i="7"/>
  <c r="A227" i="7"/>
  <c r="B227" i="7"/>
  <c r="C227" i="7"/>
  <c r="D227" i="7"/>
  <c r="E227" i="7"/>
  <c r="F227" i="7"/>
  <c r="G227" i="7"/>
  <c r="H227" i="7"/>
  <c r="I227" i="7"/>
  <c r="J227" i="7"/>
  <c r="K227" i="7"/>
  <c r="A228" i="7"/>
  <c r="B228" i="7"/>
  <c r="C228" i="7"/>
  <c r="D228" i="7"/>
  <c r="E228" i="7"/>
  <c r="F228" i="7"/>
  <c r="G228" i="7"/>
  <c r="H228" i="7"/>
  <c r="I228" i="7"/>
  <c r="J228" i="7"/>
  <c r="K228" i="7"/>
  <c r="A229" i="7"/>
  <c r="B229" i="7"/>
  <c r="C229" i="7"/>
  <c r="D229" i="7"/>
  <c r="E229" i="7"/>
  <c r="F229" i="7"/>
  <c r="G229" i="7"/>
  <c r="H229" i="7"/>
  <c r="I229" i="7"/>
  <c r="J229" i="7"/>
  <c r="K229" i="7"/>
  <c r="A230" i="7"/>
  <c r="B230" i="7"/>
  <c r="C230" i="7"/>
  <c r="D230" i="7"/>
  <c r="E230" i="7"/>
  <c r="F230" i="7"/>
  <c r="G230" i="7"/>
  <c r="H230" i="7"/>
  <c r="I230" i="7"/>
  <c r="J230" i="7"/>
  <c r="K230" i="7"/>
  <c r="A231" i="7"/>
  <c r="B231" i="7"/>
  <c r="C231" i="7"/>
  <c r="D231" i="7"/>
  <c r="E231" i="7"/>
  <c r="F231" i="7"/>
  <c r="G231" i="7"/>
  <c r="H231" i="7"/>
  <c r="I231" i="7"/>
  <c r="J231" i="7"/>
  <c r="K231" i="7"/>
  <c r="A232" i="7"/>
  <c r="B232" i="7"/>
  <c r="C232" i="7"/>
  <c r="D232" i="7"/>
  <c r="E232" i="7"/>
  <c r="F232" i="7"/>
  <c r="G232" i="7"/>
  <c r="H232" i="7"/>
  <c r="I232" i="7"/>
  <c r="J232" i="7"/>
  <c r="K232" i="7"/>
  <c r="A233" i="7"/>
  <c r="B233" i="7"/>
  <c r="C233" i="7"/>
  <c r="D233" i="7"/>
  <c r="E233" i="7"/>
  <c r="F233" i="7"/>
  <c r="G233" i="7"/>
  <c r="H233" i="7"/>
  <c r="I233" i="7"/>
  <c r="J233" i="7"/>
  <c r="K233" i="7"/>
  <c r="A234" i="7"/>
  <c r="B234" i="7"/>
  <c r="C234" i="7"/>
  <c r="D234" i="7"/>
  <c r="E234" i="7"/>
  <c r="F234" i="7"/>
  <c r="G234" i="7"/>
  <c r="H234" i="7"/>
  <c r="I234" i="7"/>
  <c r="J234" i="7"/>
  <c r="K234" i="7"/>
  <c r="A235" i="7"/>
  <c r="B235" i="7"/>
  <c r="C235" i="7"/>
  <c r="D235" i="7"/>
  <c r="E235" i="7"/>
  <c r="F235" i="7"/>
  <c r="G235" i="7"/>
  <c r="H235" i="7"/>
  <c r="I235" i="7"/>
  <c r="J235" i="7"/>
  <c r="K235" i="7"/>
  <c r="A236" i="7"/>
  <c r="B236" i="7"/>
  <c r="C236" i="7"/>
  <c r="D236" i="7"/>
  <c r="E236" i="7"/>
  <c r="F236" i="7"/>
  <c r="G236" i="7"/>
  <c r="H236" i="7"/>
  <c r="I236" i="7"/>
  <c r="J236" i="7"/>
  <c r="K236" i="7"/>
  <c r="A237" i="7"/>
  <c r="B237" i="7"/>
  <c r="C237" i="7"/>
  <c r="D237" i="7"/>
  <c r="E237" i="7"/>
  <c r="F237" i="7"/>
  <c r="G237" i="7"/>
  <c r="H237" i="7"/>
  <c r="I237" i="7"/>
  <c r="J237" i="7"/>
  <c r="K237" i="7"/>
  <c r="A238" i="7"/>
  <c r="B238" i="7"/>
  <c r="C238" i="7"/>
  <c r="D238" i="7"/>
  <c r="E238" i="7"/>
  <c r="F238" i="7"/>
  <c r="G238" i="7"/>
  <c r="H238" i="7"/>
  <c r="I238" i="7"/>
  <c r="J238" i="7"/>
  <c r="K238" i="7"/>
  <c r="A239" i="7"/>
  <c r="B239" i="7"/>
  <c r="C239" i="7"/>
  <c r="D239" i="7"/>
  <c r="E239" i="7"/>
  <c r="F239" i="7"/>
  <c r="G239" i="7"/>
  <c r="H239" i="7"/>
  <c r="I239" i="7"/>
  <c r="J239" i="7"/>
  <c r="K239" i="7"/>
  <c r="A240" i="7"/>
  <c r="B240" i="7"/>
  <c r="C240" i="7"/>
  <c r="D240" i="7"/>
  <c r="E240" i="7"/>
  <c r="F240" i="7"/>
  <c r="G240" i="7"/>
  <c r="H240" i="7"/>
  <c r="I240" i="7"/>
  <c r="J240" i="7"/>
  <c r="K240" i="7"/>
  <c r="A241" i="7"/>
  <c r="B241" i="7"/>
  <c r="C241" i="7"/>
  <c r="D241" i="7"/>
  <c r="E241" i="7"/>
  <c r="F241" i="7"/>
  <c r="G241" i="7"/>
  <c r="H241" i="7"/>
  <c r="I241" i="7"/>
  <c r="J241" i="7"/>
  <c r="K241" i="7"/>
  <c r="A242" i="7"/>
  <c r="B242" i="7"/>
  <c r="C242" i="7"/>
  <c r="D242" i="7"/>
  <c r="E242" i="7"/>
  <c r="F242" i="7"/>
  <c r="G242" i="7"/>
  <c r="H242" i="7"/>
  <c r="I242" i="7"/>
  <c r="J242" i="7"/>
  <c r="K242" i="7"/>
  <c r="A243" i="7"/>
  <c r="B243" i="7"/>
  <c r="C243" i="7"/>
  <c r="D243" i="7"/>
  <c r="E243" i="7"/>
  <c r="F243" i="7"/>
  <c r="G243" i="7"/>
  <c r="H243" i="7"/>
  <c r="I243" i="7"/>
  <c r="J243" i="7"/>
  <c r="K243" i="7"/>
  <c r="A244" i="7"/>
  <c r="B244" i="7"/>
  <c r="C244" i="7"/>
  <c r="D244" i="7"/>
  <c r="E244" i="7"/>
  <c r="F244" i="7"/>
  <c r="G244" i="7"/>
  <c r="H244" i="7"/>
  <c r="I244" i="7"/>
  <c r="J244" i="7"/>
  <c r="K244" i="7"/>
  <c r="A245" i="7"/>
  <c r="B245" i="7"/>
  <c r="C245" i="7"/>
  <c r="D245" i="7"/>
  <c r="E245" i="7"/>
  <c r="F245" i="7"/>
  <c r="G245" i="7"/>
  <c r="H245" i="7"/>
  <c r="I245" i="7"/>
  <c r="J245" i="7"/>
  <c r="K245" i="7"/>
  <c r="A246" i="7"/>
  <c r="B246" i="7"/>
  <c r="C246" i="7"/>
  <c r="D246" i="7"/>
  <c r="E246" i="7"/>
  <c r="F246" i="7"/>
  <c r="G246" i="7"/>
  <c r="H246" i="7"/>
  <c r="I246" i="7"/>
  <c r="J246" i="7"/>
  <c r="K246" i="7"/>
  <c r="A247" i="7"/>
  <c r="B247" i="7"/>
  <c r="C247" i="7"/>
  <c r="D247" i="7"/>
  <c r="E247" i="7"/>
  <c r="F247" i="7"/>
  <c r="G247" i="7"/>
  <c r="H247" i="7"/>
  <c r="I247" i="7"/>
  <c r="J247" i="7"/>
  <c r="K247" i="7"/>
  <c r="A248" i="7"/>
  <c r="B248" i="7"/>
  <c r="C248" i="7"/>
  <c r="D248" i="7"/>
  <c r="E248" i="7"/>
  <c r="F248" i="7"/>
  <c r="G248" i="7"/>
  <c r="H248" i="7"/>
  <c r="I248" i="7"/>
  <c r="J248" i="7"/>
  <c r="K248" i="7"/>
  <c r="A249" i="7"/>
  <c r="B249" i="7"/>
  <c r="C249" i="7"/>
  <c r="D249" i="7"/>
  <c r="E249" i="7"/>
  <c r="F249" i="7"/>
  <c r="G249" i="7"/>
  <c r="H249" i="7"/>
  <c r="I249" i="7"/>
  <c r="J249" i="7"/>
  <c r="K249" i="7"/>
  <c r="A250" i="7"/>
  <c r="B250" i="7"/>
  <c r="C250" i="7"/>
  <c r="D250" i="7"/>
  <c r="E250" i="7"/>
  <c r="F250" i="7"/>
  <c r="G250" i="7"/>
  <c r="H250" i="7"/>
  <c r="I250" i="7"/>
  <c r="J250" i="7"/>
  <c r="K250" i="7"/>
  <c r="A251" i="7"/>
  <c r="B251" i="7"/>
  <c r="C251" i="7"/>
  <c r="D251" i="7"/>
  <c r="E251" i="7"/>
  <c r="F251" i="7"/>
  <c r="G251" i="7"/>
  <c r="H251" i="7"/>
  <c r="I251" i="7"/>
  <c r="J251" i="7"/>
  <c r="K251" i="7"/>
  <c r="A252" i="7"/>
  <c r="B252" i="7"/>
  <c r="C252" i="7"/>
  <c r="D252" i="7"/>
  <c r="E252" i="7"/>
  <c r="F252" i="7"/>
  <c r="G252" i="7"/>
  <c r="H252" i="7"/>
  <c r="I252" i="7"/>
  <c r="J252" i="7"/>
  <c r="K252" i="7"/>
  <c r="A253" i="7"/>
  <c r="B253" i="7"/>
  <c r="C253" i="7"/>
  <c r="D253" i="7"/>
  <c r="E253" i="7"/>
  <c r="F253" i="7"/>
  <c r="G253" i="7"/>
  <c r="H253" i="7"/>
  <c r="I253" i="7"/>
  <c r="J253" i="7"/>
  <c r="K253" i="7"/>
  <c r="A254" i="7"/>
  <c r="B254" i="7"/>
  <c r="C254" i="7"/>
  <c r="D254" i="7"/>
  <c r="E254" i="7"/>
  <c r="F254" i="7"/>
  <c r="G254" i="7"/>
  <c r="H254" i="7"/>
  <c r="I254" i="7"/>
  <c r="J254" i="7"/>
  <c r="K254" i="7"/>
  <c r="A255" i="7"/>
  <c r="B255" i="7"/>
  <c r="C255" i="7"/>
  <c r="D255" i="7"/>
  <c r="E255" i="7"/>
  <c r="F255" i="7"/>
  <c r="G255" i="7"/>
  <c r="H255" i="7"/>
  <c r="I255" i="7"/>
  <c r="J255" i="7"/>
  <c r="K255" i="7"/>
  <c r="A256" i="7"/>
  <c r="B256" i="7"/>
  <c r="C256" i="7"/>
  <c r="D256" i="7"/>
  <c r="E256" i="7"/>
  <c r="F256" i="7"/>
  <c r="G256" i="7"/>
  <c r="H256" i="7"/>
  <c r="I256" i="7"/>
  <c r="J256" i="7"/>
  <c r="K256" i="7"/>
  <c r="A257" i="7"/>
  <c r="B257" i="7"/>
  <c r="C257" i="7"/>
  <c r="D257" i="7"/>
  <c r="E257" i="7"/>
  <c r="F257" i="7"/>
  <c r="G257" i="7"/>
  <c r="H257" i="7"/>
  <c r="I257" i="7"/>
  <c r="J257" i="7"/>
  <c r="K257" i="7"/>
  <c r="A258" i="7"/>
  <c r="B258" i="7"/>
  <c r="C258" i="7"/>
  <c r="D258" i="7"/>
  <c r="E258" i="7"/>
  <c r="F258" i="7"/>
  <c r="G258" i="7"/>
  <c r="H258" i="7"/>
  <c r="I258" i="7"/>
  <c r="J258" i="7"/>
  <c r="K258" i="7"/>
  <c r="A259" i="7"/>
  <c r="B259" i="7"/>
  <c r="C259" i="7"/>
  <c r="D259" i="7"/>
  <c r="E259" i="7"/>
  <c r="F259" i="7"/>
  <c r="G259" i="7"/>
  <c r="H259" i="7"/>
  <c r="I259" i="7"/>
  <c r="J259" i="7"/>
  <c r="K259" i="7"/>
  <c r="A260" i="7"/>
  <c r="B260" i="7"/>
  <c r="C260" i="7"/>
  <c r="D260" i="7"/>
  <c r="E260" i="7"/>
  <c r="F260" i="7"/>
  <c r="G260" i="7"/>
  <c r="H260" i="7"/>
  <c r="I260" i="7"/>
  <c r="J260" i="7"/>
  <c r="K260" i="7"/>
  <c r="A261" i="7"/>
  <c r="B261" i="7"/>
  <c r="C261" i="7"/>
  <c r="D261" i="7"/>
  <c r="E261" i="7"/>
  <c r="F261" i="7"/>
  <c r="G261" i="7"/>
  <c r="H261" i="7"/>
  <c r="I261" i="7"/>
  <c r="J261" i="7"/>
  <c r="K261" i="7"/>
  <c r="A262" i="7"/>
  <c r="B262" i="7"/>
  <c r="C262" i="7"/>
  <c r="D262" i="7"/>
  <c r="E262" i="7"/>
  <c r="F262" i="7"/>
  <c r="G262" i="7"/>
  <c r="H262" i="7"/>
  <c r="I262" i="7"/>
  <c r="J262" i="7"/>
  <c r="K262" i="7"/>
  <c r="A263" i="7"/>
  <c r="B263" i="7"/>
  <c r="C263" i="7"/>
  <c r="D263" i="7"/>
  <c r="E263" i="7"/>
  <c r="F263" i="7"/>
  <c r="G263" i="7"/>
  <c r="H263" i="7"/>
  <c r="I263" i="7"/>
  <c r="J263" i="7"/>
  <c r="K263" i="7"/>
  <c r="A264" i="7"/>
  <c r="B264" i="7"/>
  <c r="C264" i="7"/>
  <c r="D264" i="7"/>
  <c r="E264" i="7"/>
  <c r="F264" i="7"/>
  <c r="G264" i="7"/>
  <c r="H264" i="7"/>
  <c r="I264" i="7"/>
  <c r="J264" i="7"/>
  <c r="K264" i="7"/>
  <c r="A265" i="7"/>
  <c r="B265" i="7"/>
  <c r="C265" i="7"/>
  <c r="D265" i="7"/>
  <c r="E265" i="7"/>
  <c r="F265" i="7"/>
  <c r="G265" i="7"/>
  <c r="H265" i="7"/>
  <c r="I265" i="7"/>
  <c r="J265" i="7"/>
  <c r="K265" i="7"/>
  <c r="A266" i="7"/>
  <c r="B266" i="7"/>
  <c r="C266" i="7"/>
  <c r="D266" i="7"/>
  <c r="E266" i="7"/>
  <c r="F266" i="7"/>
  <c r="G266" i="7"/>
  <c r="H266" i="7"/>
  <c r="I266" i="7"/>
  <c r="J266" i="7"/>
  <c r="K266" i="7"/>
  <c r="A267" i="7"/>
  <c r="B267" i="7"/>
  <c r="C267" i="7"/>
  <c r="D267" i="7"/>
  <c r="E267" i="7"/>
  <c r="F267" i="7"/>
  <c r="G267" i="7"/>
  <c r="H267" i="7"/>
  <c r="I267" i="7"/>
  <c r="J267" i="7"/>
  <c r="K267" i="7"/>
  <c r="A268" i="7"/>
  <c r="B268" i="7"/>
  <c r="C268" i="7"/>
  <c r="D268" i="7"/>
  <c r="E268" i="7"/>
  <c r="F268" i="7"/>
  <c r="G268" i="7"/>
  <c r="H268" i="7"/>
  <c r="I268" i="7"/>
  <c r="J268" i="7"/>
  <c r="K268" i="7"/>
  <c r="A269" i="7"/>
  <c r="B269" i="7"/>
  <c r="C269" i="7"/>
  <c r="D269" i="7"/>
  <c r="E269" i="7"/>
  <c r="F269" i="7"/>
  <c r="G269" i="7"/>
  <c r="H269" i="7"/>
  <c r="I269" i="7"/>
  <c r="J269" i="7"/>
  <c r="K269" i="7"/>
  <c r="A270" i="7"/>
  <c r="B270" i="7"/>
  <c r="C270" i="7"/>
  <c r="D270" i="7"/>
  <c r="E270" i="7"/>
  <c r="F270" i="7"/>
  <c r="G270" i="7"/>
  <c r="H270" i="7"/>
  <c r="I270" i="7"/>
  <c r="J270" i="7"/>
  <c r="K270" i="7"/>
  <c r="A271" i="7"/>
  <c r="B271" i="7"/>
  <c r="C271" i="7"/>
  <c r="D271" i="7"/>
  <c r="E271" i="7"/>
  <c r="F271" i="7"/>
  <c r="G271" i="7"/>
  <c r="H271" i="7"/>
  <c r="I271" i="7"/>
  <c r="J271" i="7"/>
  <c r="K271" i="7"/>
  <c r="A272" i="7"/>
  <c r="B272" i="7"/>
  <c r="C272" i="7"/>
  <c r="D272" i="7"/>
  <c r="E272" i="7"/>
  <c r="F272" i="7"/>
  <c r="G272" i="7"/>
  <c r="H272" i="7"/>
  <c r="I272" i="7"/>
  <c r="J272" i="7"/>
  <c r="K272" i="7"/>
  <c r="A273" i="7"/>
  <c r="B273" i="7"/>
  <c r="C273" i="7"/>
  <c r="D273" i="7"/>
  <c r="E273" i="7"/>
  <c r="F273" i="7"/>
  <c r="G273" i="7"/>
  <c r="H273" i="7"/>
  <c r="I273" i="7"/>
  <c r="J273" i="7"/>
  <c r="K273" i="7"/>
  <c r="A274" i="7"/>
  <c r="B274" i="7"/>
  <c r="C274" i="7"/>
  <c r="D274" i="7"/>
  <c r="E274" i="7"/>
  <c r="F274" i="7"/>
  <c r="G274" i="7"/>
  <c r="H274" i="7"/>
  <c r="I274" i="7"/>
  <c r="J274" i="7"/>
  <c r="K274" i="7"/>
  <c r="A275" i="7"/>
  <c r="B275" i="7"/>
  <c r="C275" i="7"/>
  <c r="D275" i="7"/>
  <c r="E275" i="7"/>
  <c r="F275" i="7"/>
  <c r="G275" i="7"/>
  <c r="H275" i="7"/>
  <c r="I275" i="7"/>
  <c r="J275" i="7"/>
  <c r="K275" i="7"/>
  <c r="A276" i="7"/>
  <c r="B276" i="7"/>
  <c r="C276" i="7"/>
  <c r="D276" i="7"/>
  <c r="E276" i="7"/>
  <c r="F276" i="7"/>
  <c r="G276" i="7"/>
  <c r="H276" i="7"/>
  <c r="I276" i="7"/>
  <c r="J276" i="7"/>
  <c r="K276" i="7"/>
  <c r="A277" i="7"/>
  <c r="B277" i="7"/>
  <c r="C277" i="7"/>
  <c r="D277" i="7"/>
  <c r="E277" i="7"/>
  <c r="F277" i="7"/>
  <c r="G277" i="7"/>
  <c r="H277" i="7"/>
  <c r="I277" i="7"/>
  <c r="J277" i="7"/>
  <c r="K277" i="7"/>
  <c r="A278" i="7"/>
  <c r="B278" i="7"/>
  <c r="C278" i="7"/>
  <c r="D278" i="7"/>
  <c r="E278" i="7"/>
  <c r="F278" i="7"/>
  <c r="G278" i="7"/>
  <c r="H278" i="7"/>
  <c r="I278" i="7"/>
  <c r="J278" i="7"/>
  <c r="K278" i="7"/>
  <c r="A279" i="7"/>
  <c r="B279" i="7"/>
  <c r="C279" i="7"/>
  <c r="D279" i="7"/>
  <c r="E279" i="7"/>
  <c r="F279" i="7"/>
  <c r="G279" i="7"/>
  <c r="H279" i="7"/>
  <c r="I279" i="7"/>
  <c r="J279" i="7"/>
  <c r="K279" i="7"/>
  <c r="A280" i="7"/>
  <c r="B280" i="7"/>
  <c r="C280" i="7"/>
  <c r="D280" i="7"/>
  <c r="E280" i="7"/>
  <c r="F280" i="7"/>
  <c r="G280" i="7"/>
  <c r="H280" i="7"/>
  <c r="I280" i="7"/>
  <c r="J280" i="7"/>
  <c r="K280" i="7"/>
  <c r="A281" i="7"/>
  <c r="B281" i="7"/>
  <c r="C281" i="7"/>
  <c r="D281" i="7"/>
  <c r="E281" i="7"/>
  <c r="F281" i="7"/>
  <c r="G281" i="7"/>
  <c r="H281" i="7"/>
  <c r="I281" i="7"/>
  <c r="J281" i="7"/>
  <c r="K281" i="7"/>
  <c r="A282" i="7"/>
  <c r="B282" i="7"/>
  <c r="C282" i="7"/>
  <c r="D282" i="7"/>
  <c r="E282" i="7"/>
  <c r="F282" i="7"/>
  <c r="G282" i="7"/>
  <c r="H282" i="7"/>
  <c r="I282" i="7"/>
  <c r="J282" i="7"/>
  <c r="K282" i="7"/>
  <c r="A283" i="7"/>
  <c r="B283" i="7"/>
  <c r="C283" i="7"/>
  <c r="D283" i="7"/>
  <c r="E283" i="7"/>
  <c r="F283" i="7"/>
  <c r="G283" i="7"/>
  <c r="H283" i="7"/>
  <c r="I283" i="7"/>
  <c r="J283" i="7"/>
  <c r="K283" i="7"/>
  <c r="A284" i="7"/>
  <c r="B284" i="7"/>
  <c r="C284" i="7"/>
  <c r="D284" i="7"/>
  <c r="E284" i="7"/>
  <c r="F284" i="7"/>
  <c r="G284" i="7"/>
  <c r="H284" i="7"/>
  <c r="I284" i="7"/>
  <c r="J284" i="7"/>
  <c r="K284" i="7"/>
  <c r="A285" i="7"/>
  <c r="B285" i="7"/>
  <c r="C285" i="7"/>
  <c r="D285" i="7"/>
  <c r="E285" i="7"/>
  <c r="F285" i="7"/>
  <c r="G285" i="7"/>
  <c r="H285" i="7"/>
  <c r="I285" i="7"/>
  <c r="J285" i="7"/>
  <c r="K285" i="7"/>
  <c r="A286" i="7"/>
  <c r="B286" i="7"/>
  <c r="C286" i="7"/>
  <c r="D286" i="7"/>
  <c r="E286" i="7"/>
  <c r="F286" i="7"/>
  <c r="G286" i="7"/>
  <c r="H286" i="7"/>
  <c r="I286" i="7"/>
  <c r="J286" i="7"/>
  <c r="K286" i="7"/>
  <c r="A287" i="7"/>
  <c r="B287" i="7"/>
  <c r="C287" i="7"/>
  <c r="D287" i="7"/>
  <c r="E287" i="7"/>
  <c r="F287" i="7"/>
  <c r="G287" i="7"/>
  <c r="H287" i="7"/>
  <c r="I287" i="7"/>
  <c r="J287" i="7"/>
  <c r="K287" i="7"/>
  <c r="D3" i="7"/>
  <c r="E3" i="7"/>
  <c r="F3" i="7"/>
  <c r="G3" i="7"/>
  <c r="H3" i="7"/>
  <c r="I3" i="7"/>
  <c r="J3" i="7"/>
  <c r="K3" i="7"/>
  <c r="D4" i="7"/>
  <c r="E4" i="7"/>
  <c r="F4" i="7"/>
  <c r="G4" i="7"/>
  <c r="H4" i="7"/>
  <c r="I4" i="7"/>
  <c r="J4" i="7"/>
  <c r="K4" i="7"/>
  <c r="D5" i="7"/>
  <c r="E5" i="7"/>
  <c r="F5" i="7"/>
  <c r="G5" i="7"/>
  <c r="H5" i="7"/>
  <c r="I5" i="7"/>
  <c r="J5" i="7"/>
  <c r="K5" i="7"/>
  <c r="D6" i="7"/>
  <c r="E6" i="7"/>
  <c r="F6" i="7"/>
  <c r="G6" i="7"/>
  <c r="H6" i="7"/>
  <c r="I6" i="7"/>
  <c r="J6" i="7"/>
  <c r="K6" i="7"/>
  <c r="D7" i="7"/>
  <c r="E7" i="7"/>
  <c r="F7" i="7"/>
  <c r="G7" i="7"/>
  <c r="H7" i="7"/>
  <c r="I7" i="7"/>
  <c r="J7" i="7"/>
  <c r="K7" i="7"/>
  <c r="D8" i="7"/>
  <c r="E8" i="7"/>
  <c r="F8" i="7"/>
  <c r="G8" i="7"/>
  <c r="H8" i="7"/>
  <c r="I8" i="7"/>
  <c r="J8" i="7"/>
  <c r="K8" i="7"/>
  <c r="D9" i="7"/>
  <c r="E9" i="7"/>
  <c r="F9" i="7"/>
  <c r="G9" i="7"/>
  <c r="H9" i="7"/>
  <c r="I9" i="7"/>
  <c r="J9" i="7"/>
  <c r="K9" i="7"/>
  <c r="D10" i="7"/>
  <c r="E10" i="7"/>
  <c r="F10" i="7"/>
  <c r="G10" i="7"/>
  <c r="H10" i="7"/>
  <c r="I10" i="7"/>
  <c r="J10" i="7"/>
  <c r="K10" i="7"/>
  <c r="D11" i="7"/>
  <c r="E11" i="7"/>
  <c r="F11" i="7"/>
  <c r="G11" i="7"/>
  <c r="H11" i="7"/>
  <c r="I11" i="7"/>
  <c r="J11" i="7"/>
  <c r="K11" i="7"/>
  <c r="D12" i="7"/>
  <c r="E12" i="7"/>
  <c r="F12" i="7"/>
  <c r="G12" i="7"/>
  <c r="H12" i="7"/>
  <c r="I12" i="7"/>
  <c r="J12" i="7"/>
  <c r="K12" i="7"/>
  <c r="D13" i="7"/>
  <c r="E13" i="7"/>
  <c r="F13" i="7"/>
  <c r="G13" i="7"/>
  <c r="H13" i="7"/>
  <c r="I13" i="7"/>
  <c r="J13" i="7"/>
  <c r="K13" i="7"/>
  <c r="D14" i="7"/>
  <c r="E14" i="7"/>
  <c r="F14" i="7"/>
  <c r="G14" i="7"/>
  <c r="H14" i="7"/>
  <c r="I14" i="7"/>
  <c r="J14" i="7"/>
  <c r="K14" i="7"/>
  <c r="D15" i="7"/>
  <c r="E15" i="7"/>
  <c r="F15" i="7"/>
  <c r="G15" i="7"/>
  <c r="H15" i="7"/>
  <c r="I15" i="7"/>
  <c r="J15" i="7"/>
  <c r="K15" i="7"/>
  <c r="D16" i="7"/>
  <c r="E16" i="7"/>
  <c r="F16" i="7"/>
  <c r="G16" i="7"/>
  <c r="H16" i="7"/>
  <c r="I16" i="7"/>
  <c r="J16" i="7"/>
  <c r="K16" i="7"/>
  <c r="D17" i="7"/>
  <c r="E17" i="7"/>
  <c r="F17" i="7"/>
  <c r="G17" i="7"/>
  <c r="H17" i="7"/>
  <c r="I17" i="7"/>
  <c r="J17" i="7"/>
  <c r="K17" i="7"/>
  <c r="D18" i="7"/>
  <c r="E18" i="7"/>
  <c r="F18" i="7"/>
  <c r="G18" i="7"/>
  <c r="H18" i="7"/>
  <c r="I18" i="7"/>
  <c r="J18" i="7"/>
  <c r="K18" i="7"/>
  <c r="D19" i="7"/>
  <c r="E19" i="7"/>
  <c r="F19" i="7"/>
  <c r="G19" i="7"/>
  <c r="H19" i="7"/>
  <c r="I19" i="7"/>
  <c r="J19" i="7"/>
  <c r="K19" i="7"/>
  <c r="D20" i="7"/>
  <c r="E20" i="7"/>
  <c r="F20" i="7"/>
  <c r="G20" i="7"/>
  <c r="H20" i="7"/>
  <c r="I20" i="7"/>
  <c r="J20" i="7"/>
  <c r="K20" i="7"/>
  <c r="D21" i="7"/>
  <c r="E21" i="7"/>
  <c r="F21" i="7"/>
  <c r="G21" i="7"/>
  <c r="H21" i="7"/>
  <c r="I21" i="7"/>
  <c r="J21" i="7"/>
  <c r="K21" i="7"/>
  <c r="D22" i="7"/>
  <c r="E22" i="7"/>
  <c r="F22" i="7"/>
  <c r="G22" i="7"/>
  <c r="H22" i="7"/>
  <c r="I22" i="7"/>
  <c r="J22" i="7"/>
  <c r="K22" i="7"/>
  <c r="D23" i="7"/>
  <c r="E23" i="7"/>
  <c r="F23" i="7"/>
  <c r="G23" i="7"/>
  <c r="H23" i="7"/>
  <c r="I23" i="7"/>
  <c r="J23" i="7"/>
  <c r="K23" i="7"/>
  <c r="D24" i="7"/>
  <c r="E24" i="7"/>
  <c r="F24" i="7"/>
  <c r="G24" i="7"/>
  <c r="H24" i="7"/>
  <c r="I24" i="7"/>
  <c r="J24" i="7"/>
  <c r="K24" i="7"/>
  <c r="D25" i="7"/>
  <c r="E25" i="7"/>
  <c r="F25" i="7"/>
  <c r="G25" i="7"/>
  <c r="H25" i="7"/>
  <c r="I25" i="7"/>
  <c r="J25" i="7"/>
  <c r="K25" i="7"/>
  <c r="D26" i="7"/>
  <c r="E26" i="7"/>
  <c r="F26" i="7"/>
  <c r="G26" i="7"/>
  <c r="H26" i="7"/>
  <c r="I26" i="7"/>
  <c r="J26" i="7"/>
  <c r="K26" i="7"/>
  <c r="D27" i="7"/>
  <c r="E27" i="7"/>
  <c r="F27" i="7"/>
  <c r="G27" i="7"/>
  <c r="H27" i="7"/>
  <c r="I27" i="7"/>
  <c r="J27" i="7"/>
  <c r="K27" i="7"/>
  <c r="D28" i="7"/>
  <c r="E28" i="7"/>
  <c r="F28" i="7"/>
  <c r="G28" i="7"/>
  <c r="H28" i="7"/>
  <c r="I28" i="7"/>
  <c r="J28" i="7"/>
  <c r="K28" i="7"/>
  <c r="D29" i="7"/>
  <c r="E29" i="7"/>
  <c r="F29" i="7"/>
  <c r="G29" i="7"/>
  <c r="H29" i="7"/>
  <c r="I29" i="7"/>
  <c r="J29" i="7"/>
  <c r="K29" i="7"/>
  <c r="D30" i="7"/>
  <c r="E30" i="7"/>
  <c r="F30" i="7"/>
  <c r="G30" i="7"/>
  <c r="H30" i="7"/>
  <c r="I30" i="7"/>
  <c r="J30" i="7"/>
  <c r="K30" i="7"/>
  <c r="D31" i="7"/>
  <c r="E31" i="7"/>
  <c r="F31" i="7"/>
  <c r="G31" i="7"/>
  <c r="H31" i="7"/>
  <c r="I31" i="7"/>
  <c r="J31" i="7"/>
  <c r="K31" i="7"/>
  <c r="D32" i="7"/>
  <c r="E32" i="7"/>
  <c r="F32" i="7"/>
  <c r="G32" i="7"/>
  <c r="H32" i="7"/>
  <c r="I32" i="7"/>
  <c r="J32" i="7"/>
  <c r="K32" i="7"/>
  <c r="D33" i="7"/>
  <c r="E33" i="7"/>
  <c r="F33" i="7"/>
  <c r="G33" i="7"/>
  <c r="H33" i="7"/>
  <c r="I33" i="7"/>
  <c r="J33" i="7"/>
  <c r="K33" i="7"/>
  <c r="D34" i="7"/>
  <c r="E34" i="7"/>
  <c r="F34" i="7"/>
  <c r="G34" i="7"/>
  <c r="H34" i="7"/>
  <c r="I34" i="7"/>
  <c r="J34" i="7"/>
  <c r="K34" i="7"/>
  <c r="D35" i="7"/>
  <c r="E35" i="7"/>
  <c r="F35" i="7"/>
  <c r="G35" i="7"/>
  <c r="H35" i="7"/>
  <c r="I35" i="7"/>
  <c r="J35" i="7"/>
  <c r="K35" i="7"/>
  <c r="D36" i="7"/>
  <c r="E36" i="7"/>
  <c r="F36" i="7"/>
  <c r="G36" i="7"/>
  <c r="H36" i="7"/>
  <c r="I36" i="7"/>
  <c r="J36" i="7"/>
  <c r="K36" i="7"/>
  <c r="D37" i="7"/>
  <c r="E37" i="7"/>
  <c r="F37" i="7"/>
  <c r="G37" i="7"/>
  <c r="H37" i="7"/>
  <c r="I37" i="7"/>
  <c r="J37" i="7"/>
  <c r="K37" i="7"/>
  <c r="D38" i="7"/>
  <c r="E38" i="7"/>
  <c r="F38" i="7"/>
  <c r="G38" i="7"/>
  <c r="H38" i="7"/>
  <c r="I38" i="7"/>
  <c r="J38" i="7"/>
  <c r="K38" i="7"/>
  <c r="D39" i="7"/>
  <c r="E39" i="7"/>
  <c r="F39" i="7"/>
  <c r="G39" i="7"/>
  <c r="H39" i="7"/>
  <c r="I39" i="7"/>
  <c r="J39" i="7"/>
  <c r="K39" i="7"/>
  <c r="D40" i="7"/>
  <c r="E40" i="7"/>
  <c r="F40" i="7"/>
  <c r="G40" i="7"/>
  <c r="H40" i="7"/>
  <c r="I40" i="7"/>
  <c r="J40" i="7"/>
  <c r="K40" i="7"/>
  <c r="D41" i="7"/>
  <c r="E41" i="7"/>
  <c r="F41" i="7"/>
  <c r="G41" i="7"/>
  <c r="H41" i="7"/>
  <c r="I41" i="7"/>
  <c r="J41" i="7"/>
  <c r="K41" i="7"/>
  <c r="D42" i="7"/>
  <c r="E42" i="7"/>
  <c r="F42" i="7"/>
  <c r="G42" i="7"/>
  <c r="H42" i="7"/>
  <c r="I42" i="7"/>
  <c r="J42" i="7"/>
  <c r="K42" i="7"/>
  <c r="D43" i="7"/>
  <c r="E43" i="7"/>
  <c r="F43" i="7"/>
  <c r="G43" i="7"/>
  <c r="H43" i="7"/>
  <c r="I43" i="7"/>
  <c r="J43" i="7"/>
  <c r="K43" i="7"/>
  <c r="D44" i="7"/>
  <c r="E44" i="7"/>
  <c r="F44" i="7"/>
  <c r="G44" i="7"/>
  <c r="H44" i="7"/>
  <c r="I44" i="7"/>
  <c r="J44" i="7"/>
  <c r="K44" i="7"/>
  <c r="D45" i="7"/>
  <c r="E45" i="7"/>
  <c r="F45" i="7"/>
  <c r="G45" i="7"/>
  <c r="H45" i="7"/>
  <c r="I45" i="7"/>
  <c r="J45" i="7"/>
  <c r="K45" i="7"/>
  <c r="D46" i="7"/>
  <c r="E46" i="7"/>
  <c r="F46" i="7"/>
  <c r="G46" i="7"/>
  <c r="H46" i="7"/>
  <c r="I46" i="7"/>
  <c r="J46" i="7"/>
  <c r="K46" i="7"/>
  <c r="D47" i="7"/>
  <c r="E47" i="7"/>
  <c r="F47" i="7"/>
  <c r="G47" i="7"/>
  <c r="H47" i="7"/>
  <c r="I47" i="7"/>
  <c r="J47" i="7"/>
  <c r="K47" i="7"/>
  <c r="D48" i="7"/>
  <c r="E48" i="7"/>
  <c r="F48" i="7"/>
  <c r="G48" i="7"/>
  <c r="H48" i="7"/>
  <c r="I48" i="7"/>
  <c r="J48" i="7"/>
  <c r="K48" i="7"/>
  <c r="D49" i="7"/>
  <c r="E49" i="7"/>
  <c r="F49" i="7"/>
  <c r="G49" i="7"/>
  <c r="H49" i="7"/>
  <c r="I49" i="7"/>
  <c r="J49" i="7"/>
  <c r="K49" i="7"/>
  <c r="D50" i="7"/>
  <c r="E50" i="7"/>
  <c r="F50" i="7"/>
  <c r="G50" i="7"/>
  <c r="H50" i="7"/>
  <c r="I50" i="7"/>
  <c r="J50" i="7"/>
  <c r="K50" i="7"/>
  <c r="D51" i="7"/>
  <c r="E51" i="7"/>
  <c r="F51" i="7"/>
  <c r="G51" i="7"/>
  <c r="H51" i="7"/>
  <c r="I51" i="7"/>
  <c r="J51" i="7"/>
  <c r="K51" i="7"/>
  <c r="K2" i="7"/>
  <c r="J2" i="7"/>
  <c r="I2" i="7"/>
  <c r="H2" i="7"/>
  <c r="G2" i="7"/>
  <c r="F2" i="7"/>
  <c r="E2" i="7"/>
  <c r="D2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C1" i="7"/>
  <c r="B1" i="7"/>
  <c r="A1" i="7"/>
</calcChain>
</file>

<file path=xl/connections.xml><?xml version="1.0" encoding="utf-8"?>
<connections xmlns="http://schemas.openxmlformats.org/spreadsheetml/2006/main">
  <connection id="1" name="macosx-scatter-178-189-180.csv" type="6" refreshedVersion="0" background="1" saveData="1">
    <textPr fileType="mac" sourceFile="Macintosh HD:Users:ctrader:Workspace:ogp:results:macosx-scatter-178-189-180.csv" comma="1">
      <textFields count="7">
        <textField/>
        <textField/>
        <textField/>
        <textField/>
        <textField/>
        <textField/>
        <textField/>
      </textFields>
    </textPr>
  </connection>
  <connection id="2" name="macosx-scatter-178-243-180.csv" type="6" refreshedVersion="0" background="1" saveData="1">
    <textPr fileType="mac" sourceFile="Macintosh HD:Users:ctrader:Workspace:ogp:results:macosx-scatter-178-243-180.csv" comma="1">
      <textFields count="7">
        <textField/>
        <textField/>
        <textField/>
        <textField/>
        <textField/>
        <textField/>
        <textField/>
      </textFields>
    </textPr>
  </connection>
  <connection id="3" name="macosx-scatter-207-189-180.csv" type="6" refreshedVersion="0" background="1" saveData="1">
    <textPr fileType="mac" sourceFile="Macintosh HD:Users:ctrader:Workspace:ogp:results:macosx-scatter-207-189-180.csv" comma="1">
      <textFields>
        <textField/>
      </textFields>
    </textPr>
  </connection>
  <connection id="4" name="macosx-scatter-207-243-180.csv" type="6" refreshedVersion="0" background="1" saveData="1">
    <textPr fileType="mac" sourceFile="Macintosh HD:Users:ctrader:Workspace:ogp:results:macosx-scatter-207-243-180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<sst xmlns="http://schemas.openxmlformats.org/spreadsheetml/2006/main" count="41" uniqueCount="18">
  <si>
    <t>Chunk</t>
  </si>
  <si>
    <t>Nodes</t>
  </si>
  <si>
    <t>Edges</t>
  </si>
  <si>
    <t>Node Time (ms)</t>
  </si>
  <si>
    <t>Edge Time (ms)</t>
  </si>
  <si>
    <t>Average Node Time (ms)</t>
  </si>
  <si>
    <t>Average Edge Time (ms)</t>
  </si>
  <si>
    <t>Orient 2.07 Groovy 1.89 Nodes (ms)</t>
  </si>
  <si>
    <t>Orient 2.07 Groovy 1.89 Edges (ms)</t>
  </si>
  <si>
    <t>Orient 1.78 Groovy 1.89 Nodes (ms)</t>
  </si>
  <si>
    <t>Orient 1.78 Groovy 1.89 Edges (ms)</t>
  </si>
  <si>
    <t>Orient 1.78 Groovy 2.43 Nodes (ms)</t>
  </si>
  <si>
    <t>Orient 1.78 Groovy 2.43 Edges (ms)</t>
  </si>
  <si>
    <t>Orient 2.07 Groovy 2.43 Nodes (ms)</t>
  </si>
  <si>
    <t>Orient 2.07 Groovy 2.43 Edges (ms)</t>
  </si>
  <si>
    <t>Total</t>
  </si>
  <si>
    <t>Total Time to Ingest</t>
  </si>
  <si>
    <t>Average Time to Ingest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</si>
</sst>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00"/>
    <numFmt numFmtId="165" formatCode="_-* #,##0_-;\-* #,##0_-;_-* &quot;-&quot;??_-;_-@_-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8" tint="0.39997558519241921"/>
      <name val="Calibri"/>
      <scheme val="minor"/>
    </font>
    <font>
      <b/>
      <sz val="12"/>
      <color theme="9" tint="0.39997558519241921"/>
      <name val="Calibri"/>
      <scheme val="minor"/>
    </font>
    <font>
      <b/>
      <sz val="12"/>
      <color theme="4" tint="0.59999389629810485"/>
      <name val="Calibri"/>
      <scheme val="minor"/>
    </font>
    <font>
      <b/>
      <sz val="12"/>
      <color theme="4" tint="-0.249977111117893"/>
      <name val="Calibri"/>
      <scheme val="minor"/>
    </font>
    <font>
      <b/>
      <sz val="12"/>
      <color theme="5" tint="0.59999389629810485"/>
      <name val="Calibri"/>
      <scheme val="minor"/>
    </font>
    <font>
      <b/>
      <sz val="12"/>
      <color theme="5" tint="-0.249977111117893"/>
      <name val="Calibri"/>
      <scheme val="minor"/>
    </font>
    <font>
      <b/>
      <sz val="12"/>
      <color theme="6" tint="0.59999389629810485"/>
      <name val="Calibri"/>
      <scheme val="minor"/>
    </font>
    <font>
      <b/>
      <sz val="12"/>
      <color theme="6" tint="-0.249977111117893"/>
      <name val="Calibri"/>
      <scheme val="minor"/>
    </font>
    <font>
      <b/>
      <sz val="12"/>
      <color theme="7" tint="0.59999389629810485"/>
      <name val="Calibri"/>
      <scheme val="minor"/>
    </font>
    <font>
      <b/>
      <sz val="12"/>
      <color theme="7" tint="-0.249977111117893"/>
      <name val="Calibri"/>
      <scheme val="minor"/>
    </font>
    <font>
      <sz val="12"/>
      <color theme="4" tint="0.59999389629810485"/>
      <name val="Calibri"/>
      <scheme val="minor"/>
    </font>
    <font>
      <sz val="12"/>
      <color theme="4" tint="-0.249977111117893"/>
      <name val="Calibri"/>
      <scheme val="minor"/>
    </font>
    <font>
      <sz val="12"/>
      <color theme="5" tint="-0.249977111117893"/>
      <name val="Calibri"/>
      <scheme val="minor"/>
    </font>
    <font>
      <sz val="12"/>
      <color theme="6" tint="-0.249977111117893"/>
      <name val="Calibri"/>
      <scheme val="minor"/>
    </font>
    <font>
      <sz val="12"/>
      <color theme="7" tint="-0.249977111117893"/>
      <name val="Calibri"/>
      <scheme val="minor"/>
    </font>
    <font>
      <sz val="12"/>
      <color theme="5" tint="0.59999389629810485"/>
      <name val="Calibri"/>
      <scheme val="minor"/>
    </font>
    <font>
      <sz val="12"/>
      <color theme="7" tint="0.59999389629810485"/>
      <name val="Calibri"/>
      <scheme val="minor"/>
    </font>
    <font>
      <sz val="12"/>
      <color theme="6" tint="0.59999389629810485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horizontal="right"/>
    </xf>
    <xf numFmtId="43" fontId="5" fillId="0" borderId="0" xfId="27" applyFont="1"/>
    <xf numFmtId="43" fontId="0" fillId="0" borderId="0" xfId="27" applyFont="1"/>
    <xf numFmtId="164" fontId="5" fillId="0" borderId="0" xfId="0" applyNumberFormat="1" applyFont="1"/>
    <xf numFmtId="164" fontId="0" fillId="0" borderId="0" xfId="0" applyNumberFormat="1"/>
    <xf numFmtId="165" fontId="0" fillId="0" borderId="0" xfId="27" applyNumberFormat="1" applyFont="1" applyAlignment="1">
      <alignment horizontal="right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164" fontId="8" fillId="0" borderId="0" xfId="0" applyNumberFormat="1" applyFont="1" applyAlignment="1">
      <alignment wrapText="1"/>
    </xf>
    <xf numFmtId="164" fontId="9" fillId="0" borderId="0" xfId="0" applyNumberFormat="1" applyFont="1" applyAlignment="1">
      <alignment wrapText="1"/>
    </xf>
    <xf numFmtId="164" fontId="10" fillId="0" borderId="0" xfId="0" applyNumberFormat="1" applyFont="1" applyAlignment="1">
      <alignment wrapText="1"/>
    </xf>
    <xf numFmtId="164" fontId="11" fillId="0" borderId="0" xfId="0" applyNumberFormat="1" applyFont="1" applyAlignment="1">
      <alignment wrapText="1"/>
    </xf>
    <xf numFmtId="164" fontId="12" fillId="0" borderId="0" xfId="0" applyNumberFormat="1" applyFont="1" applyAlignment="1">
      <alignment wrapText="1"/>
    </xf>
    <xf numFmtId="164" fontId="13" fillId="0" borderId="0" xfId="0" applyNumberFormat="1" applyFont="1" applyAlignment="1">
      <alignment wrapText="1"/>
    </xf>
    <xf numFmtId="164" fontId="14" fillId="0" borderId="0" xfId="0" applyNumberFormat="1" applyFont="1" applyAlignment="1">
      <alignment wrapText="1"/>
    </xf>
    <xf numFmtId="164" fontId="15" fillId="0" borderId="0" xfId="0" applyNumberFormat="1" applyFont="1" applyAlignment="1">
      <alignment wrapText="1"/>
    </xf>
    <xf numFmtId="164" fontId="16" fillId="0" borderId="0" xfId="0" applyNumberFormat="1" applyFont="1"/>
    <xf numFmtId="164" fontId="17" fillId="0" borderId="0" xfId="0" applyNumberFormat="1" applyFont="1"/>
    <xf numFmtId="164" fontId="18" fillId="0" borderId="0" xfId="0" applyNumberFormat="1" applyFont="1"/>
    <xf numFmtId="164" fontId="19" fillId="0" borderId="0" xfId="0" applyNumberFormat="1" applyFont="1"/>
    <xf numFmtId="164" fontId="20" fillId="0" borderId="0" xfId="0" applyNumberFormat="1" applyFont="1"/>
    <xf numFmtId="164" fontId="21" fillId="0" borderId="0" xfId="0" applyNumberFormat="1" applyFont="1"/>
    <xf numFmtId="164" fontId="22" fillId="0" borderId="0" xfId="0" applyNumberFormat="1" applyFont="1"/>
    <xf numFmtId="164" fontId="23" fillId="0" borderId="0" xfId="0" applyNumberFormat="1" applyFont="1"/>
    <xf numFmtId="0" fontId="0" fillId="0" borderId="0" xfId="0" applyAlignment="1">
      <alignment horizontal="center"/>
    </xf>
  </cellXfs>
  <cellStyles count="44">
    <cellStyle name="Comma" xfId="2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Radial Subgraphs with Mixed Edges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4"/>
          <c:order val="2"/>
          <c:tx>
            <c:strRef>
              <c:f>Averages!$D$1</c:f>
              <c:strCache>
                <c:ptCount val="1"/>
                <c:pt idx="0">
                  <c:v>Orient 1.78 Groovy 1.89 Nodes (ms)</c:v>
                </c:pt>
              </c:strCache>
            </c:strRef>
          </c:tx>
          <c:spPr>
            <a:ln w="12700" cmpd="sng"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Averages!$D$2:$D$501</c:f>
              <c:numCache>
                <c:formatCode>0.000</c:formatCode>
                <c:ptCount val="500"/>
                <c:pt idx="0">
                  <c:v>0.380292</c:v>
                </c:pt>
                <c:pt idx="1">
                  <c:v>0.109685</c:v>
                </c:pt>
                <c:pt idx="2">
                  <c:v>0.080987</c:v>
                </c:pt>
                <c:pt idx="3">
                  <c:v>0.066217</c:v>
                </c:pt>
                <c:pt idx="4">
                  <c:v>0.070117</c:v>
                </c:pt>
                <c:pt idx="5">
                  <c:v>0.040094</c:v>
                </c:pt>
                <c:pt idx="6">
                  <c:v>0.034928</c:v>
                </c:pt>
                <c:pt idx="7">
                  <c:v>0.035477</c:v>
                </c:pt>
                <c:pt idx="8">
                  <c:v>0.040367</c:v>
                </c:pt>
                <c:pt idx="9">
                  <c:v>0.048122</c:v>
                </c:pt>
                <c:pt idx="10">
                  <c:v>0.030589</c:v>
                </c:pt>
                <c:pt idx="11">
                  <c:v>0.023768</c:v>
                </c:pt>
                <c:pt idx="12">
                  <c:v>0.023818</c:v>
                </c:pt>
                <c:pt idx="13">
                  <c:v>0.023471</c:v>
                </c:pt>
                <c:pt idx="14">
                  <c:v>0.023389</c:v>
                </c:pt>
                <c:pt idx="15">
                  <c:v>0.039376</c:v>
                </c:pt>
                <c:pt idx="16">
                  <c:v>0.022728</c:v>
                </c:pt>
                <c:pt idx="17">
                  <c:v>0.023167</c:v>
                </c:pt>
                <c:pt idx="18">
                  <c:v>0.027298</c:v>
                </c:pt>
                <c:pt idx="19">
                  <c:v>0.023141</c:v>
                </c:pt>
                <c:pt idx="20">
                  <c:v>0.028854</c:v>
                </c:pt>
                <c:pt idx="21">
                  <c:v>0.030306</c:v>
                </c:pt>
                <c:pt idx="22">
                  <c:v>0.030095</c:v>
                </c:pt>
                <c:pt idx="23">
                  <c:v>0.02275</c:v>
                </c:pt>
                <c:pt idx="24">
                  <c:v>0.024193</c:v>
                </c:pt>
                <c:pt idx="25">
                  <c:v>0.031167</c:v>
                </c:pt>
                <c:pt idx="26">
                  <c:v>0.0222</c:v>
                </c:pt>
                <c:pt idx="27">
                  <c:v>0.02272</c:v>
                </c:pt>
                <c:pt idx="28">
                  <c:v>0.027473</c:v>
                </c:pt>
                <c:pt idx="29">
                  <c:v>0.022851</c:v>
                </c:pt>
                <c:pt idx="30">
                  <c:v>0.022796</c:v>
                </c:pt>
                <c:pt idx="31">
                  <c:v>0.023514</c:v>
                </c:pt>
                <c:pt idx="32">
                  <c:v>0.023087</c:v>
                </c:pt>
                <c:pt idx="33">
                  <c:v>0.022834</c:v>
                </c:pt>
                <c:pt idx="34">
                  <c:v>0.022909</c:v>
                </c:pt>
                <c:pt idx="35">
                  <c:v>0.02272</c:v>
                </c:pt>
                <c:pt idx="36">
                  <c:v>0.022253</c:v>
                </c:pt>
                <c:pt idx="37">
                  <c:v>0.022575</c:v>
                </c:pt>
                <c:pt idx="38">
                  <c:v>0.021994</c:v>
                </c:pt>
                <c:pt idx="39">
                  <c:v>0.022852</c:v>
                </c:pt>
                <c:pt idx="40">
                  <c:v>0.023479</c:v>
                </c:pt>
                <c:pt idx="41">
                  <c:v>0.028391</c:v>
                </c:pt>
                <c:pt idx="42">
                  <c:v>0.024496</c:v>
                </c:pt>
                <c:pt idx="43">
                  <c:v>0.023632</c:v>
                </c:pt>
                <c:pt idx="44">
                  <c:v>0.025977</c:v>
                </c:pt>
                <c:pt idx="45">
                  <c:v>0.022543</c:v>
                </c:pt>
                <c:pt idx="46">
                  <c:v>0.022156</c:v>
                </c:pt>
                <c:pt idx="47">
                  <c:v>0.022588</c:v>
                </c:pt>
                <c:pt idx="48">
                  <c:v>0.026937</c:v>
                </c:pt>
                <c:pt idx="49">
                  <c:v>0.022683</c:v>
                </c:pt>
                <c:pt idx="50">
                  <c:v>0.022712</c:v>
                </c:pt>
                <c:pt idx="51">
                  <c:v>0.023172</c:v>
                </c:pt>
                <c:pt idx="52">
                  <c:v>0.022541</c:v>
                </c:pt>
                <c:pt idx="53">
                  <c:v>0.022935</c:v>
                </c:pt>
                <c:pt idx="54">
                  <c:v>0.022759</c:v>
                </c:pt>
                <c:pt idx="55">
                  <c:v>0.022958</c:v>
                </c:pt>
                <c:pt idx="56">
                  <c:v>0.022671</c:v>
                </c:pt>
                <c:pt idx="57">
                  <c:v>0.023447</c:v>
                </c:pt>
                <c:pt idx="58">
                  <c:v>0.022131</c:v>
                </c:pt>
                <c:pt idx="59">
                  <c:v>0.022534</c:v>
                </c:pt>
                <c:pt idx="60">
                  <c:v>0.022508</c:v>
                </c:pt>
                <c:pt idx="61">
                  <c:v>0.027252</c:v>
                </c:pt>
                <c:pt idx="62">
                  <c:v>0.024356</c:v>
                </c:pt>
                <c:pt idx="63">
                  <c:v>0.022821</c:v>
                </c:pt>
                <c:pt idx="64">
                  <c:v>0.021909</c:v>
                </c:pt>
                <c:pt idx="65">
                  <c:v>0.031634</c:v>
                </c:pt>
                <c:pt idx="66">
                  <c:v>0.022354</c:v>
                </c:pt>
                <c:pt idx="67">
                  <c:v>0.02323</c:v>
                </c:pt>
                <c:pt idx="68">
                  <c:v>0.022792</c:v>
                </c:pt>
                <c:pt idx="69">
                  <c:v>0.02269</c:v>
                </c:pt>
                <c:pt idx="70">
                  <c:v>0.022501</c:v>
                </c:pt>
                <c:pt idx="71">
                  <c:v>0.022323</c:v>
                </c:pt>
                <c:pt idx="72">
                  <c:v>0.023208</c:v>
                </c:pt>
                <c:pt idx="73">
                  <c:v>0.02222</c:v>
                </c:pt>
                <c:pt idx="74">
                  <c:v>0.022368</c:v>
                </c:pt>
                <c:pt idx="75">
                  <c:v>0.022389</c:v>
                </c:pt>
                <c:pt idx="76">
                  <c:v>0.024243</c:v>
                </c:pt>
                <c:pt idx="77">
                  <c:v>0.022386</c:v>
                </c:pt>
                <c:pt idx="78">
                  <c:v>0.023012</c:v>
                </c:pt>
                <c:pt idx="79">
                  <c:v>0.022911</c:v>
                </c:pt>
                <c:pt idx="80">
                  <c:v>0.022303</c:v>
                </c:pt>
                <c:pt idx="81">
                  <c:v>0.02248</c:v>
                </c:pt>
                <c:pt idx="82">
                  <c:v>0.022662</c:v>
                </c:pt>
                <c:pt idx="83">
                  <c:v>0.022895</c:v>
                </c:pt>
                <c:pt idx="84">
                  <c:v>0.024606</c:v>
                </c:pt>
                <c:pt idx="85">
                  <c:v>0.022763</c:v>
                </c:pt>
                <c:pt idx="86">
                  <c:v>0.022367</c:v>
                </c:pt>
                <c:pt idx="87">
                  <c:v>0.02205</c:v>
                </c:pt>
                <c:pt idx="88">
                  <c:v>0.026066</c:v>
                </c:pt>
                <c:pt idx="89">
                  <c:v>0.022836</c:v>
                </c:pt>
                <c:pt idx="90">
                  <c:v>0.022746</c:v>
                </c:pt>
                <c:pt idx="91">
                  <c:v>0.022792</c:v>
                </c:pt>
                <c:pt idx="92">
                  <c:v>0.024423</c:v>
                </c:pt>
                <c:pt idx="93">
                  <c:v>0.026557</c:v>
                </c:pt>
                <c:pt idx="94">
                  <c:v>0.022571</c:v>
                </c:pt>
                <c:pt idx="95">
                  <c:v>0.022457</c:v>
                </c:pt>
                <c:pt idx="96">
                  <c:v>0.021968</c:v>
                </c:pt>
                <c:pt idx="97">
                  <c:v>0.022522</c:v>
                </c:pt>
                <c:pt idx="98">
                  <c:v>0.023504</c:v>
                </c:pt>
                <c:pt idx="99">
                  <c:v>0.022915</c:v>
                </c:pt>
                <c:pt idx="100">
                  <c:v>0.022677</c:v>
                </c:pt>
                <c:pt idx="101">
                  <c:v>0.022463</c:v>
                </c:pt>
                <c:pt idx="102">
                  <c:v>0.022912</c:v>
                </c:pt>
                <c:pt idx="103">
                  <c:v>0.022717</c:v>
                </c:pt>
                <c:pt idx="104">
                  <c:v>0.022578</c:v>
                </c:pt>
                <c:pt idx="105">
                  <c:v>0.022697</c:v>
                </c:pt>
                <c:pt idx="106">
                  <c:v>0.023024</c:v>
                </c:pt>
                <c:pt idx="107">
                  <c:v>0.022185</c:v>
                </c:pt>
                <c:pt idx="108">
                  <c:v>0.022668</c:v>
                </c:pt>
                <c:pt idx="109">
                  <c:v>0.02663</c:v>
                </c:pt>
                <c:pt idx="110">
                  <c:v>0.022467</c:v>
                </c:pt>
                <c:pt idx="111">
                  <c:v>0.022372</c:v>
                </c:pt>
                <c:pt idx="112">
                  <c:v>0.022651</c:v>
                </c:pt>
                <c:pt idx="113">
                  <c:v>0.022981</c:v>
                </c:pt>
                <c:pt idx="114">
                  <c:v>0.022825</c:v>
                </c:pt>
                <c:pt idx="115">
                  <c:v>0.022806</c:v>
                </c:pt>
                <c:pt idx="116">
                  <c:v>0.02256</c:v>
                </c:pt>
                <c:pt idx="117">
                  <c:v>0.02636</c:v>
                </c:pt>
                <c:pt idx="118">
                  <c:v>0.023064</c:v>
                </c:pt>
                <c:pt idx="119">
                  <c:v>0.022237</c:v>
                </c:pt>
                <c:pt idx="120">
                  <c:v>0.023327</c:v>
                </c:pt>
                <c:pt idx="121">
                  <c:v>0.022765</c:v>
                </c:pt>
                <c:pt idx="122">
                  <c:v>0.022892</c:v>
                </c:pt>
                <c:pt idx="123">
                  <c:v>0.024722</c:v>
                </c:pt>
                <c:pt idx="124">
                  <c:v>0.022668</c:v>
                </c:pt>
                <c:pt idx="125">
                  <c:v>0.02249</c:v>
                </c:pt>
                <c:pt idx="126">
                  <c:v>0.023797</c:v>
                </c:pt>
                <c:pt idx="127">
                  <c:v>0.0227</c:v>
                </c:pt>
                <c:pt idx="128">
                  <c:v>0.040785</c:v>
                </c:pt>
                <c:pt idx="129">
                  <c:v>0.022345</c:v>
                </c:pt>
                <c:pt idx="130">
                  <c:v>0.023502</c:v>
                </c:pt>
                <c:pt idx="131">
                  <c:v>0.022779</c:v>
                </c:pt>
                <c:pt idx="132">
                  <c:v>0.023093</c:v>
                </c:pt>
                <c:pt idx="133">
                  <c:v>0.022742</c:v>
                </c:pt>
                <c:pt idx="134">
                  <c:v>0.023367</c:v>
                </c:pt>
                <c:pt idx="135">
                  <c:v>0.022698</c:v>
                </c:pt>
                <c:pt idx="136">
                  <c:v>0.022565</c:v>
                </c:pt>
                <c:pt idx="137">
                  <c:v>0.022791</c:v>
                </c:pt>
                <c:pt idx="138">
                  <c:v>0.022882</c:v>
                </c:pt>
                <c:pt idx="139">
                  <c:v>0.022886</c:v>
                </c:pt>
                <c:pt idx="140">
                  <c:v>0.022797</c:v>
                </c:pt>
                <c:pt idx="141">
                  <c:v>0.027117</c:v>
                </c:pt>
                <c:pt idx="142">
                  <c:v>0.023971</c:v>
                </c:pt>
                <c:pt idx="143">
                  <c:v>0.022909</c:v>
                </c:pt>
                <c:pt idx="144">
                  <c:v>0.022442</c:v>
                </c:pt>
                <c:pt idx="145">
                  <c:v>0.023065</c:v>
                </c:pt>
                <c:pt idx="146">
                  <c:v>0.022761</c:v>
                </c:pt>
                <c:pt idx="147">
                  <c:v>0.027223</c:v>
                </c:pt>
                <c:pt idx="148">
                  <c:v>0.023217</c:v>
                </c:pt>
                <c:pt idx="149">
                  <c:v>0.023055</c:v>
                </c:pt>
                <c:pt idx="150">
                  <c:v>0.02267</c:v>
                </c:pt>
                <c:pt idx="151">
                  <c:v>0.022859</c:v>
                </c:pt>
                <c:pt idx="152">
                  <c:v>0.022935</c:v>
                </c:pt>
                <c:pt idx="153">
                  <c:v>0.02256</c:v>
                </c:pt>
                <c:pt idx="154">
                  <c:v>0.023263</c:v>
                </c:pt>
                <c:pt idx="155">
                  <c:v>0.022742</c:v>
                </c:pt>
                <c:pt idx="156">
                  <c:v>0.025178</c:v>
                </c:pt>
                <c:pt idx="157">
                  <c:v>0.0226</c:v>
                </c:pt>
                <c:pt idx="158">
                  <c:v>0.022719</c:v>
                </c:pt>
                <c:pt idx="159">
                  <c:v>0.022836</c:v>
                </c:pt>
                <c:pt idx="160">
                  <c:v>0.023214</c:v>
                </c:pt>
                <c:pt idx="161">
                  <c:v>0.02318</c:v>
                </c:pt>
                <c:pt idx="162">
                  <c:v>0.022869</c:v>
                </c:pt>
                <c:pt idx="163">
                  <c:v>0.022789</c:v>
                </c:pt>
                <c:pt idx="164">
                  <c:v>0.022489</c:v>
                </c:pt>
                <c:pt idx="165">
                  <c:v>0.022543</c:v>
                </c:pt>
                <c:pt idx="166">
                  <c:v>0.027491</c:v>
                </c:pt>
                <c:pt idx="167">
                  <c:v>0.023628</c:v>
                </c:pt>
                <c:pt idx="168">
                  <c:v>0.025936</c:v>
                </c:pt>
                <c:pt idx="169">
                  <c:v>0.023201</c:v>
                </c:pt>
                <c:pt idx="170">
                  <c:v>0.022724</c:v>
                </c:pt>
                <c:pt idx="171">
                  <c:v>0.022975</c:v>
                </c:pt>
                <c:pt idx="172">
                  <c:v>0.023196</c:v>
                </c:pt>
                <c:pt idx="173">
                  <c:v>0.023137</c:v>
                </c:pt>
                <c:pt idx="174">
                  <c:v>0.022822</c:v>
                </c:pt>
                <c:pt idx="175">
                  <c:v>0.027853</c:v>
                </c:pt>
                <c:pt idx="176">
                  <c:v>0.022256</c:v>
                </c:pt>
                <c:pt idx="177">
                  <c:v>0.022782</c:v>
                </c:pt>
                <c:pt idx="178">
                  <c:v>0.026251</c:v>
                </c:pt>
                <c:pt idx="179">
                  <c:v>0.023701</c:v>
                </c:pt>
                <c:pt idx="180">
                  <c:v>0.022866</c:v>
                </c:pt>
                <c:pt idx="181">
                  <c:v>0.02338</c:v>
                </c:pt>
                <c:pt idx="182">
                  <c:v>0.023211</c:v>
                </c:pt>
                <c:pt idx="183">
                  <c:v>0.030066</c:v>
                </c:pt>
                <c:pt idx="184">
                  <c:v>0.02317</c:v>
                </c:pt>
                <c:pt idx="185">
                  <c:v>0.022405</c:v>
                </c:pt>
                <c:pt idx="186">
                  <c:v>0.023043</c:v>
                </c:pt>
                <c:pt idx="187">
                  <c:v>0.022688</c:v>
                </c:pt>
                <c:pt idx="188">
                  <c:v>0.022681</c:v>
                </c:pt>
                <c:pt idx="189">
                  <c:v>0.022703</c:v>
                </c:pt>
                <c:pt idx="190">
                  <c:v>0.022814</c:v>
                </c:pt>
                <c:pt idx="191">
                  <c:v>0.022638</c:v>
                </c:pt>
                <c:pt idx="192">
                  <c:v>0.023413</c:v>
                </c:pt>
                <c:pt idx="193">
                  <c:v>0.024919</c:v>
                </c:pt>
                <c:pt idx="194">
                  <c:v>0.03353</c:v>
                </c:pt>
                <c:pt idx="195">
                  <c:v>0.030237</c:v>
                </c:pt>
                <c:pt idx="196">
                  <c:v>0.027745</c:v>
                </c:pt>
                <c:pt idx="197">
                  <c:v>0.0244</c:v>
                </c:pt>
                <c:pt idx="198">
                  <c:v>0.023105</c:v>
                </c:pt>
                <c:pt idx="199">
                  <c:v>0.023189</c:v>
                </c:pt>
                <c:pt idx="200">
                  <c:v>0.026465</c:v>
                </c:pt>
                <c:pt idx="201">
                  <c:v>0.022835</c:v>
                </c:pt>
                <c:pt idx="202">
                  <c:v>0.027988</c:v>
                </c:pt>
                <c:pt idx="203">
                  <c:v>0.022575</c:v>
                </c:pt>
                <c:pt idx="204">
                  <c:v>0.022956</c:v>
                </c:pt>
                <c:pt idx="205">
                  <c:v>0.022715</c:v>
                </c:pt>
                <c:pt idx="206">
                  <c:v>0.025059</c:v>
                </c:pt>
                <c:pt idx="207">
                  <c:v>0.024192</c:v>
                </c:pt>
                <c:pt idx="208">
                  <c:v>0.023343</c:v>
                </c:pt>
                <c:pt idx="209">
                  <c:v>0.02261</c:v>
                </c:pt>
                <c:pt idx="210">
                  <c:v>0.022837</c:v>
                </c:pt>
                <c:pt idx="211">
                  <c:v>0.022847</c:v>
                </c:pt>
                <c:pt idx="212">
                  <c:v>0.023052</c:v>
                </c:pt>
                <c:pt idx="213">
                  <c:v>0.025836</c:v>
                </c:pt>
                <c:pt idx="214">
                  <c:v>0.022931</c:v>
                </c:pt>
                <c:pt idx="215">
                  <c:v>0.022896</c:v>
                </c:pt>
                <c:pt idx="216">
                  <c:v>0.027147</c:v>
                </c:pt>
                <c:pt idx="217">
                  <c:v>0.026158</c:v>
                </c:pt>
                <c:pt idx="218">
                  <c:v>0.022741</c:v>
                </c:pt>
                <c:pt idx="219">
                  <c:v>0.022887</c:v>
                </c:pt>
                <c:pt idx="220">
                  <c:v>0.022431</c:v>
                </c:pt>
                <c:pt idx="221">
                  <c:v>0.023287</c:v>
                </c:pt>
                <c:pt idx="222">
                  <c:v>0.022208</c:v>
                </c:pt>
                <c:pt idx="223">
                  <c:v>0.024874</c:v>
                </c:pt>
                <c:pt idx="224">
                  <c:v>0.022965</c:v>
                </c:pt>
                <c:pt idx="225">
                  <c:v>0.023821</c:v>
                </c:pt>
                <c:pt idx="226">
                  <c:v>0.02766</c:v>
                </c:pt>
                <c:pt idx="227">
                  <c:v>0.023209</c:v>
                </c:pt>
                <c:pt idx="228">
                  <c:v>0.022896</c:v>
                </c:pt>
                <c:pt idx="229">
                  <c:v>0.022266</c:v>
                </c:pt>
                <c:pt idx="230">
                  <c:v>0.023962</c:v>
                </c:pt>
                <c:pt idx="231">
                  <c:v>0.031463</c:v>
                </c:pt>
                <c:pt idx="232">
                  <c:v>0.02344</c:v>
                </c:pt>
                <c:pt idx="233">
                  <c:v>0.027206</c:v>
                </c:pt>
                <c:pt idx="234">
                  <c:v>0.022998</c:v>
                </c:pt>
                <c:pt idx="235">
                  <c:v>0.02253</c:v>
                </c:pt>
                <c:pt idx="236">
                  <c:v>0.023174</c:v>
                </c:pt>
                <c:pt idx="237">
                  <c:v>0.027676</c:v>
                </c:pt>
                <c:pt idx="238">
                  <c:v>0.023077</c:v>
                </c:pt>
                <c:pt idx="239">
                  <c:v>0.024197</c:v>
                </c:pt>
                <c:pt idx="240">
                  <c:v>0.023383</c:v>
                </c:pt>
                <c:pt idx="241">
                  <c:v>0.023951</c:v>
                </c:pt>
                <c:pt idx="242">
                  <c:v>0.023255</c:v>
                </c:pt>
                <c:pt idx="243">
                  <c:v>0.0229</c:v>
                </c:pt>
                <c:pt idx="244">
                  <c:v>0.022412</c:v>
                </c:pt>
                <c:pt idx="245">
                  <c:v>0.023585</c:v>
                </c:pt>
                <c:pt idx="246">
                  <c:v>0.022367</c:v>
                </c:pt>
                <c:pt idx="247">
                  <c:v>0.022221</c:v>
                </c:pt>
                <c:pt idx="248">
                  <c:v>0.023841</c:v>
                </c:pt>
                <c:pt idx="249">
                  <c:v>0.02585</c:v>
                </c:pt>
                <c:pt idx="250">
                  <c:v>0.022767</c:v>
                </c:pt>
                <c:pt idx="251">
                  <c:v>0.027712</c:v>
                </c:pt>
                <c:pt idx="252">
                  <c:v>0.023</c:v>
                </c:pt>
                <c:pt idx="253">
                  <c:v>0.023585</c:v>
                </c:pt>
                <c:pt idx="254">
                  <c:v>0.022542</c:v>
                </c:pt>
                <c:pt idx="255">
                  <c:v>0.022956</c:v>
                </c:pt>
                <c:pt idx="256">
                  <c:v>0.02332</c:v>
                </c:pt>
                <c:pt idx="257">
                  <c:v>0.022867</c:v>
                </c:pt>
                <c:pt idx="258">
                  <c:v>0.022793</c:v>
                </c:pt>
                <c:pt idx="259">
                  <c:v>0.023629</c:v>
                </c:pt>
                <c:pt idx="260">
                  <c:v>0.02319</c:v>
                </c:pt>
                <c:pt idx="261">
                  <c:v>0.023166</c:v>
                </c:pt>
                <c:pt idx="262">
                  <c:v>0.023025</c:v>
                </c:pt>
                <c:pt idx="263">
                  <c:v>0.022913</c:v>
                </c:pt>
                <c:pt idx="264">
                  <c:v>0.022514</c:v>
                </c:pt>
                <c:pt idx="265">
                  <c:v>0.022496</c:v>
                </c:pt>
                <c:pt idx="266">
                  <c:v>0.022676</c:v>
                </c:pt>
                <c:pt idx="267">
                  <c:v>0.022083</c:v>
                </c:pt>
                <c:pt idx="268">
                  <c:v>0.02729</c:v>
                </c:pt>
                <c:pt idx="269">
                  <c:v>0.023248</c:v>
                </c:pt>
                <c:pt idx="270">
                  <c:v>0.022209</c:v>
                </c:pt>
                <c:pt idx="271">
                  <c:v>0.022521</c:v>
                </c:pt>
                <c:pt idx="272">
                  <c:v>0.022598</c:v>
                </c:pt>
                <c:pt idx="273">
                  <c:v>0.022643</c:v>
                </c:pt>
                <c:pt idx="274">
                  <c:v>0.024225</c:v>
                </c:pt>
                <c:pt idx="275">
                  <c:v>0.030257</c:v>
                </c:pt>
                <c:pt idx="276">
                  <c:v>0.023241</c:v>
                </c:pt>
                <c:pt idx="277">
                  <c:v>0.023013</c:v>
                </c:pt>
                <c:pt idx="278">
                  <c:v>0.022906</c:v>
                </c:pt>
                <c:pt idx="279">
                  <c:v>0.023151</c:v>
                </c:pt>
                <c:pt idx="280">
                  <c:v>0.022445</c:v>
                </c:pt>
                <c:pt idx="281">
                  <c:v>0.023081</c:v>
                </c:pt>
                <c:pt idx="282">
                  <c:v>0.02343</c:v>
                </c:pt>
                <c:pt idx="283">
                  <c:v>0.022901</c:v>
                </c:pt>
                <c:pt idx="284">
                  <c:v>0.022418</c:v>
                </c:pt>
                <c:pt idx="285">
                  <c:v>0.023675</c:v>
                </c:pt>
                <c:pt idx="286">
                  <c:v>0.022929</c:v>
                </c:pt>
                <c:pt idx="287">
                  <c:v>0.027057</c:v>
                </c:pt>
                <c:pt idx="288">
                  <c:v>0.022822</c:v>
                </c:pt>
                <c:pt idx="289">
                  <c:v>0.022732</c:v>
                </c:pt>
                <c:pt idx="290">
                  <c:v>0.022553</c:v>
                </c:pt>
                <c:pt idx="291">
                  <c:v>0.022406</c:v>
                </c:pt>
                <c:pt idx="292">
                  <c:v>0.023262</c:v>
                </c:pt>
                <c:pt idx="293">
                  <c:v>0.022628</c:v>
                </c:pt>
                <c:pt idx="294">
                  <c:v>0.022566</c:v>
                </c:pt>
                <c:pt idx="295">
                  <c:v>0.023451</c:v>
                </c:pt>
                <c:pt idx="296">
                  <c:v>0.022441</c:v>
                </c:pt>
                <c:pt idx="297">
                  <c:v>0.026291</c:v>
                </c:pt>
                <c:pt idx="298">
                  <c:v>0.024008</c:v>
                </c:pt>
                <c:pt idx="299">
                  <c:v>0.026666</c:v>
                </c:pt>
                <c:pt idx="300">
                  <c:v>0.022279</c:v>
                </c:pt>
                <c:pt idx="301">
                  <c:v>0.031471</c:v>
                </c:pt>
                <c:pt idx="302">
                  <c:v>0.02617</c:v>
                </c:pt>
                <c:pt idx="303">
                  <c:v>0.022546</c:v>
                </c:pt>
                <c:pt idx="304">
                  <c:v>0.022769</c:v>
                </c:pt>
                <c:pt idx="305">
                  <c:v>0.022135</c:v>
                </c:pt>
                <c:pt idx="306">
                  <c:v>0.022535</c:v>
                </c:pt>
                <c:pt idx="307">
                  <c:v>0.022538</c:v>
                </c:pt>
                <c:pt idx="308">
                  <c:v>0.023806</c:v>
                </c:pt>
                <c:pt idx="309">
                  <c:v>0.023192</c:v>
                </c:pt>
                <c:pt idx="310">
                  <c:v>0.022403</c:v>
                </c:pt>
                <c:pt idx="311">
                  <c:v>0.022795</c:v>
                </c:pt>
                <c:pt idx="312">
                  <c:v>0.022879</c:v>
                </c:pt>
                <c:pt idx="313">
                  <c:v>0.022694</c:v>
                </c:pt>
                <c:pt idx="314">
                  <c:v>0.027349</c:v>
                </c:pt>
                <c:pt idx="315">
                  <c:v>0.023086</c:v>
                </c:pt>
                <c:pt idx="316">
                  <c:v>0.022762</c:v>
                </c:pt>
                <c:pt idx="317">
                  <c:v>0.025024</c:v>
                </c:pt>
                <c:pt idx="318">
                  <c:v>0.02766</c:v>
                </c:pt>
                <c:pt idx="319">
                  <c:v>0.027946</c:v>
                </c:pt>
                <c:pt idx="320">
                  <c:v>0.022118</c:v>
                </c:pt>
                <c:pt idx="321">
                  <c:v>0.026588</c:v>
                </c:pt>
                <c:pt idx="322">
                  <c:v>0.023376</c:v>
                </c:pt>
                <c:pt idx="323">
                  <c:v>0.022399</c:v>
                </c:pt>
                <c:pt idx="324">
                  <c:v>0.022863</c:v>
                </c:pt>
                <c:pt idx="325">
                  <c:v>0.022629</c:v>
                </c:pt>
                <c:pt idx="326">
                  <c:v>0.027917</c:v>
                </c:pt>
                <c:pt idx="327">
                  <c:v>0.023528</c:v>
                </c:pt>
                <c:pt idx="328">
                  <c:v>0.02309</c:v>
                </c:pt>
                <c:pt idx="329">
                  <c:v>0.023028</c:v>
                </c:pt>
                <c:pt idx="330">
                  <c:v>0.022898</c:v>
                </c:pt>
                <c:pt idx="331">
                  <c:v>0.023402</c:v>
                </c:pt>
                <c:pt idx="332">
                  <c:v>0.023163</c:v>
                </c:pt>
                <c:pt idx="333">
                  <c:v>0.022862</c:v>
                </c:pt>
                <c:pt idx="334">
                  <c:v>0.024263</c:v>
                </c:pt>
                <c:pt idx="335">
                  <c:v>0.022751</c:v>
                </c:pt>
                <c:pt idx="336">
                  <c:v>0.022577</c:v>
                </c:pt>
                <c:pt idx="337">
                  <c:v>0.023813</c:v>
                </c:pt>
                <c:pt idx="338">
                  <c:v>0.022752</c:v>
                </c:pt>
                <c:pt idx="339">
                  <c:v>0.022693</c:v>
                </c:pt>
                <c:pt idx="340">
                  <c:v>0.022999</c:v>
                </c:pt>
                <c:pt idx="341">
                  <c:v>0.022479</c:v>
                </c:pt>
                <c:pt idx="342">
                  <c:v>0.023005</c:v>
                </c:pt>
                <c:pt idx="343">
                  <c:v>0.022847</c:v>
                </c:pt>
                <c:pt idx="344">
                  <c:v>0.022381</c:v>
                </c:pt>
                <c:pt idx="345">
                  <c:v>0.022763</c:v>
                </c:pt>
                <c:pt idx="346">
                  <c:v>0.023011</c:v>
                </c:pt>
                <c:pt idx="347">
                  <c:v>0.022859</c:v>
                </c:pt>
                <c:pt idx="348">
                  <c:v>0.023094</c:v>
                </c:pt>
                <c:pt idx="349">
                  <c:v>0.025505</c:v>
                </c:pt>
                <c:pt idx="350">
                  <c:v>0.022503</c:v>
                </c:pt>
                <c:pt idx="351">
                  <c:v>0.022386</c:v>
                </c:pt>
                <c:pt idx="352">
                  <c:v>0.022584</c:v>
                </c:pt>
                <c:pt idx="353">
                  <c:v>0.022779</c:v>
                </c:pt>
                <c:pt idx="354">
                  <c:v>0.023195</c:v>
                </c:pt>
                <c:pt idx="355">
                  <c:v>0.025755</c:v>
                </c:pt>
                <c:pt idx="356">
                  <c:v>0.022794</c:v>
                </c:pt>
                <c:pt idx="357">
                  <c:v>0.022932</c:v>
                </c:pt>
                <c:pt idx="358">
                  <c:v>0.024251</c:v>
                </c:pt>
                <c:pt idx="359">
                  <c:v>0.025302</c:v>
                </c:pt>
                <c:pt idx="360">
                  <c:v>0.022748</c:v>
                </c:pt>
                <c:pt idx="361">
                  <c:v>0.022744</c:v>
                </c:pt>
                <c:pt idx="362">
                  <c:v>0.025985</c:v>
                </c:pt>
                <c:pt idx="363">
                  <c:v>0.023194</c:v>
                </c:pt>
                <c:pt idx="364">
                  <c:v>0.030108</c:v>
                </c:pt>
                <c:pt idx="365">
                  <c:v>0.022446</c:v>
                </c:pt>
                <c:pt idx="366">
                  <c:v>0.027051</c:v>
                </c:pt>
                <c:pt idx="367">
                  <c:v>0.02354</c:v>
                </c:pt>
                <c:pt idx="368">
                  <c:v>0.025888</c:v>
                </c:pt>
                <c:pt idx="369">
                  <c:v>0.026507</c:v>
                </c:pt>
                <c:pt idx="370">
                  <c:v>0.025131</c:v>
                </c:pt>
                <c:pt idx="371">
                  <c:v>0.025735</c:v>
                </c:pt>
                <c:pt idx="372">
                  <c:v>0.022847</c:v>
                </c:pt>
                <c:pt idx="373">
                  <c:v>0.022721</c:v>
                </c:pt>
                <c:pt idx="374">
                  <c:v>0.022213</c:v>
                </c:pt>
                <c:pt idx="375">
                  <c:v>0.023332</c:v>
                </c:pt>
                <c:pt idx="376">
                  <c:v>0.027759</c:v>
                </c:pt>
                <c:pt idx="377">
                  <c:v>0.023182</c:v>
                </c:pt>
                <c:pt idx="378">
                  <c:v>0.022463</c:v>
                </c:pt>
                <c:pt idx="379">
                  <c:v>0.065805</c:v>
                </c:pt>
                <c:pt idx="380">
                  <c:v>0.022749</c:v>
                </c:pt>
                <c:pt idx="381">
                  <c:v>0.022496</c:v>
                </c:pt>
                <c:pt idx="382">
                  <c:v>0.022549</c:v>
                </c:pt>
                <c:pt idx="383">
                  <c:v>0.026269</c:v>
                </c:pt>
                <c:pt idx="384">
                  <c:v>0.022884</c:v>
                </c:pt>
                <c:pt idx="385">
                  <c:v>0.02245</c:v>
                </c:pt>
                <c:pt idx="386">
                  <c:v>0.023679</c:v>
                </c:pt>
                <c:pt idx="387">
                  <c:v>0.031272</c:v>
                </c:pt>
                <c:pt idx="388">
                  <c:v>0.022582</c:v>
                </c:pt>
                <c:pt idx="389">
                  <c:v>0.024317</c:v>
                </c:pt>
                <c:pt idx="390">
                  <c:v>0.022577</c:v>
                </c:pt>
                <c:pt idx="391">
                  <c:v>0.028996</c:v>
                </c:pt>
                <c:pt idx="392">
                  <c:v>0.022914</c:v>
                </c:pt>
                <c:pt idx="393">
                  <c:v>0.025606</c:v>
                </c:pt>
                <c:pt idx="394">
                  <c:v>0.0232</c:v>
                </c:pt>
                <c:pt idx="395">
                  <c:v>0.026889</c:v>
                </c:pt>
                <c:pt idx="396">
                  <c:v>0.021986</c:v>
                </c:pt>
                <c:pt idx="397">
                  <c:v>0.022755</c:v>
                </c:pt>
                <c:pt idx="398">
                  <c:v>0.022792</c:v>
                </c:pt>
                <c:pt idx="399">
                  <c:v>0.022425</c:v>
                </c:pt>
                <c:pt idx="400">
                  <c:v>0.030258</c:v>
                </c:pt>
                <c:pt idx="401">
                  <c:v>0.023581</c:v>
                </c:pt>
                <c:pt idx="402">
                  <c:v>0.021999</c:v>
                </c:pt>
                <c:pt idx="403">
                  <c:v>0.022532</c:v>
                </c:pt>
                <c:pt idx="404">
                  <c:v>0.023625</c:v>
                </c:pt>
                <c:pt idx="405">
                  <c:v>0.022801</c:v>
                </c:pt>
                <c:pt idx="406">
                  <c:v>0.025822</c:v>
                </c:pt>
                <c:pt idx="407">
                  <c:v>0.022625</c:v>
                </c:pt>
                <c:pt idx="408">
                  <c:v>0.022645</c:v>
                </c:pt>
                <c:pt idx="409">
                  <c:v>0.023146</c:v>
                </c:pt>
                <c:pt idx="410">
                  <c:v>0.022402</c:v>
                </c:pt>
                <c:pt idx="411">
                  <c:v>0.022936</c:v>
                </c:pt>
                <c:pt idx="412">
                  <c:v>0.022291</c:v>
                </c:pt>
                <c:pt idx="413">
                  <c:v>0.022418</c:v>
                </c:pt>
                <c:pt idx="414">
                  <c:v>0.022324</c:v>
                </c:pt>
                <c:pt idx="415">
                  <c:v>0.022855</c:v>
                </c:pt>
                <c:pt idx="416">
                  <c:v>0.022567</c:v>
                </c:pt>
                <c:pt idx="417">
                  <c:v>0.022299</c:v>
                </c:pt>
                <c:pt idx="418">
                  <c:v>0.022324</c:v>
                </c:pt>
                <c:pt idx="419">
                  <c:v>0.023357</c:v>
                </c:pt>
                <c:pt idx="420">
                  <c:v>0.022565</c:v>
                </c:pt>
                <c:pt idx="421">
                  <c:v>0.023164</c:v>
                </c:pt>
                <c:pt idx="422">
                  <c:v>0.022585</c:v>
                </c:pt>
                <c:pt idx="423">
                  <c:v>0.025773</c:v>
                </c:pt>
                <c:pt idx="424">
                  <c:v>0.022704</c:v>
                </c:pt>
                <c:pt idx="425">
                  <c:v>0.024809</c:v>
                </c:pt>
                <c:pt idx="426">
                  <c:v>0.022345</c:v>
                </c:pt>
                <c:pt idx="427">
                  <c:v>0.024505</c:v>
                </c:pt>
                <c:pt idx="428">
                  <c:v>0.022535</c:v>
                </c:pt>
                <c:pt idx="429">
                  <c:v>0.022758</c:v>
                </c:pt>
                <c:pt idx="430">
                  <c:v>0.02606</c:v>
                </c:pt>
                <c:pt idx="431">
                  <c:v>0.022926</c:v>
                </c:pt>
                <c:pt idx="432">
                  <c:v>0.023159</c:v>
                </c:pt>
                <c:pt idx="433">
                  <c:v>0.022441</c:v>
                </c:pt>
                <c:pt idx="434">
                  <c:v>0.022351</c:v>
                </c:pt>
                <c:pt idx="435">
                  <c:v>0.022796</c:v>
                </c:pt>
                <c:pt idx="436">
                  <c:v>0.028394</c:v>
                </c:pt>
                <c:pt idx="437">
                  <c:v>0.02309</c:v>
                </c:pt>
                <c:pt idx="438">
                  <c:v>0.026607</c:v>
                </c:pt>
                <c:pt idx="439">
                  <c:v>0.023494</c:v>
                </c:pt>
                <c:pt idx="440">
                  <c:v>0.022769</c:v>
                </c:pt>
                <c:pt idx="441">
                  <c:v>0.022315</c:v>
                </c:pt>
                <c:pt idx="442">
                  <c:v>0.022522</c:v>
                </c:pt>
                <c:pt idx="443">
                  <c:v>0.023393</c:v>
                </c:pt>
                <c:pt idx="444">
                  <c:v>0.02261</c:v>
                </c:pt>
                <c:pt idx="445">
                  <c:v>0.023167</c:v>
                </c:pt>
                <c:pt idx="446">
                  <c:v>0.023162</c:v>
                </c:pt>
                <c:pt idx="447">
                  <c:v>0.023056</c:v>
                </c:pt>
                <c:pt idx="448">
                  <c:v>0.022897</c:v>
                </c:pt>
                <c:pt idx="449">
                  <c:v>0.024136</c:v>
                </c:pt>
                <c:pt idx="450">
                  <c:v>0.023644</c:v>
                </c:pt>
                <c:pt idx="451">
                  <c:v>0.023069</c:v>
                </c:pt>
                <c:pt idx="452">
                  <c:v>0.02244</c:v>
                </c:pt>
                <c:pt idx="453">
                  <c:v>0.027017</c:v>
                </c:pt>
                <c:pt idx="454">
                  <c:v>0.030114</c:v>
                </c:pt>
                <c:pt idx="455">
                  <c:v>0.022846</c:v>
                </c:pt>
                <c:pt idx="456">
                  <c:v>0.023984</c:v>
                </c:pt>
                <c:pt idx="457">
                  <c:v>0.023347</c:v>
                </c:pt>
                <c:pt idx="458">
                  <c:v>0.022787</c:v>
                </c:pt>
                <c:pt idx="459">
                  <c:v>0.023426</c:v>
                </c:pt>
                <c:pt idx="460">
                  <c:v>0.022956</c:v>
                </c:pt>
                <c:pt idx="461">
                  <c:v>0.022649</c:v>
                </c:pt>
                <c:pt idx="462">
                  <c:v>0.026369</c:v>
                </c:pt>
                <c:pt idx="463">
                  <c:v>0.022796</c:v>
                </c:pt>
                <c:pt idx="464">
                  <c:v>0.026513</c:v>
                </c:pt>
                <c:pt idx="465">
                  <c:v>0.02274</c:v>
                </c:pt>
                <c:pt idx="466">
                  <c:v>0.022706</c:v>
                </c:pt>
                <c:pt idx="467">
                  <c:v>0.022393</c:v>
                </c:pt>
                <c:pt idx="468">
                  <c:v>0.022696</c:v>
                </c:pt>
                <c:pt idx="469">
                  <c:v>0.026481</c:v>
                </c:pt>
                <c:pt idx="470">
                  <c:v>0.022832</c:v>
                </c:pt>
                <c:pt idx="471">
                  <c:v>0.022852</c:v>
                </c:pt>
                <c:pt idx="472">
                  <c:v>0.022801</c:v>
                </c:pt>
                <c:pt idx="473">
                  <c:v>0.022336</c:v>
                </c:pt>
                <c:pt idx="474">
                  <c:v>0.02507</c:v>
                </c:pt>
                <c:pt idx="475">
                  <c:v>0.02331</c:v>
                </c:pt>
                <c:pt idx="476">
                  <c:v>0.022989</c:v>
                </c:pt>
                <c:pt idx="477">
                  <c:v>0.023244</c:v>
                </c:pt>
                <c:pt idx="478">
                  <c:v>0.02755</c:v>
                </c:pt>
                <c:pt idx="479">
                  <c:v>0.022523</c:v>
                </c:pt>
                <c:pt idx="480">
                  <c:v>0.022853</c:v>
                </c:pt>
                <c:pt idx="481">
                  <c:v>0.022467</c:v>
                </c:pt>
                <c:pt idx="482">
                  <c:v>0.023347</c:v>
                </c:pt>
                <c:pt idx="483">
                  <c:v>0.022499</c:v>
                </c:pt>
                <c:pt idx="484">
                  <c:v>0.022473</c:v>
                </c:pt>
                <c:pt idx="485">
                  <c:v>0.022714</c:v>
                </c:pt>
                <c:pt idx="486">
                  <c:v>0.027289</c:v>
                </c:pt>
                <c:pt idx="487">
                  <c:v>0.022301</c:v>
                </c:pt>
                <c:pt idx="488">
                  <c:v>0.022814</c:v>
                </c:pt>
                <c:pt idx="489">
                  <c:v>0.022976</c:v>
                </c:pt>
                <c:pt idx="490">
                  <c:v>0.02255</c:v>
                </c:pt>
                <c:pt idx="491">
                  <c:v>0.022179</c:v>
                </c:pt>
                <c:pt idx="492">
                  <c:v>0.022989</c:v>
                </c:pt>
                <c:pt idx="493">
                  <c:v>0.023601</c:v>
                </c:pt>
                <c:pt idx="494">
                  <c:v>0.024633</c:v>
                </c:pt>
                <c:pt idx="495">
                  <c:v>0.023044</c:v>
                </c:pt>
                <c:pt idx="496">
                  <c:v>0.023452</c:v>
                </c:pt>
                <c:pt idx="497">
                  <c:v>0.023735</c:v>
                </c:pt>
                <c:pt idx="498">
                  <c:v>0.023399</c:v>
                </c:pt>
                <c:pt idx="499">
                  <c:v>0.02353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Averages!$E$1</c:f>
              <c:strCache>
                <c:ptCount val="1"/>
                <c:pt idx="0">
                  <c:v>Orient 1.78 Groovy 1.89 Edges (ms)</c:v>
                </c:pt>
              </c:strCache>
            </c:strRef>
          </c:tx>
          <c:spPr>
            <a:ln w="12700" cmpd="sng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Averages!$E$2:$E$501</c:f>
              <c:numCache>
                <c:formatCode>0.000</c:formatCode>
                <c:ptCount val="500"/>
                <c:pt idx="0">
                  <c:v>0.802425</c:v>
                </c:pt>
                <c:pt idx="1">
                  <c:v>0.249411</c:v>
                </c:pt>
                <c:pt idx="2">
                  <c:v>0.193707</c:v>
                </c:pt>
                <c:pt idx="3">
                  <c:v>0.190198</c:v>
                </c:pt>
                <c:pt idx="4">
                  <c:v>0.173109</c:v>
                </c:pt>
                <c:pt idx="5">
                  <c:v>0.156974</c:v>
                </c:pt>
                <c:pt idx="6">
                  <c:v>0.146941</c:v>
                </c:pt>
                <c:pt idx="7">
                  <c:v>0.480692</c:v>
                </c:pt>
                <c:pt idx="8">
                  <c:v>0.191777</c:v>
                </c:pt>
                <c:pt idx="9">
                  <c:v>0.159975</c:v>
                </c:pt>
                <c:pt idx="10">
                  <c:v>0.142575</c:v>
                </c:pt>
                <c:pt idx="11">
                  <c:v>0.13404</c:v>
                </c:pt>
                <c:pt idx="12">
                  <c:v>0.150904</c:v>
                </c:pt>
                <c:pt idx="13">
                  <c:v>0.130897</c:v>
                </c:pt>
                <c:pt idx="14">
                  <c:v>0.133068</c:v>
                </c:pt>
                <c:pt idx="15">
                  <c:v>0.12639</c:v>
                </c:pt>
                <c:pt idx="16">
                  <c:v>0.12986</c:v>
                </c:pt>
                <c:pt idx="17">
                  <c:v>0.159485</c:v>
                </c:pt>
                <c:pt idx="18">
                  <c:v>0.414564</c:v>
                </c:pt>
                <c:pt idx="19">
                  <c:v>0.150844</c:v>
                </c:pt>
                <c:pt idx="20">
                  <c:v>0.139552</c:v>
                </c:pt>
                <c:pt idx="21">
                  <c:v>0.456562</c:v>
                </c:pt>
                <c:pt idx="22">
                  <c:v>0.163575</c:v>
                </c:pt>
                <c:pt idx="23">
                  <c:v>0.125241</c:v>
                </c:pt>
                <c:pt idx="24">
                  <c:v>0.137805</c:v>
                </c:pt>
                <c:pt idx="25">
                  <c:v>0.138372</c:v>
                </c:pt>
                <c:pt idx="26">
                  <c:v>0.131455</c:v>
                </c:pt>
                <c:pt idx="27">
                  <c:v>0.142438</c:v>
                </c:pt>
                <c:pt idx="28">
                  <c:v>0.136795</c:v>
                </c:pt>
                <c:pt idx="29">
                  <c:v>0.110577</c:v>
                </c:pt>
                <c:pt idx="30">
                  <c:v>0.402651</c:v>
                </c:pt>
                <c:pt idx="31">
                  <c:v>0.388276</c:v>
                </c:pt>
                <c:pt idx="32">
                  <c:v>0.134958</c:v>
                </c:pt>
                <c:pt idx="33">
                  <c:v>0.112528</c:v>
                </c:pt>
                <c:pt idx="34">
                  <c:v>0.122754</c:v>
                </c:pt>
                <c:pt idx="35">
                  <c:v>0.408411</c:v>
                </c:pt>
                <c:pt idx="36">
                  <c:v>0.129829</c:v>
                </c:pt>
                <c:pt idx="37">
                  <c:v>0.394449</c:v>
                </c:pt>
                <c:pt idx="38">
                  <c:v>0.126857</c:v>
                </c:pt>
                <c:pt idx="39">
                  <c:v>0.363477</c:v>
                </c:pt>
                <c:pt idx="40">
                  <c:v>0.149249</c:v>
                </c:pt>
                <c:pt idx="41">
                  <c:v>0.174265</c:v>
                </c:pt>
                <c:pt idx="42">
                  <c:v>0.413016</c:v>
                </c:pt>
                <c:pt idx="43">
                  <c:v>0.141144</c:v>
                </c:pt>
                <c:pt idx="44">
                  <c:v>0.419344</c:v>
                </c:pt>
                <c:pt idx="45">
                  <c:v>0.134061</c:v>
                </c:pt>
                <c:pt idx="46">
                  <c:v>0.125252</c:v>
                </c:pt>
                <c:pt idx="47">
                  <c:v>0.126309</c:v>
                </c:pt>
                <c:pt idx="48">
                  <c:v>0.13391</c:v>
                </c:pt>
                <c:pt idx="49">
                  <c:v>0.148566</c:v>
                </c:pt>
                <c:pt idx="50">
                  <c:v>0.140506</c:v>
                </c:pt>
                <c:pt idx="51">
                  <c:v>0.121599</c:v>
                </c:pt>
                <c:pt idx="52">
                  <c:v>0.1532</c:v>
                </c:pt>
                <c:pt idx="53">
                  <c:v>0.125027</c:v>
                </c:pt>
                <c:pt idx="54">
                  <c:v>0.150208</c:v>
                </c:pt>
                <c:pt idx="55">
                  <c:v>0.144082</c:v>
                </c:pt>
                <c:pt idx="56">
                  <c:v>0.132811</c:v>
                </c:pt>
                <c:pt idx="57">
                  <c:v>0.122529</c:v>
                </c:pt>
                <c:pt idx="58">
                  <c:v>0.135865</c:v>
                </c:pt>
                <c:pt idx="59">
                  <c:v>0.130415</c:v>
                </c:pt>
                <c:pt idx="60">
                  <c:v>0.142743</c:v>
                </c:pt>
                <c:pt idx="61">
                  <c:v>0.133664</c:v>
                </c:pt>
                <c:pt idx="62">
                  <c:v>0.136612</c:v>
                </c:pt>
                <c:pt idx="63">
                  <c:v>0.132302</c:v>
                </c:pt>
                <c:pt idx="64">
                  <c:v>0.132734</c:v>
                </c:pt>
                <c:pt idx="65">
                  <c:v>0.146217</c:v>
                </c:pt>
                <c:pt idx="66">
                  <c:v>0.139575</c:v>
                </c:pt>
                <c:pt idx="67">
                  <c:v>0.141158</c:v>
                </c:pt>
                <c:pt idx="68">
                  <c:v>0.134601</c:v>
                </c:pt>
                <c:pt idx="69">
                  <c:v>0.132087</c:v>
                </c:pt>
                <c:pt idx="70">
                  <c:v>0.131147</c:v>
                </c:pt>
                <c:pt idx="71">
                  <c:v>0.33656</c:v>
                </c:pt>
                <c:pt idx="72">
                  <c:v>0.141721</c:v>
                </c:pt>
                <c:pt idx="73">
                  <c:v>0.116733</c:v>
                </c:pt>
                <c:pt idx="74">
                  <c:v>0.133011</c:v>
                </c:pt>
                <c:pt idx="75">
                  <c:v>0.128629</c:v>
                </c:pt>
                <c:pt idx="76">
                  <c:v>0.154493</c:v>
                </c:pt>
                <c:pt idx="77">
                  <c:v>0.132276</c:v>
                </c:pt>
                <c:pt idx="78">
                  <c:v>0.142187</c:v>
                </c:pt>
                <c:pt idx="79">
                  <c:v>0.132735</c:v>
                </c:pt>
                <c:pt idx="80">
                  <c:v>0.320034</c:v>
                </c:pt>
                <c:pt idx="81">
                  <c:v>0.145025</c:v>
                </c:pt>
                <c:pt idx="82">
                  <c:v>0.128601</c:v>
                </c:pt>
                <c:pt idx="83">
                  <c:v>0.128148</c:v>
                </c:pt>
                <c:pt idx="84">
                  <c:v>0.140418</c:v>
                </c:pt>
                <c:pt idx="85">
                  <c:v>0.127059</c:v>
                </c:pt>
                <c:pt idx="86">
                  <c:v>0.158302</c:v>
                </c:pt>
                <c:pt idx="87">
                  <c:v>0.115986</c:v>
                </c:pt>
                <c:pt idx="88">
                  <c:v>0.131025</c:v>
                </c:pt>
                <c:pt idx="89">
                  <c:v>0.425293</c:v>
                </c:pt>
                <c:pt idx="90">
                  <c:v>0.323177</c:v>
                </c:pt>
                <c:pt idx="91">
                  <c:v>0.156558</c:v>
                </c:pt>
                <c:pt idx="92">
                  <c:v>0.154461</c:v>
                </c:pt>
                <c:pt idx="93">
                  <c:v>0.151312</c:v>
                </c:pt>
                <c:pt idx="94">
                  <c:v>0.377747</c:v>
                </c:pt>
                <c:pt idx="95">
                  <c:v>0.138567</c:v>
                </c:pt>
                <c:pt idx="96">
                  <c:v>0.340327</c:v>
                </c:pt>
                <c:pt idx="97">
                  <c:v>0.158271</c:v>
                </c:pt>
                <c:pt idx="98">
                  <c:v>0.154823</c:v>
                </c:pt>
                <c:pt idx="99">
                  <c:v>0.405097</c:v>
                </c:pt>
                <c:pt idx="100">
                  <c:v>0.123322</c:v>
                </c:pt>
                <c:pt idx="101">
                  <c:v>0.14358</c:v>
                </c:pt>
                <c:pt idx="102">
                  <c:v>0.150731</c:v>
                </c:pt>
                <c:pt idx="103">
                  <c:v>0.147408</c:v>
                </c:pt>
                <c:pt idx="104">
                  <c:v>0.139218</c:v>
                </c:pt>
                <c:pt idx="105">
                  <c:v>0.142695</c:v>
                </c:pt>
                <c:pt idx="106">
                  <c:v>0.144574</c:v>
                </c:pt>
                <c:pt idx="107">
                  <c:v>0.133963</c:v>
                </c:pt>
                <c:pt idx="108">
                  <c:v>0.146526</c:v>
                </c:pt>
                <c:pt idx="109">
                  <c:v>0.149144</c:v>
                </c:pt>
                <c:pt idx="110">
                  <c:v>0.128964</c:v>
                </c:pt>
                <c:pt idx="111">
                  <c:v>0.112146</c:v>
                </c:pt>
                <c:pt idx="112">
                  <c:v>0.123511</c:v>
                </c:pt>
                <c:pt idx="113">
                  <c:v>0.142901</c:v>
                </c:pt>
                <c:pt idx="114">
                  <c:v>0.155493</c:v>
                </c:pt>
                <c:pt idx="115">
                  <c:v>0.142364</c:v>
                </c:pt>
                <c:pt idx="116">
                  <c:v>0.153827</c:v>
                </c:pt>
                <c:pt idx="117">
                  <c:v>0.176032</c:v>
                </c:pt>
                <c:pt idx="118">
                  <c:v>0.324206</c:v>
                </c:pt>
                <c:pt idx="119">
                  <c:v>0.107858</c:v>
                </c:pt>
                <c:pt idx="120">
                  <c:v>0.143836</c:v>
                </c:pt>
                <c:pt idx="121">
                  <c:v>0.41895</c:v>
                </c:pt>
                <c:pt idx="122">
                  <c:v>0.320067</c:v>
                </c:pt>
                <c:pt idx="123">
                  <c:v>0.149839</c:v>
                </c:pt>
                <c:pt idx="124">
                  <c:v>0.129923</c:v>
                </c:pt>
                <c:pt idx="125">
                  <c:v>0.127411</c:v>
                </c:pt>
                <c:pt idx="126">
                  <c:v>0.14335</c:v>
                </c:pt>
                <c:pt idx="127">
                  <c:v>0.135225</c:v>
                </c:pt>
                <c:pt idx="128">
                  <c:v>0.147171</c:v>
                </c:pt>
                <c:pt idx="129">
                  <c:v>0.125484</c:v>
                </c:pt>
                <c:pt idx="130">
                  <c:v>0.394676</c:v>
                </c:pt>
                <c:pt idx="131">
                  <c:v>0.394394</c:v>
                </c:pt>
                <c:pt idx="132">
                  <c:v>0.151333</c:v>
                </c:pt>
                <c:pt idx="133">
                  <c:v>0.146984</c:v>
                </c:pt>
                <c:pt idx="134">
                  <c:v>0.358014</c:v>
                </c:pt>
                <c:pt idx="135">
                  <c:v>0.133294</c:v>
                </c:pt>
                <c:pt idx="136">
                  <c:v>0.13785</c:v>
                </c:pt>
                <c:pt idx="137">
                  <c:v>0.142417</c:v>
                </c:pt>
                <c:pt idx="138">
                  <c:v>0.153166</c:v>
                </c:pt>
                <c:pt idx="139">
                  <c:v>0.367801</c:v>
                </c:pt>
                <c:pt idx="140">
                  <c:v>0.154514</c:v>
                </c:pt>
                <c:pt idx="141">
                  <c:v>0.120619</c:v>
                </c:pt>
                <c:pt idx="142">
                  <c:v>0.149256</c:v>
                </c:pt>
                <c:pt idx="143">
                  <c:v>0.133654</c:v>
                </c:pt>
                <c:pt idx="144">
                  <c:v>0.132169</c:v>
                </c:pt>
                <c:pt idx="145">
                  <c:v>0.142028</c:v>
                </c:pt>
                <c:pt idx="146">
                  <c:v>0.11656</c:v>
                </c:pt>
                <c:pt idx="147">
                  <c:v>0.149257</c:v>
                </c:pt>
                <c:pt idx="148">
                  <c:v>0.160918</c:v>
                </c:pt>
                <c:pt idx="149">
                  <c:v>0.132031</c:v>
                </c:pt>
                <c:pt idx="150">
                  <c:v>0.121475</c:v>
                </c:pt>
                <c:pt idx="151">
                  <c:v>0.148551</c:v>
                </c:pt>
                <c:pt idx="152">
                  <c:v>0.126181</c:v>
                </c:pt>
                <c:pt idx="153">
                  <c:v>0.111578</c:v>
                </c:pt>
                <c:pt idx="154">
                  <c:v>0.146727</c:v>
                </c:pt>
                <c:pt idx="155">
                  <c:v>0.128392</c:v>
                </c:pt>
                <c:pt idx="156">
                  <c:v>0.14303</c:v>
                </c:pt>
                <c:pt idx="157">
                  <c:v>0.129217</c:v>
                </c:pt>
                <c:pt idx="158">
                  <c:v>0.104995</c:v>
                </c:pt>
                <c:pt idx="159">
                  <c:v>0.132532</c:v>
                </c:pt>
                <c:pt idx="160">
                  <c:v>0.147568</c:v>
                </c:pt>
                <c:pt idx="161">
                  <c:v>0.145444</c:v>
                </c:pt>
                <c:pt idx="162">
                  <c:v>0.139771</c:v>
                </c:pt>
                <c:pt idx="163">
                  <c:v>0.124853</c:v>
                </c:pt>
                <c:pt idx="164">
                  <c:v>0.126675</c:v>
                </c:pt>
                <c:pt idx="165">
                  <c:v>0.143549</c:v>
                </c:pt>
                <c:pt idx="166">
                  <c:v>0.124462</c:v>
                </c:pt>
                <c:pt idx="167">
                  <c:v>0.137692</c:v>
                </c:pt>
                <c:pt idx="168">
                  <c:v>0.138496</c:v>
                </c:pt>
                <c:pt idx="169">
                  <c:v>0.141317</c:v>
                </c:pt>
                <c:pt idx="170">
                  <c:v>0.144812</c:v>
                </c:pt>
                <c:pt idx="171">
                  <c:v>0.138574</c:v>
                </c:pt>
                <c:pt idx="172">
                  <c:v>0.382329</c:v>
                </c:pt>
                <c:pt idx="173">
                  <c:v>0.394737</c:v>
                </c:pt>
                <c:pt idx="174">
                  <c:v>0.374603</c:v>
                </c:pt>
                <c:pt idx="175">
                  <c:v>0.120025</c:v>
                </c:pt>
                <c:pt idx="176">
                  <c:v>0.128557</c:v>
                </c:pt>
                <c:pt idx="177">
                  <c:v>0.141464</c:v>
                </c:pt>
                <c:pt idx="178">
                  <c:v>0.158785</c:v>
                </c:pt>
                <c:pt idx="179">
                  <c:v>0.131891</c:v>
                </c:pt>
                <c:pt idx="180">
                  <c:v>0.137713</c:v>
                </c:pt>
                <c:pt idx="181">
                  <c:v>0.41465</c:v>
                </c:pt>
                <c:pt idx="182">
                  <c:v>0.143384</c:v>
                </c:pt>
                <c:pt idx="183">
                  <c:v>0.131823</c:v>
                </c:pt>
                <c:pt idx="184">
                  <c:v>0.401566</c:v>
                </c:pt>
                <c:pt idx="185">
                  <c:v>0.133525</c:v>
                </c:pt>
                <c:pt idx="186">
                  <c:v>0.382779</c:v>
                </c:pt>
                <c:pt idx="187">
                  <c:v>0.138299</c:v>
                </c:pt>
                <c:pt idx="188">
                  <c:v>0.121927</c:v>
                </c:pt>
                <c:pt idx="189">
                  <c:v>0.313496</c:v>
                </c:pt>
                <c:pt idx="190">
                  <c:v>0.405087</c:v>
                </c:pt>
                <c:pt idx="191">
                  <c:v>0.128898</c:v>
                </c:pt>
                <c:pt idx="192">
                  <c:v>0.127345</c:v>
                </c:pt>
                <c:pt idx="193">
                  <c:v>0.127016</c:v>
                </c:pt>
                <c:pt idx="194">
                  <c:v>0.162291</c:v>
                </c:pt>
                <c:pt idx="195">
                  <c:v>0.156932</c:v>
                </c:pt>
                <c:pt idx="196">
                  <c:v>0.455482</c:v>
                </c:pt>
                <c:pt idx="197">
                  <c:v>0.146818</c:v>
                </c:pt>
                <c:pt idx="198">
                  <c:v>0.463621</c:v>
                </c:pt>
                <c:pt idx="199">
                  <c:v>0.131801</c:v>
                </c:pt>
                <c:pt idx="200">
                  <c:v>0.18536</c:v>
                </c:pt>
                <c:pt idx="201">
                  <c:v>0.432495</c:v>
                </c:pt>
                <c:pt idx="202">
                  <c:v>0.161007</c:v>
                </c:pt>
                <c:pt idx="203">
                  <c:v>0.118771</c:v>
                </c:pt>
                <c:pt idx="204">
                  <c:v>0.134363</c:v>
                </c:pt>
                <c:pt idx="205">
                  <c:v>0.139339</c:v>
                </c:pt>
                <c:pt idx="206">
                  <c:v>0.138307</c:v>
                </c:pt>
                <c:pt idx="207">
                  <c:v>0.141035</c:v>
                </c:pt>
                <c:pt idx="208">
                  <c:v>0.341872</c:v>
                </c:pt>
                <c:pt idx="209">
                  <c:v>0.128952</c:v>
                </c:pt>
                <c:pt idx="210">
                  <c:v>0.391313</c:v>
                </c:pt>
                <c:pt idx="211">
                  <c:v>0.419469</c:v>
                </c:pt>
                <c:pt idx="212">
                  <c:v>0.398252</c:v>
                </c:pt>
                <c:pt idx="213">
                  <c:v>0.149585</c:v>
                </c:pt>
                <c:pt idx="214">
                  <c:v>0.151909</c:v>
                </c:pt>
                <c:pt idx="215">
                  <c:v>0.140313</c:v>
                </c:pt>
                <c:pt idx="216">
                  <c:v>0.138185</c:v>
                </c:pt>
                <c:pt idx="217">
                  <c:v>0.140107</c:v>
                </c:pt>
                <c:pt idx="218">
                  <c:v>0.12757</c:v>
                </c:pt>
                <c:pt idx="219">
                  <c:v>0.155439</c:v>
                </c:pt>
                <c:pt idx="220">
                  <c:v>0.129036</c:v>
                </c:pt>
                <c:pt idx="221">
                  <c:v>0.118986</c:v>
                </c:pt>
                <c:pt idx="222">
                  <c:v>0.124469</c:v>
                </c:pt>
                <c:pt idx="223">
                  <c:v>0.136245</c:v>
                </c:pt>
                <c:pt idx="224">
                  <c:v>0.139816</c:v>
                </c:pt>
                <c:pt idx="225">
                  <c:v>0.148508</c:v>
                </c:pt>
                <c:pt idx="226">
                  <c:v>0.14887</c:v>
                </c:pt>
                <c:pt idx="227">
                  <c:v>0.136685</c:v>
                </c:pt>
                <c:pt idx="228">
                  <c:v>0.131938</c:v>
                </c:pt>
                <c:pt idx="229">
                  <c:v>0.134908</c:v>
                </c:pt>
                <c:pt idx="230">
                  <c:v>0.134408</c:v>
                </c:pt>
                <c:pt idx="231">
                  <c:v>0.160832</c:v>
                </c:pt>
                <c:pt idx="232">
                  <c:v>0.396835</c:v>
                </c:pt>
                <c:pt idx="233">
                  <c:v>0.145096</c:v>
                </c:pt>
                <c:pt idx="234">
                  <c:v>0.33125</c:v>
                </c:pt>
                <c:pt idx="235">
                  <c:v>0.12664</c:v>
                </c:pt>
                <c:pt idx="236">
                  <c:v>0.136955</c:v>
                </c:pt>
                <c:pt idx="237">
                  <c:v>0.136397</c:v>
                </c:pt>
                <c:pt idx="238">
                  <c:v>0.150814</c:v>
                </c:pt>
                <c:pt idx="239">
                  <c:v>0.130865</c:v>
                </c:pt>
                <c:pt idx="240">
                  <c:v>0.134295</c:v>
                </c:pt>
                <c:pt idx="241">
                  <c:v>0.140081</c:v>
                </c:pt>
                <c:pt idx="242">
                  <c:v>0.145113</c:v>
                </c:pt>
                <c:pt idx="243">
                  <c:v>0.416908</c:v>
                </c:pt>
                <c:pt idx="244">
                  <c:v>0.26395</c:v>
                </c:pt>
                <c:pt idx="245">
                  <c:v>0.132507</c:v>
                </c:pt>
                <c:pt idx="246">
                  <c:v>0.136296</c:v>
                </c:pt>
                <c:pt idx="247">
                  <c:v>0.129116</c:v>
                </c:pt>
                <c:pt idx="248">
                  <c:v>0.14173</c:v>
                </c:pt>
                <c:pt idx="249">
                  <c:v>0.173201</c:v>
                </c:pt>
                <c:pt idx="250">
                  <c:v>0.133912</c:v>
                </c:pt>
                <c:pt idx="251">
                  <c:v>0.141429</c:v>
                </c:pt>
                <c:pt idx="252">
                  <c:v>0.13193</c:v>
                </c:pt>
                <c:pt idx="253">
                  <c:v>0.145965</c:v>
                </c:pt>
                <c:pt idx="254">
                  <c:v>0.128144</c:v>
                </c:pt>
                <c:pt idx="255">
                  <c:v>0.12067</c:v>
                </c:pt>
                <c:pt idx="256">
                  <c:v>0.155331</c:v>
                </c:pt>
                <c:pt idx="257">
                  <c:v>0.146988</c:v>
                </c:pt>
                <c:pt idx="258">
                  <c:v>0.391668</c:v>
                </c:pt>
                <c:pt idx="259">
                  <c:v>0.354755</c:v>
                </c:pt>
                <c:pt idx="260">
                  <c:v>0.142295</c:v>
                </c:pt>
                <c:pt idx="261">
                  <c:v>0.150869</c:v>
                </c:pt>
                <c:pt idx="262">
                  <c:v>0.132474</c:v>
                </c:pt>
                <c:pt idx="263">
                  <c:v>0.144753</c:v>
                </c:pt>
                <c:pt idx="264">
                  <c:v>0.142525</c:v>
                </c:pt>
                <c:pt idx="265">
                  <c:v>0.137394</c:v>
                </c:pt>
                <c:pt idx="266">
                  <c:v>0.116107</c:v>
                </c:pt>
                <c:pt idx="267">
                  <c:v>0.132104</c:v>
                </c:pt>
                <c:pt idx="268">
                  <c:v>0.134434</c:v>
                </c:pt>
                <c:pt idx="269">
                  <c:v>0.1264</c:v>
                </c:pt>
                <c:pt idx="270">
                  <c:v>0.297189</c:v>
                </c:pt>
                <c:pt idx="271">
                  <c:v>0.137795</c:v>
                </c:pt>
                <c:pt idx="272">
                  <c:v>0.116362</c:v>
                </c:pt>
                <c:pt idx="273">
                  <c:v>0.118472</c:v>
                </c:pt>
                <c:pt idx="274">
                  <c:v>0.128637</c:v>
                </c:pt>
                <c:pt idx="275">
                  <c:v>0.139573</c:v>
                </c:pt>
                <c:pt idx="276">
                  <c:v>0.130475</c:v>
                </c:pt>
                <c:pt idx="277">
                  <c:v>0.140986</c:v>
                </c:pt>
                <c:pt idx="278">
                  <c:v>0.181059</c:v>
                </c:pt>
                <c:pt idx="279">
                  <c:v>0.141781</c:v>
                </c:pt>
                <c:pt idx="280">
                  <c:v>0.389518</c:v>
                </c:pt>
                <c:pt idx="281">
                  <c:v>0.131115</c:v>
                </c:pt>
                <c:pt idx="282">
                  <c:v>0.161229</c:v>
                </c:pt>
                <c:pt idx="283">
                  <c:v>0.134346</c:v>
                </c:pt>
                <c:pt idx="284">
                  <c:v>0.124379</c:v>
                </c:pt>
                <c:pt idx="285">
                  <c:v>0.152118</c:v>
                </c:pt>
                <c:pt idx="286">
                  <c:v>0.369659</c:v>
                </c:pt>
                <c:pt idx="287">
                  <c:v>0.133209</c:v>
                </c:pt>
                <c:pt idx="288">
                  <c:v>0.146612</c:v>
                </c:pt>
                <c:pt idx="289">
                  <c:v>0.143539</c:v>
                </c:pt>
                <c:pt idx="290">
                  <c:v>0.149164</c:v>
                </c:pt>
                <c:pt idx="291">
                  <c:v>0.114392</c:v>
                </c:pt>
                <c:pt idx="292">
                  <c:v>0.148433</c:v>
                </c:pt>
                <c:pt idx="293">
                  <c:v>0.142818</c:v>
                </c:pt>
                <c:pt idx="294">
                  <c:v>0.129108</c:v>
                </c:pt>
                <c:pt idx="295">
                  <c:v>0.59266</c:v>
                </c:pt>
                <c:pt idx="296">
                  <c:v>0.12663</c:v>
                </c:pt>
                <c:pt idx="297">
                  <c:v>0.13198</c:v>
                </c:pt>
                <c:pt idx="298">
                  <c:v>0.15412</c:v>
                </c:pt>
                <c:pt idx="299">
                  <c:v>0.389884</c:v>
                </c:pt>
                <c:pt idx="300">
                  <c:v>0.133562</c:v>
                </c:pt>
                <c:pt idx="301">
                  <c:v>0.137807</c:v>
                </c:pt>
                <c:pt idx="302">
                  <c:v>0.152008</c:v>
                </c:pt>
                <c:pt idx="303">
                  <c:v>0.132151</c:v>
                </c:pt>
                <c:pt idx="304">
                  <c:v>0.141625</c:v>
                </c:pt>
                <c:pt idx="305">
                  <c:v>0.123326</c:v>
                </c:pt>
                <c:pt idx="306">
                  <c:v>0.121856</c:v>
                </c:pt>
                <c:pt idx="307">
                  <c:v>0.140219</c:v>
                </c:pt>
                <c:pt idx="308">
                  <c:v>0.143987</c:v>
                </c:pt>
                <c:pt idx="309">
                  <c:v>0.156208</c:v>
                </c:pt>
                <c:pt idx="310">
                  <c:v>0.129771</c:v>
                </c:pt>
                <c:pt idx="311">
                  <c:v>0.145892</c:v>
                </c:pt>
                <c:pt idx="312">
                  <c:v>0.144098</c:v>
                </c:pt>
                <c:pt idx="313">
                  <c:v>0.135312</c:v>
                </c:pt>
                <c:pt idx="314">
                  <c:v>0.145274</c:v>
                </c:pt>
                <c:pt idx="315">
                  <c:v>0.124836</c:v>
                </c:pt>
                <c:pt idx="316">
                  <c:v>0.135119</c:v>
                </c:pt>
                <c:pt idx="317">
                  <c:v>0.347091</c:v>
                </c:pt>
                <c:pt idx="318">
                  <c:v>0.369216</c:v>
                </c:pt>
                <c:pt idx="319">
                  <c:v>0.390503</c:v>
                </c:pt>
                <c:pt idx="320">
                  <c:v>0.115845</c:v>
                </c:pt>
                <c:pt idx="321">
                  <c:v>0.357521</c:v>
                </c:pt>
                <c:pt idx="322">
                  <c:v>0.42969</c:v>
                </c:pt>
                <c:pt idx="323">
                  <c:v>0.312793</c:v>
                </c:pt>
                <c:pt idx="324">
                  <c:v>0.126409</c:v>
                </c:pt>
                <c:pt idx="325">
                  <c:v>0.124971</c:v>
                </c:pt>
                <c:pt idx="326">
                  <c:v>0.127515</c:v>
                </c:pt>
                <c:pt idx="327">
                  <c:v>0.152067</c:v>
                </c:pt>
                <c:pt idx="328">
                  <c:v>0.144136</c:v>
                </c:pt>
                <c:pt idx="329">
                  <c:v>0.141642</c:v>
                </c:pt>
                <c:pt idx="330">
                  <c:v>0.145428</c:v>
                </c:pt>
                <c:pt idx="331">
                  <c:v>0.155514</c:v>
                </c:pt>
                <c:pt idx="332">
                  <c:v>0.421956</c:v>
                </c:pt>
                <c:pt idx="333">
                  <c:v>0.152278</c:v>
                </c:pt>
                <c:pt idx="334">
                  <c:v>0.408088</c:v>
                </c:pt>
                <c:pt idx="335">
                  <c:v>0.128217</c:v>
                </c:pt>
                <c:pt idx="336">
                  <c:v>0.155682</c:v>
                </c:pt>
                <c:pt idx="337">
                  <c:v>0.144762</c:v>
                </c:pt>
                <c:pt idx="338">
                  <c:v>0.117041</c:v>
                </c:pt>
                <c:pt idx="339">
                  <c:v>0.138064</c:v>
                </c:pt>
                <c:pt idx="340">
                  <c:v>0.132334</c:v>
                </c:pt>
                <c:pt idx="341">
                  <c:v>0.138276</c:v>
                </c:pt>
                <c:pt idx="342">
                  <c:v>0.37079</c:v>
                </c:pt>
                <c:pt idx="343">
                  <c:v>0.13666</c:v>
                </c:pt>
                <c:pt idx="344">
                  <c:v>0.13433</c:v>
                </c:pt>
                <c:pt idx="345">
                  <c:v>0.123432</c:v>
                </c:pt>
                <c:pt idx="346">
                  <c:v>0.137329</c:v>
                </c:pt>
                <c:pt idx="347">
                  <c:v>0.413472</c:v>
                </c:pt>
                <c:pt idx="348">
                  <c:v>0.145825</c:v>
                </c:pt>
                <c:pt idx="349">
                  <c:v>0.133473</c:v>
                </c:pt>
                <c:pt idx="350">
                  <c:v>0.1202</c:v>
                </c:pt>
                <c:pt idx="351">
                  <c:v>0.115881</c:v>
                </c:pt>
                <c:pt idx="352">
                  <c:v>0.128782</c:v>
                </c:pt>
                <c:pt idx="353">
                  <c:v>0.138691</c:v>
                </c:pt>
                <c:pt idx="354">
                  <c:v>0.194039</c:v>
                </c:pt>
                <c:pt idx="355">
                  <c:v>0.384628</c:v>
                </c:pt>
                <c:pt idx="356">
                  <c:v>0.321747</c:v>
                </c:pt>
                <c:pt idx="357">
                  <c:v>0.165634</c:v>
                </c:pt>
                <c:pt idx="358">
                  <c:v>0.14326</c:v>
                </c:pt>
                <c:pt idx="359">
                  <c:v>0.146027</c:v>
                </c:pt>
                <c:pt idx="360">
                  <c:v>0.41708</c:v>
                </c:pt>
                <c:pt idx="361">
                  <c:v>0.378061</c:v>
                </c:pt>
                <c:pt idx="362">
                  <c:v>0.151345</c:v>
                </c:pt>
                <c:pt idx="363">
                  <c:v>0.143433</c:v>
                </c:pt>
                <c:pt idx="364">
                  <c:v>0.152995</c:v>
                </c:pt>
                <c:pt idx="365">
                  <c:v>0.129502</c:v>
                </c:pt>
                <c:pt idx="366">
                  <c:v>0.129459</c:v>
                </c:pt>
                <c:pt idx="367">
                  <c:v>0.13599</c:v>
                </c:pt>
                <c:pt idx="368">
                  <c:v>0.129331</c:v>
                </c:pt>
                <c:pt idx="369">
                  <c:v>0.385752</c:v>
                </c:pt>
                <c:pt idx="370">
                  <c:v>0.163828</c:v>
                </c:pt>
                <c:pt idx="371">
                  <c:v>0.421045</c:v>
                </c:pt>
                <c:pt idx="372">
                  <c:v>0.132415</c:v>
                </c:pt>
                <c:pt idx="373">
                  <c:v>0.136339</c:v>
                </c:pt>
                <c:pt idx="374">
                  <c:v>0.124078</c:v>
                </c:pt>
                <c:pt idx="375">
                  <c:v>0.140446</c:v>
                </c:pt>
                <c:pt idx="376">
                  <c:v>0.138562</c:v>
                </c:pt>
                <c:pt idx="377">
                  <c:v>0.125756</c:v>
                </c:pt>
                <c:pt idx="378">
                  <c:v>0.127444</c:v>
                </c:pt>
                <c:pt idx="379">
                  <c:v>0.348652</c:v>
                </c:pt>
                <c:pt idx="380">
                  <c:v>0.112657</c:v>
                </c:pt>
                <c:pt idx="381">
                  <c:v>0.114349</c:v>
                </c:pt>
                <c:pt idx="382">
                  <c:v>0.129796</c:v>
                </c:pt>
                <c:pt idx="383">
                  <c:v>0.361205</c:v>
                </c:pt>
                <c:pt idx="384">
                  <c:v>0.144522</c:v>
                </c:pt>
                <c:pt idx="385">
                  <c:v>0.117919</c:v>
                </c:pt>
                <c:pt idx="386">
                  <c:v>0.13447</c:v>
                </c:pt>
                <c:pt idx="387">
                  <c:v>0.136956</c:v>
                </c:pt>
                <c:pt idx="388">
                  <c:v>0.134003</c:v>
                </c:pt>
                <c:pt idx="389">
                  <c:v>0.144534</c:v>
                </c:pt>
                <c:pt idx="390">
                  <c:v>0.140305</c:v>
                </c:pt>
                <c:pt idx="391">
                  <c:v>0.134023</c:v>
                </c:pt>
                <c:pt idx="392">
                  <c:v>0.135626</c:v>
                </c:pt>
                <c:pt idx="393">
                  <c:v>0.139107</c:v>
                </c:pt>
                <c:pt idx="394">
                  <c:v>0.138338</c:v>
                </c:pt>
                <c:pt idx="395">
                  <c:v>0.145803</c:v>
                </c:pt>
                <c:pt idx="396">
                  <c:v>0.370295</c:v>
                </c:pt>
                <c:pt idx="397">
                  <c:v>0.135874</c:v>
                </c:pt>
                <c:pt idx="398">
                  <c:v>0.139757</c:v>
                </c:pt>
                <c:pt idx="399">
                  <c:v>0.130608</c:v>
                </c:pt>
                <c:pt idx="400">
                  <c:v>0.143292</c:v>
                </c:pt>
                <c:pt idx="401">
                  <c:v>0.119586</c:v>
                </c:pt>
                <c:pt idx="402">
                  <c:v>0.34288</c:v>
                </c:pt>
                <c:pt idx="403">
                  <c:v>0.148289</c:v>
                </c:pt>
                <c:pt idx="404">
                  <c:v>0.131431</c:v>
                </c:pt>
                <c:pt idx="405">
                  <c:v>0.897626</c:v>
                </c:pt>
                <c:pt idx="406">
                  <c:v>0.15034</c:v>
                </c:pt>
                <c:pt idx="407">
                  <c:v>0.354092</c:v>
                </c:pt>
                <c:pt idx="408">
                  <c:v>0.300904</c:v>
                </c:pt>
                <c:pt idx="409">
                  <c:v>0.141672</c:v>
                </c:pt>
                <c:pt idx="410">
                  <c:v>0.112742</c:v>
                </c:pt>
                <c:pt idx="411">
                  <c:v>0.148558</c:v>
                </c:pt>
                <c:pt idx="412">
                  <c:v>0.11929</c:v>
                </c:pt>
                <c:pt idx="413">
                  <c:v>0.365002</c:v>
                </c:pt>
                <c:pt idx="414">
                  <c:v>0.130538</c:v>
                </c:pt>
                <c:pt idx="415">
                  <c:v>0.416221</c:v>
                </c:pt>
                <c:pt idx="416">
                  <c:v>0.391501</c:v>
                </c:pt>
                <c:pt idx="417">
                  <c:v>0.12186</c:v>
                </c:pt>
                <c:pt idx="418">
                  <c:v>0.126259</c:v>
                </c:pt>
                <c:pt idx="419">
                  <c:v>0.150229</c:v>
                </c:pt>
                <c:pt idx="420">
                  <c:v>0.149394</c:v>
                </c:pt>
                <c:pt idx="421">
                  <c:v>0.155191</c:v>
                </c:pt>
                <c:pt idx="422">
                  <c:v>0.118517</c:v>
                </c:pt>
                <c:pt idx="423">
                  <c:v>0.409314</c:v>
                </c:pt>
                <c:pt idx="424">
                  <c:v>0.178687</c:v>
                </c:pt>
                <c:pt idx="425">
                  <c:v>0.156255</c:v>
                </c:pt>
                <c:pt idx="426">
                  <c:v>0.372271</c:v>
                </c:pt>
                <c:pt idx="427">
                  <c:v>0.150813</c:v>
                </c:pt>
                <c:pt idx="428">
                  <c:v>0.116354</c:v>
                </c:pt>
                <c:pt idx="429">
                  <c:v>0.157709</c:v>
                </c:pt>
                <c:pt idx="430">
                  <c:v>0.14886</c:v>
                </c:pt>
                <c:pt idx="431">
                  <c:v>0.126188</c:v>
                </c:pt>
                <c:pt idx="432">
                  <c:v>0.138244</c:v>
                </c:pt>
                <c:pt idx="433">
                  <c:v>0.12168</c:v>
                </c:pt>
                <c:pt idx="434">
                  <c:v>0.116255</c:v>
                </c:pt>
                <c:pt idx="435">
                  <c:v>0.154334</c:v>
                </c:pt>
                <c:pt idx="436">
                  <c:v>0.311646</c:v>
                </c:pt>
                <c:pt idx="437">
                  <c:v>0.413841</c:v>
                </c:pt>
                <c:pt idx="438">
                  <c:v>0.128405</c:v>
                </c:pt>
                <c:pt idx="439">
                  <c:v>0.152379</c:v>
                </c:pt>
                <c:pt idx="440">
                  <c:v>0.358492</c:v>
                </c:pt>
                <c:pt idx="441">
                  <c:v>0.131269</c:v>
                </c:pt>
                <c:pt idx="442">
                  <c:v>0.11818</c:v>
                </c:pt>
                <c:pt idx="443">
                  <c:v>0.45572</c:v>
                </c:pt>
                <c:pt idx="444">
                  <c:v>0.139153</c:v>
                </c:pt>
                <c:pt idx="445">
                  <c:v>0.140322</c:v>
                </c:pt>
                <c:pt idx="446">
                  <c:v>0.128989</c:v>
                </c:pt>
                <c:pt idx="447">
                  <c:v>0.149025</c:v>
                </c:pt>
                <c:pt idx="448">
                  <c:v>0.152164</c:v>
                </c:pt>
                <c:pt idx="449">
                  <c:v>0.343751</c:v>
                </c:pt>
                <c:pt idx="450">
                  <c:v>0.134458</c:v>
                </c:pt>
                <c:pt idx="451">
                  <c:v>0.146638</c:v>
                </c:pt>
                <c:pt idx="452">
                  <c:v>0.13702</c:v>
                </c:pt>
                <c:pt idx="453">
                  <c:v>0.137536</c:v>
                </c:pt>
                <c:pt idx="454">
                  <c:v>0.152827</c:v>
                </c:pt>
                <c:pt idx="455">
                  <c:v>0.160665</c:v>
                </c:pt>
                <c:pt idx="456">
                  <c:v>0.153845</c:v>
                </c:pt>
                <c:pt idx="457">
                  <c:v>0.128095</c:v>
                </c:pt>
                <c:pt idx="458">
                  <c:v>0.407907</c:v>
                </c:pt>
                <c:pt idx="459">
                  <c:v>0.159938</c:v>
                </c:pt>
                <c:pt idx="460">
                  <c:v>0.145986</c:v>
                </c:pt>
                <c:pt idx="461">
                  <c:v>0.369649</c:v>
                </c:pt>
                <c:pt idx="462">
                  <c:v>0.150244</c:v>
                </c:pt>
                <c:pt idx="463">
                  <c:v>0.138061</c:v>
                </c:pt>
                <c:pt idx="464">
                  <c:v>0.143522</c:v>
                </c:pt>
                <c:pt idx="465">
                  <c:v>0.35305</c:v>
                </c:pt>
                <c:pt idx="466">
                  <c:v>0.12499</c:v>
                </c:pt>
                <c:pt idx="467">
                  <c:v>0.131621</c:v>
                </c:pt>
                <c:pt idx="468">
                  <c:v>0.397013</c:v>
                </c:pt>
                <c:pt idx="469">
                  <c:v>0.143205</c:v>
                </c:pt>
                <c:pt idx="470">
                  <c:v>0.126575</c:v>
                </c:pt>
                <c:pt idx="471">
                  <c:v>0.132852</c:v>
                </c:pt>
                <c:pt idx="472">
                  <c:v>0.153108</c:v>
                </c:pt>
                <c:pt idx="473">
                  <c:v>0.137015</c:v>
                </c:pt>
                <c:pt idx="474">
                  <c:v>0.169993</c:v>
                </c:pt>
                <c:pt idx="475">
                  <c:v>0.138623</c:v>
                </c:pt>
                <c:pt idx="476">
                  <c:v>0.156137</c:v>
                </c:pt>
                <c:pt idx="477">
                  <c:v>0.136387</c:v>
                </c:pt>
                <c:pt idx="478">
                  <c:v>0.14975</c:v>
                </c:pt>
                <c:pt idx="479">
                  <c:v>0.124182</c:v>
                </c:pt>
                <c:pt idx="480">
                  <c:v>0.151431</c:v>
                </c:pt>
                <c:pt idx="481">
                  <c:v>0.327044</c:v>
                </c:pt>
                <c:pt idx="482">
                  <c:v>0.131508</c:v>
                </c:pt>
                <c:pt idx="483">
                  <c:v>0.131984</c:v>
                </c:pt>
                <c:pt idx="484">
                  <c:v>0.353385</c:v>
                </c:pt>
                <c:pt idx="485">
                  <c:v>0.200197</c:v>
                </c:pt>
                <c:pt idx="486">
                  <c:v>0.149335</c:v>
                </c:pt>
                <c:pt idx="487">
                  <c:v>0.136082</c:v>
                </c:pt>
                <c:pt idx="488">
                  <c:v>0.144009</c:v>
                </c:pt>
                <c:pt idx="489">
                  <c:v>0.346019</c:v>
                </c:pt>
                <c:pt idx="490">
                  <c:v>0.144876</c:v>
                </c:pt>
                <c:pt idx="491">
                  <c:v>0.352618</c:v>
                </c:pt>
                <c:pt idx="492">
                  <c:v>0.201715</c:v>
                </c:pt>
                <c:pt idx="493">
                  <c:v>0.131513</c:v>
                </c:pt>
                <c:pt idx="494">
                  <c:v>0.13479</c:v>
                </c:pt>
                <c:pt idx="495">
                  <c:v>0.135763</c:v>
                </c:pt>
                <c:pt idx="496">
                  <c:v>0.383366</c:v>
                </c:pt>
                <c:pt idx="497">
                  <c:v>0.138359</c:v>
                </c:pt>
                <c:pt idx="498">
                  <c:v>0.146021</c:v>
                </c:pt>
                <c:pt idx="499">
                  <c:v>0.14722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Averages!$F$1</c:f>
              <c:strCache>
                <c:ptCount val="1"/>
                <c:pt idx="0">
                  <c:v>Orient 2.07 Groovy 1.89 Nodes (ms)</c:v>
                </c:pt>
              </c:strCache>
            </c:strRef>
          </c:tx>
          <c:spPr>
            <a:ln w="12700" cmpd="sng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Averages!$F$2:$F$501</c:f>
              <c:numCache>
                <c:formatCode>0.000</c:formatCode>
                <c:ptCount val="500"/>
                <c:pt idx="0">
                  <c:v>0.333135</c:v>
                </c:pt>
                <c:pt idx="1">
                  <c:v>0.109592</c:v>
                </c:pt>
                <c:pt idx="2">
                  <c:v>0.081334</c:v>
                </c:pt>
                <c:pt idx="3">
                  <c:v>0.074135</c:v>
                </c:pt>
                <c:pt idx="4">
                  <c:v>0.042598</c:v>
                </c:pt>
                <c:pt idx="5">
                  <c:v>0.031191</c:v>
                </c:pt>
                <c:pt idx="6">
                  <c:v>0.028391</c:v>
                </c:pt>
                <c:pt idx="7">
                  <c:v>0.028719</c:v>
                </c:pt>
                <c:pt idx="8">
                  <c:v>0.034831</c:v>
                </c:pt>
                <c:pt idx="9">
                  <c:v>0.027415</c:v>
                </c:pt>
                <c:pt idx="10">
                  <c:v>0.020417</c:v>
                </c:pt>
                <c:pt idx="11">
                  <c:v>0.021286</c:v>
                </c:pt>
                <c:pt idx="12">
                  <c:v>0.033653</c:v>
                </c:pt>
                <c:pt idx="13">
                  <c:v>0.024757</c:v>
                </c:pt>
                <c:pt idx="14">
                  <c:v>0.02229</c:v>
                </c:pt>
                <c:pt idx="15">
                  <c:v>0.019546</c:v>
                </c:pt>
                <c:pt idx="16">
                  <c:v>0.023582</c:v>
                </c:pt>
                <c:pt idx="17">
                  <c:v>0.023542</c:v>
                </c:pt>
                <c:pt idx="18">
                  <c:v>0.017579</c:v>
                </c:pt>
                <c:pt idx="19">
                  <c:v>0.017552</c:v>
                </c:pt>
                <c:pt idx="20">
                  <c:v>0.017556</c:v>
                </c:pt>
                <c:pt idx="21">
                  <c:v>0.017904</c:v>
                </c:pt>
                <c:pt idx="22">
                  <c:v>0.02162</c:v>
                </c:pt>
                <c:pt idx="23">
                  <c:v>0.017792</c:v>
                </c:pt>
                <c:pt idx="24">
                  <c:v>0.017444</c:v>
                </c:pt>
                <c:pt idx="25">
                  <c:v>0.017441</c:v>
                </c:pt>
                <c:pt idx="26">
                  <c:v>0.017139</c:v>
                </c:pt>
                <c:pt idx="27">
                  <c:v>0.01739</c:v>
                </c:pt>
                <c:pt idx="28">
                  <c:v>0.018333</c:v>
                </c:pt>
                <c:pt idx="29">
                  <c:v>0.022061</c:v>
                </c:pt>
                <c:pt idx="30">
                  <c:v>0.026959</c:v>
                </c:pt>
                <c:pt idx="31">
                  <c:v>0.027416</c:v>
                </c:pt>
                <c:pt idx="32">
                  <c:v>0.027673</c:v>
                </c:pt>
                <c:pt idx="33">
                  <c:v>0.017755</c:v>
                </c:pt>
                <c:pt idx="34">
                  <c:v>0.017565</c:v>
                </c:pt>
                <c:pt idx="35">
                  <c:v>0.017345</c:v>
                </c:pt>
                <c:pt idx="36">
                  <c:v>0.021423</c:v>
                </c:pt>
                <c:pt idx="37">
                  <c:v>0.017255</c:v>
                </c:pt>
                <c:pt idx="38">
                  <c:v>0.017311</c:v>
                </c:pt>
                <c:pt idx="39">
                  <c:v>0.017282</c:v>
                </c:pt>
                <c:pt idx="40">
                  <c:v>0.017658</c:v>
                </c:pt>
                <c:pt idx="41">
                  <c:v>0.017448</c:v>
                </c:pt>
                <c:pt idx="42">
                  <c:v>0.017198</c:v>
                </c:pt>
                <c:pt idx="43">
                  <c:v>0.017739</c:v>
                </c:pt>
                <c:pt idx="44">
                  <c:v>0.017474</c:v>
                </c:pt>
                <c:pt idx="45">
                  <c:v>0.017395</c:v>
                </c:pt>
                <c:pt idx="46">
                  <c:v>0.01789</c:v>
                </c:pt>
                <c:pt idx="47">
                  <c:v>0.017206</c:v>
                </c:pt>
                <c:pt idx="48">
                  <c:v>0.017376</c:v>
                </c:pt>
                <c:pt idx="49">
                  <c:v>0.01735</c:v>
                </c:pt>
                <c:pt idx="50">
                  <c:v>0.017457</c:v>
                </c:pt>
                <c:pt idx="51">
                  <c:v>0.017421</c:v>
                </c:pt>
                <c:pt idx="52">
                  <c:v>0.017453</c:v>
                </c:pt>
                <c:pt idx="53">
                  <c:v>0.017449</c:v>
                </c:pt>
                <c:pt idx="54">
                  <c:v>0.017417</c:v>
                </c:pt>
                <c:pt idx="55">
                  <c:v>0.017367</c:v>
                </c:pt>
                <c:pt idx="56">
                  <c:v>0.017348</c:v>
                </c:pt>
                <c:pt idx="57">
                  <c:v>0.01743</c:v>
                </c:pt>
                <c:pt idx="58">
                  <c:v>0.017201</c:v>
                </c:pt>
                <c:pt idx="59">
                  <c:v>0.017319</c:v>
                </c:pt>
                <c:pt idx="60">
                  <c:v>0.017427</c:v>
                </c:pt>
                <c:pt idx="61">
                  <c:v>0.017542</c:v>
                </c:pt>
                <c:pt idx="62">
                  <c:v>0.017389</c:v>
                </c:pt>
                <c:pt idx="63">
                  <c:v>0.017695</c:v>
                </c:pt>
                <c:pt idx="64">
                  <c:v>0.01709</c:v>
                </c:pt>
                <c:pt idx="65">
                  <c:v>0.017609</c:v>
                </c:pt>
                <c:pt idx="66">
                  <c:v>0.017429</c:v>
                </c:pt>
                <c:pt idx="67">
                  <c:v>0.017409</c:v>
                </c:pt>
                <c:pt idx="68">
                  <c:v>0.017705</c:v>
                </c:pt>
                <c:pt idx="69">
                  <c:v>0.017959</c:v>
                </c:pt>
                <c:pt idx="70">
                  <c:v>0.020527</c:v>
                </c:pt>
                <c:pt idx="71">
                  <c:v>0.017249</c:v>
                </c:pt>
                <c:pt idx="72">
                  <c:v>0.021896</c:v>
                </c:pt>
                <c:pt idx="73">
                  <c:v>0.01716</c:v>
                </c:pt>
                <c:pt idx="74">
                  <c:v>0.017049</c:v>
                </c:pt>
                <c:pt idx="75">
                  <c:v>0.017193</c:v>
                </c:pt>
                <c:pt idx="76">
                  <c:v>0.017535</c:v>
                </c:pt>
                <c:pt idx="77">
                  <c:v>0.021251</c:v>
                </c:pt>
                <c:pt idx="78">
                  <c:v>0.017585</c:v>
                </c:pt>
                <c:pt idx="79">
                  <c:v>0.01748</c:v>
                </c:pt>
                <c:pt idx="80">
                  <c:v>0.017794</c:v>
                </c:pt>
                <c:pt idx="81">
                  <c:v>0.017533</c:v>
                </c:pt>
                <c:pt idx="82">
                  <c:v>0.018227</c:v>
                </c:pt>
                <c:pt idx="83">
                  <c:v>0.017388</c:v>
                </c:pt>
                <c:pt idx="84">
                  <c:v>0.017333</c:v>
                </c:pt>
                <c:pt idx="85">
                  <c:v>0.017246</c:v>
                </c:pt>
                <c:pt idx="86">
                  <c:v>0.017288</c:v>
                </c:pt>
                <c:pt idx="87">
                  <c:v>0.01703</c:v>
                </c:pt>
                <c:pt idx="88">
                  <c:v>0.017508</c:v>
                </c:pt>
                <c:pt idx="89">
                  <c:v>0.017431</c:v>
                </c:pt>
                <c:pt idx="90">
                  <c:v>0.018912</c:v>
                </c:pt>
                <c:pt idx="91">
                  <c:v>0.017164</c:v>
                </c:pt>
                <c:pt idx="92">
                  <c:v>0.017429</c:v>
                </c:pt>
                <c:pt idx="93">
                  <c:v>0.017398</c:v>
                </c:pt>
                <c:pt idx="94">
                  <c:v>0.01735</c:v>
                </c:pt>
                <c:pt idx="95">
                  <c:v>0.017481</c:v>
                </c:pt>
                <c:pt idx="96">
                  <c:v>0.017298</c:v>
                </c:pt>
                <c:pt idx="97">
                  <c:v>0.017429</c:v>
                </c:pt>
                <c:pt idx="98">
                  <c:v>0.017503</c:v>
                </c:pt>
                <c:pt idx="99">
                  <c:v>0.017471</c:v>
                </c:pt>
                <c:pt idx="100">
                  <c:v>0.017647</c:v>
                </c:pt>
                <c:pt idx="101">
                  <c:v>0.017059</c:v>
                </c:pt>
                <c:pt idx="102">
                  <c:v>0.017641</c:v>
                </c:pt>
                <c:pt idx="103">
                  <c:v>0.018807</c:v>
                </c:pt>
                <c:pt idx="104">
                  <c:v>0.01792</c:v>
                </c:pt>
                <c:pt idx="105">
                  <c:v>0.020911</c:v>
                </c:pt>
                <c:pt idx="106">
                  <c:v>0.017341</c:v>
                </c:pt>
                <c:pt idx="107">
                  <c:v>0.017349</c:v>
                </c:pt>
                <c:pt idx="108">
                  <c:v>0.017978</c:v>
                </c:pt>
                <c:pt idx="109">
                  <c:v>0.020759</c:v>
                </c:pt>
                <c:pt idx="110">
                  <c:v>0.017509</c:v>
                </c:pt>
                <c:pt idx="111">
                  <c:v>0.017393</c:v>
                </c:pt>
                <c:pt idx="112">
                  <c:v>0.017354</c:v>
                </c:pt>
                <c:pt idx="113">
                  <c:v>0.017571</c:v>
                </c:pt>
                <c:pt idx="114">
                  <c:v>0.017424</c:v>
                </c:pt>
                <c:pt idx="115">
                  <c:v>0.018163</c:v>
                </c:pt>
                <c:pt idx="116">
                  <c:v>0.021467</c:v>
                </c:pt>
                <c:pt idx="117">
                  <c:v>0.017498</c:v>
                </c:pt>
                <c:pt idx="118">
                  <c:v>0.020964</c:v>
                </c:pt>
                <c:pt idx="119">
                  <c:v>0.017654</c:v>
                </c:pt>
                <c:pt idx="120">
                  <c:v>0.020058</c:v>
                </c:pt>
                <c:pt idx="121">
                  <c:v>0.021402</c:v>
                </c:pt>
                <c:pt idx="122">
                  <c:v>0.018905</c:v>
                </c:pt>
                <c:pt idx="123">
                  <c:v>0.017454</c:v>
                </c:pt>
                <c:pt idx="124">
                  <c:v>0.017395</c:v>
                </c:pt>
                <c:pt idx="125">
                  <c:v>0.017512</c:v>
                </c:pt>
                <c:pt idx="126">
                  <c:v>0.017679</c:v>
                </c:pt>
                <c:pt idx="127">
                  <c:v>0.017366</c:v>
                </c:pt>
                <c:pt idx="128">
                  <c:v>0.017724</c:v>
                </c:pt>
                <c:pt idx="129">
                  <c:v>0.01741</c:v>
                </c:pt>
                <c:pt idx="130">
                  <c:v>0.017876</c:v>
                </c:pt>
                <c:pt idx="131">
                  <c:v>0.01728</c:v>
                </c:pt>
                <c:pt idx="132">
                  <c:v>0.018841</c:v>
                </c:pt>
                <c:pt idx="133">
                  <c:v>0.017459</c:v>
                </c:pt>
                <c:pt idx="134">
                  <c:v>0.017577</c:v>
                </c:pt>
                <c:pt idx="135">
                  <c:v>0.019588</c:v>
                </c:pt>
                <c:pt idx="136">
                  <c:v>0.017691</c:v>
                </c:pt>
                <c:pt idx="137">
                  <c:v>0.017969</c:v>
                </c:pt>
                <c:pt idx="138">
                  <c:v>0.017402</c:v>
                </c:pt>
                <c:pt idx="139">
                  <c:v>0.017843</c:v>
                </c:pt>
                <c:pt idx="140">
                  <c:v>0.017986</c:v>
                </c:pt>
                <c:pt idx="141">
                  <c:v>0.030215</c:v>
                </c:pt>
                <c:pt idx="142">
                  <c:v>0.017888</c:v>
                </c:pt>
                <c:pt idx="143">
                  <c:v>0.01752</c:v>
                </c:pt>
                <c:pt idx="144">
                  <c:v>0.017577</c:v>
                </c:pt>
                <c:pt idx="145">
                  <c:v>0.017558</c:v>
                </c:pt>
                <c:pt idx="146">
                  <c:v>0.018784</c:v>
                </c:pt>
                <c:pt idx="147">
                  <c:v>0.017424</c:v>
                </c:pt>
                <c:pt idx="148">
                  <c:v>0.017665</c:v>
                </c:pt>
                <c:pt idx="149">
                  <c:v>0.017627</c:v>
                </c:pt>
                <c:pt idx="150">
                  <c:v>0.017608</c:v>
                </c:pt>
                <c:pt idx="151">
                  <c:v>0.017268</c:v>
                </c:pt>
                <c:pt idx="152">
                  <c:v>0.018469</c:v>
                </c:pt>
                <c:pt idx="153">
                  <c:v>0.01758</c:v>
                </c:pt>
                <c:pt idx="154">
                  <c:v>0.017777</c:v>
                </c:pt>
                <c:pt idx="155">
                  <c:v>0.017566</c:v>
                </c:pt>
                <c:pt idx="156">
                  <c:v>0.017693</c:v>
                </c:pt>
                <c:pt idx="157">
                  <c:v>0.022284</c:v>
                </c:pt>
                <c:pt idx="158">
                  <c:v>0.017702</c:v>
                </c:pt>
                <c:pt idx="159">
                  <c:v>0.01739</c:v>
                </c:pt>
                <c:pt idx="160">
                  <c:v>0.017359</c:v>
                </c:pt>
                <c:pt idx="161">
                  <c:v>0.017512</c:v>
                </c:pt>
                <c:pt idx="162">
                  <c:v>0.017637</c:v>
                </c:pt>
                <c:pt idx="163">
                  <c:v>0.0174</c:v>
                </c:pt>
                <c:pt idx="164">
                  <c:v>0.017474</c:v>
                </c:pt>
                <c:pt idx="165">
                  <c:v>0.017515</c:v>
                </c:pt>
                <c:pt idx="166">
                  <c:v>0.017546</c:v>
                </c:pt>
                <c:pt idx="167">
                  <c:v>0.017599</c:v>
                </c:pt>
                <c:pt idx="168">
                  <c:v>0.017622</c:v>
                </c:pt>
                <c:pt idx="169">
                  <c:v>0.017401</c:v>
                </c:pt>
                <c:pt idx="170">
                  <c:v>0.01766</c:v>
                </c:pt>
                <c:pt idx="171">
                  <c:v>0.017634</c:v>
                </c:pt>
                <c:pt idx="172">
                  <c:v>0.017406</c:v>
                </c:pt>
                <c:pt idx="173">
                  <c:v>0.017457</c:v>
                </c:pt>
                <c:pt idx="174">
                  <c:v>0.017641</c:v>
                </c:pt>
                <c:pt idx="175">
                  <c:v>0.017404</c:v>
                </c:pt>
                <c:pt idx="176">
                  <c:v>0.017346</c:v>
                </c:pt>
                <c:pt idx="177">
                  <c:v>0.017448</c:v>
                </c:pt>
                <c:pt idx="178">
                  <c:v>0.018435</c:v>
                </c:pt>
                <c:pt idx="179">
                  <c:v>0.019141</c:v>
                </c:pt>
                <c:pt idx="180">
                  <c:v>0.017675</c:v>
                </c:pt>
                <c:pt idx="181">
                  <c:v>0.01783</c:v>
                </c:pt>
                <c:pt idx="182">
                  <c:v>0.017613</c:v>
                </c:pt>
                <c:pt idx="183">
                  <c:v>0.021956</c:v>
                </c:pt>
                <c:pt idx="184">
                  <c:v>0.023259</c:v>
                </c:pt>
                <c:pt idx="185">
                  <c:v>0.025625</c:v>
                </c:pt>
                <c:pt idx="186">
                  <c:v>0.021323</c:v>
                </c:pt>
                <c:pt idx="187">
                  <c:v>0.018377</c:v>
                </c:pt>
                <c:pt idx="188">
                  <c:v>0.017493</c:v>
                </c:pt>
                <c:pt idx="189">
                  <c:v>0.017284</c:v>
                </c:pt>
                <c:pt idx="190">
                  <c:v>0.01782</c:v>
                </c:pt>
                <c:pt idx="191">
                  <c:v>0.018045</c:v>
                </c:pt>
                <c:pt idx="192">
                  <c:v>0.017245</c:v>
                </c:pt>
                <c:pt idx="193">
                  <c:v>0.019815</c:v>
                </c:pt>
                <c:pt idx="194">
                  <c:v>0.024216</c:v>
                </c:pt>
                <c:pt idx="195">
                  <c:v>0.019155</c:v>
                </c:pt>
                <c:pt idx="196">
                  <c:v>0.024985</c:v>
                </c:pt>
                <c:pt idx="197">
                  <c:v>0.017599</c:v>
                </c:pt>
                <c:pt idx="198">
                  <c:v>0.017572</c:v>
                </c:pt>
                <c:pt idx="199">
                  <c:v>0.021294</c:v>
                </c:pt>
                <c:pt idx="200">
                  <c:v>0.017552</c:v>
                </c:pt>
                <c:pt idx="201">
                  <c:v>0.019987</c:v>
                </c:pt>
                <c:pt idx="202">
                  <c:v>0.017766</c:v>
                </c:pt>
                <c:pt idx="203">
                  <c:v>0.018031</c:v>
                </c:pt>
                <c:pt idx="204">
                  <c:v>0.017858</c:v>
                </c:pt>
                <c:pt idx="205">
                  <c:v>0.017925</c:v>
                </c:pt>
                <c:pt idx="206">
                  <c:v>0.017591</c:v>
                </c:pt>
                <c:pt idx="207">
                  <c:v>0.017587</c:v>
                </c:pt>
                <c:pt idx="208">
                  <c:v>0.017335</c:v>
                </c:pt>
                <c:pt idx="209">
                  <c:v>0.017569</c:v>
                </c:pt>
                <c:pt idx="210">
                  <c:v>0.01829</c:v>
                </c:pt>
                <c:pt idx="211">
                  <c:v>0.017483</c:v>
                </c:pt>
                <c:pt idx="212">
                  <c:v>0.017806</c:v>
                </c:pt>
                <c:pt idx="213">
                  <c:v>0.027525</c:v>
                </c:pt>
                <c:pt idx="214">
                  <c:v>0.018184</c:v>
                </c:pt>
                <c:pt idx="215">
                  <c:v>0.017747</c:v>
                </c:pt>
                <c:pt idx="216">
                  <c:v>0.017459</c:v>
                </c:pt>
                <c:pt idx="217">
                  <c:v>0.01769</c:v>
                </c:pt>
                <c:pt idx="218">
                  <c:v>0.017666</c:v>
                </c:pt>
                <c:pt idx="219">
                  <c:v>0.018302</c:v>
                </c:pt>
                <c:pt idx="220">
                  <c:v>0.020635</c:v>
                </c:pt>
                <c:pt idx="221">
                  <c:v>0.017859</c:v>
                </c:pt>
                <c:pt idx="222">
                  <c:v>0.017525</c:v>
                </c:pt>
                <c:pt idx="223">
                  <c:v>0.017924</c:v>
                </c:pt>
                <c:pt idx="224">
                  <c:v>0.017759</c:v>
                </c:pt>
                <c:pt idx="225">
                  <c:v>0.017869</c:v>
                </c:pt>
                <c:pt idx="226">
                  <c:v>0.01755</c:v>
                </c:pt>
                <c:pt idx="227">
                  <c:v>0.017697</c:v>
                </c:pt>
                <c:pt idx="228">
                  <c:v>0.017738</c:v>
                </c:pt>
                <c:pt idx="229">
                  <c:v>0.017568</c:v>
                </c:pt>
                <c:pt idx="230">
                  <c:v>0.018231</c:v>
                </c:pt>
                <c:pt idx="231">
                  <c:v>0.017913</c:v>
                </c:pt>
                <c:pt idx="232">
                  <c:v>0.017965</c:v>
                </c:pt>
                <c:pt idx="233">
                  <c:v>0.01775</c:v>
                </c:pt>
                <c:pt idx="234">
                  <c:v>0.017672</c:v>
                </c:pt>
                <c:pt idx="235">
                  <c:v>0.017658</c:v>
                </c:pt>
                <c:pt idx="236">
                  <c:v>0.017793</c:v>
                </c:pt>
                <c:pt idx="237">
                  <c:v>0.017727</c:v>
                </c:pt>
                <c:pt idx="238">
                  <c:v>0.017675</c:v>
                </c:pt>
                <c:pt idx="239">
                  <c:v>0.017586</c:v>
                </c:pt>
                <c:pt idx="240">
                  <c:v>0.017568</c:v>
                </c:pt>
                <c:pt idx="241">
                  <c:v>0.017426</c:v>
                </c:pt>
                <c:pt idx="242">
                  <c:v>0.018419</c:v>
                </c:pt>
                <c:pt idx="243">
                  <c:v>0.017851</c:v>
                </c:pt>
                <c:pt idx="244">
                  <c:v>0.017569</c:v>
                </c:pt>
                <c:pt idx="245">
                  <c:v>0.017664</c:v>
                </c:pt>
                <c:pt idx="246">
                  <c:v>0.017354</c:v>
                </c:pt>
                <c:pt idx="247">
                  <c:v>0.01749</c:v>
                </c:pt>
                <c:pt idx="248">
                  <c:v>0.017867</c:v>
                </c:pt>
                <c:pt idx="249">
                  <c:v>0.017477</c:v>
                </c:pt>
                <c:pt idx="250">
                  <c:v>0.01764</c:v>
                </c:pt>
                <c:pt idx="251">
                  <c:v>0.019087</c:v>
                </c:pt>
                <c:pt idx="252">
                  <c:v>0.018984</c:v>
                </c:pt>
                <c:pt idx="253">
                  <c:v>0.019006</c:v>
                </c:pt>
                <c:pt idx="254">
                  <c:v>0.017907</c:v>
                </c:pt>
                <c:pt idx="255">
                  <c:v>0.017978</c:v>
                </c:pt>
                <c:pt idx="256">
                  <c:v>0.017689</c:v>
                </c:pt>
                <c:pt idx="257">
                  <c:v>0.01784</c:v>
                </c:pt>
                <c:pt idx="258">
                  <c:v>0.017394</c:v>
                </c:pt>
                <c:pt idx="259">
                  <c:v>0.017768</c:v>
                </c:pt>
                <c:pt idx="260">
                  <c:v>0.017523</c:v>
                </c:pt>
                <c:pt idx="261">
                  <c:v>0.017831</c:v>
                </c:pt>
                <c:pt idx="262">
                  <c:v>0.018099</c:v>
                </c:pt>
                <c:pt idx="263">
                  <c:v>0.018136</c:v>
                </c:pt>
                <c:pt idx="264">
                  <c:v>0.020783</c:v>
                </c:pt>
                <c:pt idx="265">
                  <c:v>0.017688</c:v>
                </c:pt>
                <c:pt idx="266">
                  <c:v>0.017726</c:v>
                </c:pt>
                <c:pt idx="267">
                  <c:v>0.017413</c:v>
                </c:pt>
                <c:pt idx="268">
                  <c:v>0.017774</c:v>
                </c:pt>
                <c:pt idx="269">
                  <c:v>0.017771</c:v>
                </c:pt>
                <c:pt idx="270">
                  <c:v>0.017377</c:v>
                </c:pt>
                <c:pt idx="271">
                  <c:v>0.017947</c:v>
                </c:pt>
                <c:pt idx="272">
                  <c:v>0.017667</c:v>
                </c:pt>
                <c:pt idx="273">
                  <c:v>0.017562</c:v>
                </c:pt>
                <c:pt idx="274">
                  <c:v>0.018051</c:v>
                </c:pt>
                <c:pt idx="275">
                  <c:v>0.017825</c:v>
                </c:pt>
                <c:pt idx="276">
                  <c:v>0.017587</c:v>
                </c:pt>
                <c:pt idx="277">
                  <c:v>0.017786</c:v>
                </c:pt>
                <c:pt idx="278">
                  <c:v>0.017566</c:v>
                </c:pt>
                <c:pt idx="279">
                  <c:v>0.020277</c:v>
                </c:pt>
                <c:pt idx="280">
                  <c:v>0.022895</c:v>
                </c:pt>
                <c:pt idx="281">
                  <c:v>0.017618</c:v>
                </c:pt>
                <c:pt idx="282">
                  <c:v>0.017528</c:v>
                </c:pt>
                <c:pt idx="283">
                  <c:v>0.018049</c:v>
                </c:pt>
                <c:pt idx="284">
                  <c:v>0.017845</c:v>
                </c:pt>
                <c:pt idx="285">
                  <c:v>0.017765</c:v>
                </c:pt>
                <c:pt idx="286">
                  <c:v>0.018722</c:v>
                </c:pt>
                <c:pt idx="287">
                  <c:v>0.017696</c:v>
                </c:pt>
                <c:pt idx="288">
                  <c:v>0.01757</c:v>
                </c:pt>
                <c:pt idx="289">
                  <c:v>0.017821</c:v>
                </c:pt>
                <c:pt idx="290">
                  <c:v>0.01778</c:v>
                </c:pt>
                <c:pt idx="291">
                  <c:v>0.018345</c:v>
                </c:pt>
                <c:pt idx="292">
                  <c:v>0.01773</c:v>
                </c:pt>
                <c:pt idx="293">
                  <c:v>0.017811</c:v>
                </c:pt>
                <c:pt idx="294">
                  <c:v>0.017663</c:v>
                </c:pt>
                <c:pt idx="295">
                  <c:v>0.017661</c:v>
                </c:pt>
                <c:pt idx="296">
                  <c:v>0.017676</c:v>
                </c:pt>
                <c:pt idx="297">
                  <c:v>0.017678</c:v>
                </c:pt>
                <c:pt idx="298">
                  <c:v>0.018536</c:v>
                </c:pt>
                <c:pt idx="299">
                  <c:v>0.017674</c:v>
                </c:pt>
                <c:pt idx="300">
                  <c:v>0.017637</c:v>
                </c:pt>
                <c:pt idx="301">
                  <c:v>0.018292</c:v>
                </c:pt>
                <c:pt idx="302">
                  <c:v>0.025608</c:v>
                </c:pt>
                <c:pt idx="303">
                  <c:v>0.020884</c:v>
                </c:pt>
                <c:pt idx="304">
                  <c:v>0.017765</c:v>
                </c:pt>
                <c:pt idx="305">
                  <c:v>0.0226</c:v>
                </c:pt>
                <c:pt idx="306">
                  <c:v>0.017921</c:v>
                </c:pt>
                <c:pt idx="307">
                  <c:v>0.017738</c:v>
                </c:pt>
                <c:pt idx="308">
                  <c:v>0.017701</c:v>
                </c:pt>
                <c:pt idx="309">
                  <c:v>0.01779</c:v>
                </c:pt>
                <c:pt idx="310">
                  <c:v>0.022654</c:v>
                </c:pt>
                <c:pt idx="311">
                  <c:v>0.017657</c:v>
                </c:pt>
                <c:pt idx="312">
                  <c:v>0.017663</c:v>
                </c:pt>
                <c:pt idx="313">
                  <c:v>0.017905</c:v>
                </c:pt>
                <c:pt idx="314">
                  <c:v>0.017782</c:v>
                </c:pt>
                <c:pt idx="315">
                  <c:v>0.018317</c:v>
                </c:pt>
                <c:pt idx="316">
                  <c:v>0.018346</c:v>
                </c:pt>
                <c:pt idx="317">
                  <c:v>0.019283</c:v>
                </c:pt>
                <c:pt idx="318">
                  <c:v>0.01774</c:v>
                </c:pt>
                <c:pt idx="319">
                  <c:v>0.01826</c:v>
                </c:pt>
                <c:pt idx="320">
                  <c:v>0.017376</c:v>
                </c:pt>
                <c:pt idx="321">
                  <c:v>0.01785</c:v>
                </c:pt>
                <c:pt idx="322">
                  <c:v>0.018213</c:v>
                </c:pt>
                <c:pt idx="323">
                  <c:v>0.017696</c:v>
                </c:pt>
                <c:pt idx="324">
                  <c:v>0.018024</c:v>
                </c:pt>
                <c:pt idx="325">
                  <c:v>0.017871</c:v>
                </c:pt>
                <c:pt idx="326">
                  <c:v>0.018076</c:v>
                </c:pt>
                <c:pt idx="327">
                  <c:v>0.018972</c:v>
                </c:pt>
                <c:pt idx="328">
                  <c:v>0.01791</c:v>
                </c:pt>
                <c:pt idx="329">
                  <c:v>0.018372</c:v>
                </c:pt>
                <c:pt idx="330">
                  <c:v>0.021547</c:v>
                </c:pt>
                <c:pt idx="331">
                  <c:v>0.017688</c:v>
                </c:pt>
                <c:pt idx="332">
                  <c:v>0.017702</c:v>
                </c:pt>
                <c:pt idx="333">
                  <c:v>0.021614</c:v>
                </c:pt>
                <c:pt idx="334">
                  <c:v>0.020554</c:v>
                </c:pt>
                <c:pt idx="335">
                  <c:v>0.02193</c:v>
                </c:pt>
                <c:pt idx="336">
                  <c:v>0.017865</c:v>
                </c:pt>
                <c:pt idx="337">
                  <c:v>0.022145</c:v>
                </c:pt>
                <c:pt idx="338">
                  <c:v>0.01768</c:v>
                </c:pt>
                <c:pt idx="339">
                  <c:v>0.017667</c:v>
                </c:pt>
                <c:pt idx="340">
                  <c:v>0.01782</c:v>
                </c:pt>
                <c:pt idx="341">
                  <c:v>0.01784</c:v>
                </c:pt>
                <c:pt idx="342">
                  <c:v>0.018497</c:v>
                </c:pt>
                <c:pt idx="343">
                  <c:v>0.017739</c:v>
                </c:pt>
                <c:pt idx="344">
                  <c:v>0.017957</c:v>
                </c:pt>
                <c:pt idx="345">
                  <c:v>0.017655</c:v>
                </c:pt>
                <c:pt idx="346">
                  <c:v>0.017818</c:v>
                </c:pt>
                <c:pt idx="347">
                  <c:v>0.017732</c:v>
                </c:pt>
                <c:pt idx="348">
                  <c:v>0.01782</c:v>
                </c:pt>
                <c:pt idx="349">
                  <c:v>0.017956</c:v>
                </c:pt>
                <c:pt idx="350">
                  <c:v>0.017772</c:v>
                </c:pt>
                <c:pt idx="351">
                  <c:v>0.026182</c:v>
                </c:pt>
                <c:pt idx="352">
                  <c:v>0.017752</c:v>
                </c:pt>
                <c:pt idx="353">
                  <c:v>0.017534</c:v>
                </c:pt>
                <c:pt idx="354">
                  <c:v>0.017869</c:v>
                </c:pt>
                <c:pt idx="355">
                  <c:v>0.017742</c:v>
                </c:pt>
                <c:pt idx="356">
                  <c:v>0.0178</c:v>
                </c:pt>
                <c:pt idx="357">
                  <c:v>0.021515</c:v>
                </c:pt>
                <c:pt idx="358">
                  <c:v>0.01807</c:v>
                </c:pt>
                <c:pt idx="359">
                  <c:v>0.017455</c:v>
                </c:pt>
                <c:pt idx="360">
                  <c:v>0.017846</c:v>
                </c:pt>
                <c:pt idx="361">
                  <c:v>0.017764</c:v>
                </c:pt>
                <c:pt idx="362">
                  <c:v>0.017633</c:v>
                </c:pt>
                <c:pt idx="363">
                  <c:v>0.018044</c:v>
                </c:pt>
                <c:pt idx="364">
                  <c:v>0.018932</c:v>
                </c:pt>
                <c:pt idx="365">
                  <c:v>0.018023</c:v>
                </c:pt>
                <c:pt idx="366">
                  <c:v>0.017742</c:v>
                </c:pt>
                <c:pt idx="367">
                  <c:v>0.017787</c:v>
                </c:pt>
                <c:pt idx="368">
                  <c:v>0.022165</c:v>
                </c:pt>
                <c:pt idx="369">
                  <c:v>0.017638</c:v>
                </c:pt>
                <c:pt idx="370">
                  <c:v>0.017912</c:v>
                </c:pt>
                <c:pt idx="371">
                  <c:v>0.01782</c:v>
                </c:pt>
                <c:pt idx="372">
                  <c:v>0.017515</c:v>
                </c:pt>
                <c:pt idx="373">
                  <c:v>0.018613</c:v>
                </c:pt>
                <c:pt idx="374">
                  <c:v>0.017578</c:v>
                </c:pt>
                <c:pt idx="375">
                  <c:v>0.021025</c:v>
                </c:pt>
                <c:pt idx="376">
                  <c:v>0.018071</c:v>
                </c:pt>
                <c:pt idx="377">
                  <c:v>0.017989</c:v>
                </c:pt>
                <c:pt idx="378">
                  <c:v>0.022622</c:v>
                </c:pt>
                <c:pt idx="379">
                  <c:v>0.02296</c:v>
                </c:pt>
                <c:pt idx="380">
                  <c:v>0.017728</c:v>
                </c:pt>
                <c:pt idx="381">
                  <c:v>0.017772</c:v>
                </c:pt>
                <c:pt idx="382">
                  <c:v>0.017704</c:v>
                </c:pt>
                <c:pt idx="383">
                  <c:v>0.017998</c:v>
                </c:pt>
                <c:pt idx="384">
                  <c:v>0.017635</c:v>
                </c:pt>
                <c:pt idx="385">
                  <c:v>0.017705</c:v>
                </c:pt>
                <c:pt idx="386">
                  <c:v>0.017735</c:v>
                </c:pt>
                <c:pt idx="387">
                  <c:v>0.017794</c:v>
                </c:pt>
                <c:pt idx="388">
                  <c:v>0.017808</c:v>
                </c:pt>
                <c:pt idx="389">
                  <c:v>0.017938</c:v>
                </c:pt>
                <c:pt idx="390">
                  <c:v>0.017938</c:v>
                </c:pt>
                <c:pt idx="391">
                  <c:v>0.018041</c:v>
                </c:pt>
                <c:pt idx="392">
                  <c:v>0.018149</c:v>
                </c:pt>
                <c:pt idx="393">
                  <c:v>0.018504</c:v>
                </c:pt>
                <c:pt idx="394">
                  <c:v>0.020484</c:v>
                </c:pt>
                <c:pt idx="395">
                  <c:v>0.017796</c:v>
                </c:pt>
                <c:pt idx="396">
                  <c:v>0.017293</c:v>
                </c:pt>
                <c:pt idx="397">
                  <c:v>0.017525</c:v>
                </c:pt>
                <c:pt idx="398">
                  <c:v>0.017851</c:v>
                </c:pt>
                <c:pt idx="399">
                  <c:v>0.018368</c:v>
                </c:pt>
                <c:pt idx="400">
                  <c:v>0.017569</c:v>
                </c:pt>
                <c:pt idx="401">
                  <c:v>0.029452</c:v>
                </c:pt>
                <c:pt idx="402">
                  <c:v>0.018147</c:v>
                </c:pt>
                <c:pt idx="403">
                  <c:v>0.021276</c:v>
                </c:pt>
                <c:pt idx="404">
                  <c:v>0.018293</c:v>
                </c:pt>
                <c:pt idx="405">
                  <c:v>0.017837</c:v>
                </c:pt>
                <c:pt idx="406">
                  <c:v>0.017514</c:v>
                </c:pt>
                <c:pt idx="407">
                  <c:v>0.017461</c:v>
                </c:pt>
                <c:pt idx="408">
                  <c:v>0.017807</c:v>
                </c:pt>
                <c:pt idx="409">
                  <c:v>0.017508</c:v>
                </c:pt>
                <c:pt idx="410">
                  <c:v>0.017839</c:v>
                </c:pt>
                <c:pt idx="411">
                  <c:v>0.017878</c:v>
                </c:pt>
                <c:pt idx="412">
                  <c:v>0.017854</c:v>
                </c:pt>
                <c:pt idx="413">
                  <c:v>0.017666</c:v>
                </c:pt>
                <c:pt idx="414">
                  <c:v>0.017324</c:v>
                </c:pt>
                <c:pt idx="415">
                  <c:v>0.017777</c:v>
                </c:pt>
                <c:pt idx="416">
                  <c:v>0.017567</c:v>
                </c:pt>
                <c:pt idx="417">
                  <c:v>0.017665</c:v>
                </c:pt>
                <c:pt idx="418">
                  <c:v>0.017553</c:v>
                </c:pt>
                <c:pt idx="419">
                  <c:v>0.01765</c:v>
                </c:pt>
                <c:pt idx="420">
                  <c:v>0.017793</c:v>
                </c:pt>
                <c:pt idx="421">
                  <c:v>0.017896</c:v>
                </c:pt>
                <c:pt idx="422">
                  <c:v>0.017743</c:v>
                </c:pt>
                <c:pt idx="423">
                  <c:v>0.02709</c:v>
                </c:pt>
                <c:pt idx="424">
                  <c:v>0.017488</c:v>
                </c:pt>
                <c:pt idx="425">
                  <c:v>0.017719</c:v>
                </c:pt>
                <c:pt idx="426">
                  <c:v>0.017569</c:v>
                </c:pt>
                <c:pt idx="427">
                  <c:v>0.017793</c:v>
                </c:pt>
                <c:pt idx="428">
                  <c:v>0.017676</c:v>
                </c:pt>
                <c:pt idx="429">
                  <c:v>0.021224</c:v>
                </c:pt>
                <c:pt idx="430">
                  <c:v>0.019626</c:v>
                </c:pt>
                <c:pt idx="431">
                  <c:v>0.017647</c:v>
                </c:pt>
                <c:pt idx="432">
                  <c:v>0.018155</c:v>
                </c:pt>
                <c:pt idx="433">
                  <c:v>0.017777</c:v>
                </c:pt>
                <c:pt idx="434">
                  <c:v>0.017718</c:v>
                </c:pt>
                <c:pt idx="435">
                  <c:v>0.034606</c:v>
                </c:pt>
                <c:pt idx="436">
                  <c:v>0.024011</c:v>
                </c:pt>
                <c:pt idx="437">
                  <c:v>0.022351</c:v>
                </c:pt>
                <c:pt idx="438">
                  <c:v>0.021787</c:v>
                </c:pt>
                <c:pt idx="439">
                  <c:v>0.022384</c:v>
                </c:pt>
                <c:pt idx="440">
                  <c:v>0.019603</c:v>
                </c:pt>
                <c:pt idx="441">
                  <c:v>0.018318</c:v>
                </c:pt>
                <c:pt idx="442">
                  <c:v>0.018374</c:v>
                </c:pt>
                <c:pt idx="443">
                  <c:v>0.019799</c:v>
                </c:pt>
                <c:pt idx="444">
                  <c:v>0.018223</c:v>
                </c:pt>
                <c:pt idx="445">
                  <c:v>0.02625</c:v>
                </c:pt>
                <c:pt idx="446">
                  <c:v>0.022408</c:v>
                </c:pt>
                <c:pt idx="447">
                  <c:v>0.018521</c:v>
                </c:pt>
                <c:pt idx="448">
                  <c:v>0.018208</c:v>
                </c:pt>
                <c:pt idx="449">
                  <c:v>0.018222</c:v>
                </c:pt>
                <c:pt idx="450">
                  <c:v>0.01821</c:v>
                </c:pt>
                <c:pt idx="451">
                  <c:v>0.018227</c:v>
                </c:pt>
                <c:pt idx="452">
                  <c:v>0.018331</c:v>
                </c:pt>
                <c:pt idx="453">
                  <c:v>0.018267</c:v>
                </c:pt>
                <c:pt idx="454">
                  <c:v>0.023373</c:v>
                </c:pt>
                <c:pt idx="455">
                  <c:v>0.01806</c:v>
                </c:pt>
                <c:pt idx="456">
                  <c:v>0.01831</c:v>
                </c:pt>
                <c:pt idx="457">
                  <c:v>0.018427</c:v>
                </c:pt>
                <c:pt idx="458">
                  <c:v>0.018673</c:v>
                </c:pt>
                <c:pt idx="459">
                  <c:v>0.018583</c:v>
                </c:pt>
                <c:pt idx="460">
                  <c:v>0.018307</c:v>
                </c:pt>
                <c:pt idx="461">
                  <c:v>0.018252</c:v>
                </c:pt>
                <c:pt idx="462">
                  <c:v>0.018594</c:v>
                </c:pt>
                <c:pt idx="463">
                  <c:v>0.01815</c:v>
                </c:pt>
                <c:pt idx="464">
                  <c:v>0.018145</c:v>
                </c:pt>
                <c:pt idx="465">
                  <c:v>0.021198</c:v>
                </c:pt>
                <c:pt idx="466">
                  <c:v>0.018253</c:v>
                </c:pt>
                <c:pt idx="467">
                  <c:v>0.022597</c:v>
                </c:pt>
                <c:pt idx="468">
                  <c:v>0.018209</c:v>
                </c:pt>
                <c:pt idx="469">
                  <c:v>0.01808</c:v>
                </c:pt>
                <c:pt idx="470">
                  <c:v>0.01823</c:v>
                </c:pt>
                <c:pt idx="471">
                  <c:v>0.01827</c:v>
                </c:pt>
                <c:pt idx="472">
                  <c:v>0.017992</c:v>
                </c:pt>
                <c:pt idx="473">
                  <c:v>0.01786</c:v>
                </c:pt>
                <c:pt idx="474">
                  <c:v>0.018165</c:v>
                </c:pt>
                <c:pt idx="475">
                  <c:v>0.018193</c:v>
                </c:pt>
                <c:pt idx="476">
                  <c:v>0.018334</c:v>
                </c:pt>
                <c:pt idx="477">
                  <c:v>0.018304</c:v>
                </c:pt>
                <c:pt idx="478">
                  <c:v>0.019221</c:v>
                </c:pt>
                <c:pt idx="479">
                  <c:v>0.018307</c:v>
                </c:pt>
                <c:pt idx="480">
                  <c:v>0.018207</c:v>
                </c:pt>
                <c:pt idx="481">
                  <c:v>0.01812</c:v>
                </c:pt>
                <c:pt idx="482">
                  <c:v>0.017996</c:v>
                </c:pt>
                <c:pt idx="483">
                  <c:v>0.018332</c:v>
                </c:pt>
                <c:pt idx="484">
                  <c:v>0.019051</c:v>
                </c:pt>
                <c:pt idx="485">
                  <c:v>0.027765</c:v>
                </c:pt>
                <c:pt idx="486">
                  <c:v>0.018608</c:v>
                </c:pt>
                <c:pt idx="487">
                  <c:v>0.017933</c:v>
                </c:pt>
                <c:pt idx="488">
                  <c:v>0.018172</c:v>
                </c:pt>
                <c:pt idx="489">
                  <c:v>0.018512</c:v>
                </c:pt>
                <c:pt idx="490">
                  <c:v>0.01809</c:v>
                </c:pt>
                <c:pt idx="491">
                  <c:v>0.017964</c:v>
                </c:pt>
                <c:pt idx="492">
                  <c:v>0.018331</c:v>
                </c:pt>
                <c:pt idx="493">
                  <c:v>0.018173</c:v>
                </c:pt>
                <c:pt idx="494">
                  <c:v>0.022865</c:v>
                </c:pt>
                <c:pt idx="495">
                  <c:v>0.018167</c:v>
                </c:pt>
                <c:pt idx="496">
                  <c:v>0.018107</c:v>
                </c:pt>
                <c:pt idx="497">
                  <c:v>0.018259</c:v>
                </c:pt>
                <c:pt idx="498">
                  <c:v>0.023875</c:v>
                </c:pt>
                <c:pt idx="499">
                  <c:v>0.018205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Averages!$G$1</c:f>
              <c:strCache>
                <c:ptCount val="1"/>
                <c:pt idx="0">
                  <c:v>Orient 2.07 Groovy 1.89 Edges (ms)</c:v>
                </c:pt>
              </c:strCache>
            </c:strRef>
          </c:tx>
          <c:spPr>
            <a:ln w="12700" cmpd="sng"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Averages!$G$2:$G$501</c:f>
              <c:numCache>
                <c:formatCode>0.000</c:formatCode>
                <c:ptCount val="500"/>
                <c:pt idx="0">
                  <c:v>0.615639</c:v>
                </c:pt>
                <c:pt idx="1">
                  <c:v>0.280013</c:v>
                </c:pt>
                <c:pt idx="2">
                  <c:v>0.254878</c:v>
                </c:pt>
                <c:pt idx="3">
                  <c:v>0.262841</c:v>
                </c:pt>
                <c:pt idx="4">
                  <c:v>0.218026</c:v>
                </c:pt>
                <c:pt idx="5">
                  <c:v>0.214163</c:v>
                </c:pt>
                <c:pt idx="6">
                  <c:v>0.177753</c:v>
                </c:pt>
                <c:pt idx="7">
                  <c:v>0.228671</c:v>
                </c:pt>
                <c:pt idx="8">
                  <c:v>0.23255</c:v>
                </c:pt>
                <c:pt idx="9">
                  <c:v>0.181298</c:v>
                </c:pt>
                <c:pt idx="10">
                  <c:v>0.173901</c:v>
                </c:pt>
                <c:pt idx="11">
                  <c:v>0.178923</c:v>
                </c:pt>
                <c:pt idx="12">
                  <c:v>0.203402</c:v>
                </c:pt>
                <c:pt idx="13">
                  <c:v>0.174636</c:v>
                </c:pt>
                <c:pt idx="14">
                  <c:v>0.181701</c:v>
                </c:pt>
                <c:pt idx="15">
                  <c:v>0.176825</c:v>
                </c:pt>
                <c:pt idx="16">
                  <c:v>0.195062</c:v>
                </c:pt>
                <c:pt idx="17">
                  <c:v>0.236713</c:v>
                </c:pt>
                <c:pt idx="18">
                  <c:v>0.187768</c:v>
                </c:pt>
                <c:pt idx="19">
                  <c:v>0.187193</c:v>
                </c:pt>
                <c:pt idx="20">
                  <c:v>0.168884</c:v>
                </c:pt>
                <c:pt idx="21">
                  <c:v>0.193405</c:v>
                </c:pt>
                <c:pt idx="22">
                  <c:v>0.18127</c:v>
                </c:pt>
                <c:pt idx="23">
                  <c:v>0.13896</c:v>
                </c:pt>
                <c:pt idx="24">
                  <c:v>0.159935</c:v>
                </c:pt>
                <c:pt idx="25">
                  <c:v>0.170948</c:v>
                </c:pt>
                <c:pt idx="26">
                  <c:v>0.170799</c:v>
                </c:pt>
                <c:pt idx="27">
                  <c:v>0.183765</c:v>
                </c:pt>
                <c:pt idx="28">
                  <c:v>0.181015</c:v>
                </c:pt>
                <c:pt idx="29">
                  <c:v>0.14818</c:v>
                </c:pt>
                <c:pt idx="30">
                  <c:v>0.231968</c:v>
                </c:pt>
                <c:pt idx="31">
                  <c:v>0.230383</c:v>
                </c:pt>
                <c:pt idx="32">
                  <c:v>0.230055</c:v>
                </c:pt>
                <c:pt idx="33">
                  <c:v>0.145345</c:v>
                </c:pt>
                <c:pt idx="34">
                  <c:v>0.151942</c:v>
                </c:pt>
                <c:pt idx="35">
                  <c:v>0.198014</c:v>
                </c:pt>
                <c:pt idx="36">
                  <c:v>0.162454</c:v>
                </c:pt>
                <c:pt idx="37">
                  <c:v>0.182995</c:v>
                </c:pt>
                <c:pt idx="38">
                  <c:v>0.154776</c:v>
                </c:pt>
                <c:pt idx="39">
                  <c:v>0.165927</c:v>
                </c:pt>
                <c:pt idx="40">
                  <c:v>0.17503</c:v>
                </c:pt>
                <c:pt idx="41">
                  <c:v>0.172513</c:v>
                </c:pt>
                <c:pt idx="42">
                  <c:v>0.190543</c:v>
                </c:pt>
                <c:pt idx="43">
                  <c:v>0.169241</c:v>
                </c:pt>
                <c:pt idx="44">
                  <c:v>0.193738</c:v>
                </c:pt>
                <c:pt idx="45">
                  <c:v>0.167448</c:v>
                </c:pt>
                <c:pt idx="46">
                  <c:v>0.14938</c:v>
                </c:pt>
                <c:pt idx="47">
                  <c:v>0.156466</c:v>
                </c:pt>
                <c:pt idx="48">
                  <c:v>0.172253</c:v>
                </c:pt>
                <c:pt idx="49">
                  <c:v>0.201086</c:v>
                </c:pt>
                <c:pt idx="50">
                  <c:v>0.180496</c:v>
                </c:pt>
                <c:pt idx="51">
                  <c:v>0.153986</c:v>
                </c:pt>
                <c:pt idx="52">
                  <c:v>0.164964</c:v>
                </c:pt>
                <c:pt idx="53">
                  <c:v>0.156779</c:v>
                </c:pt>
                <c:pt idx="54">
                  <c:v>0.180587</c:v>
                </c:pt>
                <c:pt idx="55">
                  <c:v>0.194128</c:v>
                </c:pt>
                <c:pt idx="56">
                  <c:v>0.170921</c:v>
                </c:pt>
                <c:pt idx="57">
                  <c:v>0.156097</c:v>
                </c:pt>
                <c:pt idx="58">
                  <c:v>0.170375</c:v>
                </c:pt>
                <c:pt idx="59">
                  <c:v>0.162727</c:v>
                </c:pt>
                <c:pt idx="60">
                  <c:v>0.184618</c:v>
                </c:pt>
                <c:pt idx="61">
                  <c:v>0.164672</c:v>
                </c:pt>
                <c:pt idx="62">
                  <c:v>0.180156</c:v>
                </c:pt>
                <c:pt idx="63">
                  <c:v>0.16473</c:v>
                </c:pt>
                <c:pt idx="64">
                  <c:v>0.152762</c:v>
                </c:pt>
                <c:pt idx="65">
                  <c:v>0.169854</c:v>
                </c:pt>
                <c:pt idx="66">
                  <c:v>0.165159</c:v>
                </c:pt>
                <c:pt idx="67">
                  <c:v>0.169634</c:v>
                </c:pt>
                <c:pt idx="68">
                  <c:v>0.166498</c:v>
                </c:pt>
                <c:pt idx="69">
                  <c:v>0.170169</c:v>
                </c:pt>
                <c:pt idx="70">
                  <c:v>0.161696</c:v>
                </c:pt>
                <c:pt idx="71">
                  <c:v>0.157907</c:v>
                </c:pt>
                <c:pt idx="72">
                  <c:v>0.174856</c:v>
                </c:pt>
                <c:pt idx="73">
                  <c:v>0.141011</c:v>
                </c:pt>
                <c:pt idx="74">
                  <c:v>0.167049</c:v>
                </c:pt>
                <c:pt idx="75">
                  <c:v>0.168115</c:v>
                </c:pt>
                <c:pt idx="76">
                  <c:v>0.181867</c:v>
                </c:pt>
                <c:pt idx="77">
                  <c:v>0.156683</c:v>
                </c:pt>
                <c:pt idx="78">
                  <c:v>0.178513</c:v>
                </c:pt>
                <c:pt idx="79">
                  <c:v>0.172579</c:v>
                </c:pt>
                <c:pt idx="80">
                  <c:v>0.153597</c:v>
                </c:pt>
                <c:pt idx="81">
                  <c:v>0.178089</c:v>
                </c:pt>
                <c:pt idx="82">
                  <c:v>0.161568</c:v>
                </c:pt>
                <c:pt idx="83">
                  <c:v>0.154665</c:v>
                </c:pt>
                <c:pt idx="84">
                  <c:v>0.186166</c:v>
                </c:pt>
                <c:pt idx="85">
                  <c:v>0.167744</c:v>
                </c:pt>
                <c:pt idx="86">
                  <c:v>0.188238</c:v>
                </c:pt>
                <c:pt idx="87">
                  <c:v>0.151525</c:v>
                </c:pt>
                <c:pt idx="88">
                  <c:v>0.174079</c:v>
                </c:pt>
                <c:pt idx="89">
                  <c:v>0.191459</c:v>
                </c:pt>
                <c:pt idx="90">
                  <c:v>0.147134</c:v>
                </c:pt>
                <c:pt idx="91">
                  <c:v>0.182608</c:v>
                </c:pt>
                <c:pt idx="92">
                  <c:v>0.186119</c:v>
                </c:pt>
                <c:pt idx="93">
                  <c:v>0.185839</c:v>
                </c:pt>
                <c:pt idx="94">
                  <c:v>0.16609</c:v>
                </c:pt>
                <c:pt idx="95">
                  <c:v>0.179623</c:v>
                </c:pt>
                <c:pt idx="96">
                  <c:v>0.155259</c:v>
                </c:pt>
                <c:pt idx="97">
                  <c:v>0.197213</c:v>
                </c:pt>
                <c:pt idx="98">
                  <c:v>0.202494</c:v>
                </c:pt>
                <c:pt idx="99">
                  <c:v>0.187319</c:v>
                </c:pt>
                <c:pt idx="100">
                  <c:v>0.15353</c:v>
                </c:pt>
                <c:pt idx="101">
                  <c:v>0.1803</c:v>
                </c:pt>
                <c:pt idx="102">
                  <c:v>0.196686</c:v>
                </c:pt>
                <c:pt idx="103">
                  <c:v>0.189682</c:v>
                </c:pt>
                <c:pt idx="104">
                  <c:v>0.16148</c:v>
                </c:pt>
                <c:pt idx="105">
                  <c:v>0.18966</c:v>
                </c:pt>
                <c:pt idx="106">
                  <c:v>0.187096</c:v>
                </c:pt>
                <c:pt idx="107">
                  <c:v>0.166811</c:v>
                </c:pt>
                <c:pt idx="108">
                  <c:v>0.181972</c:v>
                </c:pt>
                <c:pt idx="109">
                  <c:v>0.193268</c:v>
                </c:pt>
                <c:pt idx="110">
                  <c:v>0.159913</c:v>
                </c:pt>
                <c:pt idx="111">
                  <c:v>0.138008</c:v>
                </c:pt>
                <c:pt idx="112">
                  <c:v>0.165285</c:v>
                </c:pt>
                <c:pt idx="113">
                  <c:v>0.189448</c:v>
                </c:pt>
                <c:pt idx="114">
                  <c:v>0.197033</c:v>
                </c:pt>
                <c:pt idx="115">
                  <c:v>0.164949</c:v>
                </c:pt>
                <c:pt idx="116">
                  <c:v>0.201136</c:v>
                </c:pt>
                <c:pt idx="117">
                  <c:v>0.196678</c:v>
                </c:pt>
                <c:pt idx="118">
                  <c:v>0.142697</c:v>
                </c:pt>
                <c:pt idx="119">
                  <c:v>0.133933</c:v>
                </c:pt>
                <c:pt idx="120">
                  <c:v>0.198113</c:v>
                </c:pt>
                <c:pt idx="121">
                  <c:v>0.190141</c:v>
                </c:pt>
                <c:pt idx="122">
                  <c:v>0.156076</c:v>
                </c:pt>
                <c:pt idx="123">
                  <c:v>0.18344</c:v>
                </c:pt>
                <c:pt idx="124">
                  <c:v>0.159236</c:v>
                </c:pt>
                <c:pt idx="125">
                  <c:v>0.15749</c:v>
                </c:pt>
                <c:pt idx="126">
                  <c:v>0.172969</c:v>
                </c:pt>
                <c:pt idx="127">
                  <c:v>0.177676</c:v>
                </c:pt>
                <c:pt idx="128">
                  <c:v>0.20262</c:v>
                </c:pt>
                <c:pt idx="129">
                  <c:v>0.154553</c:v>
                </c:pt>
                <c:pt idx="130">
                  <c:v>0.194362</c:v>
                </c:pt>
                <c:pt idx="131">
                  <c:v>0.192217</c:v>
                </c:pt>
                <c:pt idx="132">
                  <c:v>0.197279</c:v>
                </c:pt>
                <c:pt idx="133">
                  <c:v>0.182774</c:v>
                </c:pt>
                <c:pt idx="134">
                  <c:v>0.164459</c:v>
                </c:pt>
                <c:pt idx="135">
                  <c:v>0.166736</c:v>
                </c:pt>
                <c:pt idx="136">
                  <c:v>0.167372</c:v>
                </c:pt>
                <c:pt idx="137">
                  <c:v>0.178133</c:v>
                </c:pt>
                <c:pt idx="138">
                  <c:v>0.18088</c:v>
                </c:pt>
                <c:pt idx="139">
                  <c:v>0.179509</c:v>
                </c:pt>
                <c:pt idx="140">
                  <c:v>0.205455</c:v>
                </c:pt>
                <c:pt idx="141">
                  <c:v>0.149208</c:v>
                </c:pt>
                <c:pt idx="142">
                  <c:v>0.18889</c:v>
                </c:pt>
                <c:pt idx="143">
                  <c:v>0.164348</c:v>
                </c:pt>
                <c:pt idx="144">
                  <c:v>0.169057</c:v>
                </c:pt>
                <c:pt idx="145">
                  <c:v>0.18351</c:v>
                </c:pt>
                <c:pt idx="146">
                  <c:v>0.141384</c:v>
                </c:pt>
                <c:pt idx="147">
                  <c:v>0.18991</c:v>
                </c:pt>
                <c:pt idx="148">
                  <c:v>0.177556</c:v>
                </c:pt>
                <c:pt idx="149">
                  <c:v>0.173191</c:v>
                </c:pt>
                <c:pt idx="150">
                  <c:v>0.152634</c:v>
                </c:pt>
                <c:pt idx="151">
                  <c:v>0.171836</c:v>
                </c:pt>
                <c:pt idx="152">
                  <c:v>0.151442</c:v>
                </c:pt>
                <c:pt idx="153">
                  <c:v>0.143588</c:v>
                </c:pt>
                <c:pt idx="154">
                  <c:v>0.179548</c:v>
                </c:pt>
                <c:pt idx="155">
                  <c:v>0.168163</c:v>
                </c:pt>
                <c:pt idx="156">
                  <c:v>0.174199</c:v>
                </c:pt>
                <c:pt idx="157">
                  <c:v>0.173489</c:v>
                </c:pt>
                <c:pt idx="158">
                  <c:v>0.130598</c:v>
                </c:pt>
                <c:pt idx="159">
                  <c:v>0.153402</c:v>
                </c:pt>
                <c:pt idx="160">
                  <c:v>0.177157</c:v>
                </c:pt>
                <c:pt idx="161">
                  <c:v>0.183597</c:v>
                </c:pt>
                <c:pt idx="162">
                  <c:v>0.175752</c:v>
                </c:pt>
                <c:pt idx="163">
                  <c:v>0.151166</c:v>
                </c:pt>
                <c:pt idx="164">
                  <c:v>0.15955</c:v>
                </c:pt>
                <c:pt idx="165">
                  <c:v>0.172932</c:v>
                </c:pt>
                <c:pt idx="166">
                  <c:v>0.150468</c:v>
                </c:pt>
                <c:pt idx="167">
                  <c:v>0.168752</c:v>
                </c:pt>
                <c:pt idx="168">
                  <c:v>0.160692</c:v>
                </c:pt>
                <c:pt idx="169">
                  <c:v>0.183469</c:v>
                </c:pt>
                <c:pt idx="170">
                  <c:v>0.180767</c:v>
                </c:pt>
                <c:pt idx="171">
                  <c:v>0.175206</c:v>
                </c:pt>
                <c:pt idx="172">
                  <c:v>0.171368</c:v>
                </c:pt>
                <c:pt idx="173">
                  <c:v>0.183597</c:v>
                </c:pt>
                <c:pt idx="174">
                  <c:v>0.173971</c:v>
                </c:pt>
                <c:pt idx="175">
                  <c:v>0.149701</c:v>
                </c:pt>
                <c:pt idx="176">
                  <c:v>0.153052</c:v>
                </c:pt>
                <c:pt idx="177">
                  <c:v>0.179269</c:v>
                </c:pt>
                <c:pt idx="178">
                  <c:v>0.205538</c:v>
                </c:pt>
                <c:pt idx="179">
                  <c:v>0.160726</c:v>
                </c:pt>
                <c:pt idx="180">
                  <c:v>0.175756</c:v>
                </c:pt>
                <c:pt idx="181">
                  <c:v>0.187599</c:v>
                </c:pt>
                <c:pt idx="182">
                  <c:v>0.181208</c:v>
                </c:pt>
                <c:pt idx="183">
                  <c:v>0.167586</c:v>
                </c:pt>
                <c:pt idx="184">
                  <c:v>0.212752</c:v>
                </c:pt>
                <c:pt idx="185">
                  <c:v>0.181791</c:v>
                </c:pt>
                <c:pt idx="186">
                  <c:v>0.182581</c:v>
                </c:pt>
                <c:pt idx="187">
                  <c:v>0.181116</c:v>
                </c:pt>
                <c:pt idx="188">
                  <c:v>0.149896</c:v>
                </c:pt>
                <c:pt idx="189">
                  <c:v>0.142743</c:v>
                </c:pt>
                <c:pt idx="190">
                  <c:v>0.187177</c:v>
                </c:pt>
                <c:pt idx="191">
                  <c:v>0.1594</c:v>
                </c:pt>
                <c:pt idx="192">
                  <c:v>0.167743</c:v>
                </c:pt>
                <c:pt idx="193">
                  <c:v>0.156264</c:v>
                </c:pt>
                <c:pt idx="194">
                  <c:v>0.152006</c:v>
                </c:pt>
                <c:pt idx="195">
                  <c:v>0.182205</c:v>
                </c:pt>
                <c:pt idx="196">
                  <c:v>0.18643</c:v>
                </c:pt>
                <c:pt idx="197">
                  <c:v>0.174242</c:v>
                </c:pt>
                <c:pt idx="198">
                  <c:v>0.21326</c:v>
                </c:pt>
                <c:pt idx="199">
                  <c:v>0.165079</c:v>
                </c:pt>
                <c:pt idx="200">
                  <c:v>0.176782</c:v>
                </c:pt>
                <c:pt idx="201">
                  <c:v>0.169074</c:v>
                </c:pt>
                <c:pt idx="202">
                  <c:v>0.320846</c:v>
                </c:pt>
                <c:pt idx="203">
                  <c:v>0.14111</c:v>
                </c:pt>
                <c:pt idx="204">
                  <c:v>0.168377</c:v>
                </c:pt>
                <c:pt idx="205">
                  <c:v>0.178589</c:v>
                </c:pt>
                <c:pt idx="206">
                  <c:v>0.162604</c:v>
                </c:pt>
                <c:pt idx="207">
                  <c:v>0.179599</c:v>
                </c:pt>
                <c:pt idx="208">
                  <c:v>0.165616</c:v>
                </c:pt>
                <c:pt idx="209">
                  <c:v>0.161195</c:v>
                </c:pt>
                <c:pt idx="210">
                  <c:v>0.1667</c:v>
                </c:pt>
                <c:pt idx="211">
                  <c:v>0.195372</c:v>
                </c:pt>
                <c:pt idx="212">
                  <c:v>0.176668</c:v>
                </c:pt>
                <c:pt idx="213">
                  <c:v>0.182337</c:v>
                </c:pt>
                <c:pt idx="214">
                  <c:v>0.200963</c:v>
                </c:pt>
                <c:pt idx="215">
                  <c:v>0.170323</c:v>
                </c:pt>
                <c:pt idx="216">
                  <c:v>0.188816</c:v>
                </c:pt>
                <c:pt idx="217">
                  <c:v>0.15463</c:v>
                </c:pt>
                <c:pt idx="218">
                  <c:v>0.156168</c:v>
                </c:pt>
                <c:pt idx="219">
                  <c:v>0.154857</c:v>
                </c:pt>
                <c:pt idx="220">
                  <c:v>0.162879</c:v>
                </c:pt>
                <c:pt idx="221">
                  <c:v>0.144282</c:v>
                </c:pt>
                <c:pt idx="222">
                  <c:v>0.153757</c:v>
                </c:pt>
                <c:pt idx="223">
                  <c:v>0.16285</c:v>
                </c:pt>
                <c:pt idx="224">
                  <c:v>0.185177</c:v>
                </c:pt>
                <c:pt idx="225">
                  <c:v>0.173355</c:v>
                </c:pt>
                <c:pt idx="226">
                  <c:v>0.188333</c:v>
                </c:pt>
                <c:pt idx="227">
                  <c:v>0.174883</c:v>
                </c:pt>
                <c:pt idx="228">
                  <c:v>0.168886</c:v>
                </c:pt>
                <c:pt idx="229">
                  <c:v>0.161802</c:v>
                </c:pt>
                <c:pt idx="230">
                  <c:v>0.147769</c:v>
                </c:pt>
                <c:pt idx="231">
                  <c:v>0.174369</c:v>
                </c:pt>
                <c:pt idx="232">
                  <c:v>0.179197</c:v>
                </c:pt>
                <c:pt idx="233">
                  <c:v>0.179007</c:v>
                </c:pt>
                <c:pt idx="234">
                  <c:v>0.153025</c:v>
                </c:pt>
                <c:pt idx="235">
                  <c:v>0.161358</c:v>
                </c:pt>
                <c:pt idx="236">
                  <c:v>0.168869</c:v>
                </c:pt>
                <c:pt idx="237">
                  <c:v>0.168069</c:v>
                </c:pt>
                <c:pt idx="238">
                  <c:v>0.199287</c:v>
                </c:pt>
                <c:pt idx="239">
                  <c:v>0.17334</c:v>
                </c:pt>
                <c:pt idx="240">
                  <c:v>0.17261</c:v>
                </c:pt>
                <c:pt idx="241">
                  <c:v>0.167456</c:v>
                </c:pt>
                <c:pt idx="242">
                  <c:v>0.188611</c:v>
                </c:pt>
                <c:pt idx="243">
                  <c:v>0.202572</c:v>
                </c:pt>
                <c:pt idx="244">
                  <c:v>0.120692</c:v>
                </c:pt>
                <c:pt idx="245">
                  <c:v>0.165796</c:v>
                </c:pt>
                <c:pt idx="246">
                  <c:v>0.17258</c:v>
                </c:pt>
                <c:pt idx="247">
                  <c:v>0.16189</c:v>
                </c:pt>
                <c:pt idx="248">
                  <c:v>0.167215</c:v>
                </c:pt>
                <c:pt idx="249">
                  <c:v>0.179837</c:v>
                </c:pt>
                <c:pt idx="250">
                  <c:v>0.168827</c:v>
                </c:pt>
                <c:pt idx="251">
                  <c:v>0.177746</c:v>
                </c:pt>
                <c:pt idx="252">
                  <c:v>0.17411</c:v>
                </c:pt>
                <c:pt idx="253">
                  <c:v>0.167052</c:v>
                </c:pt>
                <c:pt idx="254">
                  <c:v>0.154833</c:v>
                </c:pt>
                <c:pt idx="255">
                  <c:v>0.146696</c:v>
                </c:pt>
                <c:pt idx="256">
                  <c:v>0.20461</c:v>
                </c:pt>
                <c:pt idx="257">
                  <c:v>0.177582</c:v>
                </c:pt>
                <c:pt idx="258">
                  <c:v>0.190908</c:v>
                </c:pt>
                <c:pt idx="259">
                  <c:v>0.167218</c:v>
                </c:pt>
                <c:pt idx="260">
                  <c:v>0.174439</c:v>
                </c:pt>
                <c:pt idx="261">
                  <c:v>0.188844</c:v>
                </c:pt>
                <c:pt idx="262">
                  <c:v>0.186312</c:v>
                </c:pt>
                <c:pt idx="263">
                  <c:v>0.193388</c:v>
                </c:pt>
                <c:pt idx="264">
                  <c:v>0.188869</c:v>
                </c:pt>
                <c:pt idx="265">
                  <c:v>0.169307</c:v>
                </c:pt>
                <c:pt idx="266">
                  <c:v>0.145092</c:v>
                </c:pt>
                <c:pt idx="267">
                  <c:v>0.162239</c:v>
                </c:pt>
                <c:pt idx="268">
                  <c:v>0.168375</c:v>
                </c:pt>
                <c:pt idx="269">
                  <c:v>0.14706</c:v>
                </c:pt>
                <c:pt idx="270">
                  <c:v>0.145008</c:v>
                </c:pt>
                <c:pt idx="271">
                  <c:v>0.168887</c:v>
                </c:pt>
                <c:pt idx="272">
                  <c:v>0.146659</c:v>
                </c:pt>
                <c:pt idx="273">
                  <c:v>0.156956</c:v>
                </c:pt>
                <c:pt idx="274">
                  <c:v>0.156621</c:v>
                </c:pt>
                <c:pt idx="275">
                  <c:v>0.158769</c:v>
                </c:pt>
                <c:pt idx="276">
                  <c:v>0.161943</c:v>
                </c:pt>
                <c:pt idx="277">
                  <c:v>0.159015</c:v>
                </c:pt>
                <c:pt idx="278">
                  <c:v>0.177152</c:v>
                </c:pt>
                <c:pt idx="279">
                  <c:v>0.210617</c:v>
                </c:pt>
                <c:pt idx="280">
                  <c:v>0.194341</c:v>
                </c:pt>
                <c:pt idx="281">
                  <c:v>0.169156</c:v>
                </c:pt>
                <c:pt idx="282">
                  <c:v>0.201997</c:v>
                </c:pt>
                <c:pt idx="283">
                  <c:v>0.17044</c:v>
                </c:pt>
                <c:pt idx="284">
                  <c:v>0.143539</c:v>
                </c:pt>
                <c:pt idx="285">
                  <c:v>0.185369</c:v>
                </c:pt>
                <c:pt idx="286">
                  <c:v>0.169891</c:v>
                </c:pt>
                <c:pt idx="287">
                  <c:v>0.176292</c:v>
                </c:pt>
                <c:pt idx="288">
                  <c:v>0.172842</c:v>
                </c:pt>
                <c:pt idx="289">
                  <c:v>0.181625</c:v>
                </c:pt>
                <c:pt idx="290">
                  <c:v>0.180369</c:v>
                </c:pt>
                <c:pt idx="291">
                  <c:v>0.135467</c:v>
                </c:pt>
                <c:pt idx="292">
                  <c:v>0.199365</c:v>
                </c:pt>
                <c:pt idx="293">
                  <c:v>0.175875</c:v>
                </c:pt>
                <c:pt idx="294">
                  <c:v>0.159681</c:v>
                </c:pt>
                <c:pt idx="295">
                  <c:v>0.193746</c:v>
                </c:pt>
                <c:pt idx="296">
                  <c:v>0.161051</c:v>
                </c:pt>
                <c:pt idx="297">
                  <c:v>0.155064</c:v>
                </c:pt>
                <c:pt idx="298">
                  <c:v>0.173314</c:v>
                </c:pt>
                <c:pt idx="299">
                  <c:v>0.16262</c:v>
                </c:pt>
                <c:pt idx="300">
                  <c:v>0.172308</c:v>
                </c:pt>
                <c:pt idx="301">
                  <c:v>0.167653</c:v>
                </c:pt>
                <c:pt idx="302">
                  <c:v>0.196294</c:v>
                </c:pt>
                <c:pt idx="303">
                  <c:v>0.195892</c:v>
                </c:pt>
                <c:pt idx="304">
                  <c:v>0.19578</c:v>
                </c:pt>
                <c:pt idx="305">
                  <c:v>0.165689</c:v>
                </c:pt>
                <c:pt idx="306">
                  <c:v>0.163928</c:v>
                </c:pt>
                <c:pt idx="307">
                  <c:v>0.176273</c:v>
                </c:pt>
                <c:pt idx="308">
                  <c:v>0.180856</c:v>
                </c:pt>
                <c:pt idx="309">
                  <c:v>0.20488</c:v>
                </c:pt>
                <c:pt idx="310">
                  <c:v>0.158582</c:v>
                </c:pt>
                <c:pt idx="311">
                  <c:v>0.185652</c:v>
                </c:pt>
                <c:pt idx="312">
                  <c:v>0.179133</c:v>
                </c:pt>
                <c:pt idx="313">
                  <c:v>0.169307</c:v>
                </c:pt>
                <c:pt idx="314">
                  <c:v>0.181614</c:v>
                </c:pt>
                <c:pt idx="315">
                  <c:v>0.160721</c:v>
                </c:pt>
                <c:pt idx="316">
                  <c:v>0.171128</c:v>
                </c:pt>
                <c:pt idx="317">
                  <c:v>0.157938</c:v>
                </c:pt>
                <c:pt idx="318">
                  <c:v>0.175134</c:v>
                </c:pt>
                <c:pt idx="319">
                  <c:v>0.190105</c:v>
                </c:pt>
                <c:pt idx="320">
                  <c:v>0.144179</c:v>
                </c:pt>
                <c:pt idx="321">
                  <c:v>0.173103</c:v>
                </c:pt>
                <c:pt idx="322">
                  <c:v>0.201272</c:v>
                </c:pt>
                <c:pt idx="323">
                  <c:v>0.147793</c:v>
                </c:pt>
                <c:pt idx="324">
                  <c:v>0.1588</c:v>
                </c:pt>
                <c:pt idx="325">
                  <c:v>0.165678</c:v>
                </c:pt>
                <c:pt idx="326">
                  <c:v>0.175443</c:v>
                </c:pt>
                <c:pt idx="327">
                  <c:v>0.18606</c:v>
                </c:pt>
                <c:pt idx="328">
                  <c:v>0.171728</c:v>
                </c:pt>
                <c:pt idx="329">
                  <c:v>0.183649</c:v>
                </c:pt>
                <c:pt idx="330">
                  <c:v>0.193174</c:v>
                </c:pt>
                <c:pt idx="331">
                  <c:v>0.183611</c:v>
                </c:pt>
                <c:pt idx="332">
                  <c:v>0.173069</c:v>
                </c:pt>
                <c:pt idx="333">
                  <c:v>0.194549</c:v>
                </c:pt>
                <c:pt idx="334">
                  <c:v>0.194481</c:v>
                </c:pt>
                <c:pt idx="335">
                  <c:v>0.166388</c:v>
                </c:pt>
                <c:pt idx="336">
                  <c:v>0.16917</c:v>
                </c:pt>
                <c:pt idx="337">
                  <c:v>0.172485</c:v>
                </c:pt>
                <c:pt idx="338">
                  <c:v>0.146312</c:v>
                </c:pt>
                <c:pt idx="339">
                  <c:v>0.181303</c:v>
                </c:pt>
                <c:pt idx="340">
                  <c:v>0.168563</c:v>
                </c:pt>
                <c:pt idx="341">
                  <c:v>0.166113</c:v>
                </c:pt>
                <c:pt idx="342">
                  <c:v>0.172218</c:v>
                </c:pt>
                <c:pt idx="343">
                  <c:v>0.168224</c:v>
                </c:pt>
                <c:pt idx="344">
                  <c:v>0.160981</c:v>
                </c:pt>
                <c:pt idx="345">
                  <c:v>0.147451</c:v>
                </c:pt>
                <c:pt idx="346">
                  <c:v>0.164569</c:v>
                </c:pt>
                <c:pt idx="347">
                  <c:v>0.18961</c:v>
                </c:pt>
                <c:pt idx="348">
                  <c:v>0.1838</c:v>
                </c:pt>
                <c:pt idx="349">
                  <c:v>0.166529</c:v>
                </c:pt>
                <c:pt idx="350">
                  <c:v>0.139085</c:v>
                </c:pt>
                <c:pt idx="351">
                  <c:v>0.147024</c:v>
                </c:pt>
                <c:pt idx="352">
                  <c:v>0.164285</c:v>
                </c:pt>
                <c:pt idx="353">
                  <c:v>0.172549</c:v>
                </c:pt>
                <c:pt idx="354">
                  <c:v>0.179412</c:v>
                </c:pt>
                <c:pt idx="355">
                  <c:v>0.159837</c:v>
                </c:pt>
                <c:pt idx="356">
                  <c:v>0.152236</c:v>
                </c:pt>
                <c:pt idx="357">
                  <c:v>0.193746</c:v>
                </c:pt>
                <c:pt idx="358">
                  <c:v>0.17015</c:v>
                </c:pt>
                <c:pt idx="359">
                  <c:v>0.176104</c:v>
                </c:pt>
                <c:pt idx="360">
                  <c:v>0.189288</c:v>
                </c:pt>
                <c:pt idx="361">
                  <c:v>0.180498</c:v>
                </c:pt>
                <c:pt idx="362">
                  <c:v>0.181441</c:v>
                </c:pt>
                <c:pt idx="363">
                  <c:v>0.179001</c:v>
                </c:pt>
                <c:pt idx="364">
                  <c:v>0.1744</c:v>
                </c:pt>
                <c:pt idx="365">
                  <c:v>0.15304</c:v>
                </c:pt>
                <c:pt idx="366">
                  <c:v>0.155176</c:v>
                </c:pt>
                <c:pt idx="367">
                  <c:v>0.171105</c:v>
                </c:pt>
                <c:pt idx="368">
                  <c:v>0.164839</c:v>
                </c:pt>
                <c:pt idx="369">
                  <c:v>0.159844</c:v>
                </c:pt>
                <c:pt idx="370">
                  <c:v>0.183916</c:v>
                </c:pt>
                <c:pt idx="371">
                  <c:v>0.198466</c:v>
                </c:pt>
                <c:pt idx="372">
                  <c:v>0.169904</c:v>
                </c:pt>
                <c:pt idx="373">
                  <c:v>0.168172</c:v>
                </c:pt>
                <c:pt idx="374">
                  <c:v>0.146217</c:v>
                </c:pt>
                <c:pt idx="375">
                  <c:v>0.170979</c:v>
                </c:pt>
                <c:pt idx="376">
                  <c:v>0.168335</c:v>
                </c:pt>
                <c:pt idx="377">
                  <c:v>0.159009</c:v>
                </c:pt>
                <c:pt idx="378">
                  <c:v>0.15396</c:v>
                </c:pt>
                <c:pt idx="379">
                  <c:v>0.163066</c:v>
                </c:pt>
                <c:pt idx="380">
                  <c:v>0.138735</c:v>
                </c:pt>
                <c:pt idx="381">
                  <c:v>0.143246</c:v>
                </c:pt>
                <c:pt idx="382">
                  <c:v>0.160206</c:v>
                </c:pt>
                <c:pt idx="383">
                  <c:v>0.176241</c:v>
                </c:pt>
                <c:pt idx="384">
                  <c:v>0.198035</c:v>
                </c:pt>
                <c:pt idx="385">
                  <c:v>0.146014</c:v>
                </c:pt>
                <c:pt idx="386">
                  <c:v>0.172661</c:v>
                </c:pt>
                <c:pt idx="387">
                  <c:v>0.170179</c:v>
                </c:pt>
                <c:pt idx="388">
                  <c:v>0.155628</c:v>
                </c:pt>
                <c:pt idx="389">
                  <c:v>0.18448</c:v>
                </c:pt>
                <c:pt idx="390">
                  <c:v>0.170204</c:v>
                </c:pt>
                <c:pt idx="391">
                  <c:v>0.176162</c:v>
                </c:pt>
                <c:pt idx="392">
                  <c:v>0.188599</c:v>
                </c:pt>
                <c:pt idx="393">
                  <c:v>0.182471</c:v>
                </c:pt>
                <c:pt idx="394">
                  <c:v>0.169993</c:v>
                </c:pt>
                <c:pt idx="395">
                  <c:v>0.186834</c:v>
                </c:pt>
                <c:pt idx="396">
                  <c:v>0.163896</c:v>
                </c:pt>
                <c:pt idx="397">
                  <c:v>0.169376</c:v>
                </c:pt>
                <c:pt idx="398">
                  <c:v>0.170237</c:v>
                </c:pt>
                <c:pt idx="399">
                  <c:v>0.163019</c:v>
                </c:pt>
                <c:pt idx="400">
                  <c:v>0.184588</c:v>
                </c:pt>
                <c:pt idx="401">
                  <c:v>0.147252</c:v>
                </c:pt>
                <c:pt idx="402">
                  <c:v>0.163828</c:v>
                </c:pt>
                <c:pt idx="403">
                  <c:v>0.184815</c:v>
                </c:pt>
                <c:pt idx="404">
                  <c:v>0.16687</c:v>
                </c:pt>
                <c:pt idx="405">
                  <c:v>0.170228</c:v>
                </c:pt>
                <c:pt idx="406">
                  <c:v>0.18555</c:v>
                </c:pt>
                <c:pt idx="407">
                  <c:v>0.170942</c:v>
                </c:pt>
                <c:pt idx="408">
                  <c:v>0.134791</c:v>
                </c:pt>
                <c:pt idx="409">
                  <c:v>0.177169</c:v>
                </c:pt>
                <c:pt idx="410">
                  <c:v>0.126694</c:v>
                </c:pt>
                <c:pt idx="411">
                  <c:v>0.191057</c:v>
                </c:pt>
                <c:pt idx="412">
                  <c:v>0.152408</c:v>
                </c:pt>
                <c:pt idx="413">
                  <c:v>0.162011</c:v>
                </c:pt>
                <c:pt idx="414">
                  <c:v>0.172771</c:v>
                </c:pt>
                <c:pt idx="415">
                  <c:v>0.200329</c:v>
                </c:pt>
                <c:pt idx="416">
                  <c:v>0.175325</c:v>
                </c:pt>
                <c:pt idx="417">
                  <c:v>0.149305</c:v>
                </c:pt>
                <c:pt idx="418">
                  <c:v>0.155843</c:v>
                </c:pt>
                <c:pt idx="419">
                  <c:v>0.186476</c:v>
                </c:pt>
                <c:pt idx="420">
                  <c:v>0.191659</c:v>
                </c:pt>
                <c:pt idx="421">
                  <c:v>0.180823</c:v>
                </c:pt>
                <c:pt idx="422">
                  <c:v>0.157742</c:v>
                </c:pt>
                <c:pt idx="423">
                  <c:v>0.174201</c:v>
                </c:pt>
                <c:pt idx="424">
                  <c:v>0.180431</c:v>
                </c:pt>
                <c:pt idx="425">
                  <c:v>0.175766</c:v>
                </c:pt>
                <c:pt idx="426">
                  <c:v>0.175985</c:v>
                </c:pt>
                <c:pt idx="427">
                  <c:v>0.176231</c:v>
                </c:pt>
                <c:pt idx="428">
                  <c:v>0.137021</c:v>
                </c:pt>
                <c:pt idx="429">
                  <c:v>0.208128</c:v>
                </c:pt>
                <c:pt idx="430">
                  <c:v>0.178716</c:v>
                </c:pt>
                <c:pt idx="431">
                  <c:v>0.148463</c:v>
                </c:pt>
                <c:pt idx="432">
                  <c:v>0.181379</c:v>
                </c:pt>
                <c:pt idx="433">
                  <c:v>0.151504</c:v>
                </c:pt>
                <c:pt idx="434">
                  <c:v>0.141427</c:v>
                </c:pt>
                <c:pt idx="435">
                  <c:v>0.207917</c:v>
                </c:pt>
                <c:pt idx="436">
                  <c:v>0.161431</c:v>
                </c:pt>
                <c:pt idx="437">
                  <c:v>0.198942</c:v>
                </c:pt>
                <c:pt idx="438">
                  <c:v>0.174689</c:v>
                </c:pt>
                <c:pt idx="439">
                  <c:v>0.220289</c:v>
                </c:pt>
                <c:pt idx="440">
                  <c:v>0.178699</c:v>
                </c:pt>
                <c:pt idx="441">
                  <c:v>0.1636</c:v>
                </c:pt>
                <c:pt idx="442">
                  <c:v>0.1425</c:v>
                </c:pt>
                <c:pt idx="443">
                  <c:v>0.220766</c:v>
                </c:pt>
                <c:pt idx="444">
                  <c:v>0.179038</c:v>
                </c:pt>
                <c:pt idx="445">
                  <c:v>0.173726</c:v>
                </c:pt>
                <c:pt idx="446">
                  <c:v>0.166619</c:v>
                </c:pt>
                <c:pt idx="447">
                  <c:v>0.186373</c:v>
                </c:pt>
                <c:pt idx="448">
                  <c:v>0.186582</c:v>
                </c:pt>
                <c:pt idx="449">
                  <c:v>0.15305</c:v>
                </c:pt>
                <c:pt idx="450">
                  <c:v>0.172078</c:v>
                </c:pt>
                <c:pt idx="451">
                  <c:v>0.184993</c:v>
                </c:pt>
                <c:pt idx="452">
                  <c:v>0.16669</c:v>
                </c:pt>
                <c:pt idx="453">
                  <c:v>0.173898</c:v>
                </c:pt>
                <c:pt idx="454">
                  <c:v>0.145165</c:v>
                </c:pt>
                <c:pt idx="455">
                  <c:v>0.194262</c:v>
                </c:pt>
                <c:pt idx="456">
                  <c:v>0.176589</c:v>
                </c:pt>
                <c:pt idx="457">
                  <c:v>0.157777</c:v>
                </c:pt>
                <c:pt idx="458">
                  <c:v>0.191348</c:v>
                </c:pt>
                <c:pt idx="459">
                  <c:v>0.195203</c:v>
                </c:pt>
                <c:pt idx="460">
                  <c:v>0.177702</c:v>
                </c:pt>
                <c:pt idx="461">
                  <c:v>0.178439</c:v>
                </c:pt>
                <c:pt idx="462">
                  <c:v>0.185758</c:v>
                </c:pt>
                <c:pt idx="463">
                  <c:v>0.177169</c:v>
                </c:pt>
                <c:pt idx="464">
                  <c:v>0.172408</c:v>
                </c:pt>
                <c:pt idx="465">
                  <c:v>0.183662</c:v>
                </c:pt>
                <c:pt idx="466">
                  <c:v>0.1459</c:v>
                </c:pt>
                <c:pt idx="467">
                  <c:v>0.156296</c:v>
                </c:pt>
                <c:pt idx="468">
                  <c:v>0.185723</c:v>
                </c:pt>
                <c:pt idx="469">
                  <c:v>0.185103</c:v>
                </c:pt>
                <c:pt idx="470">
                  <c:v>0.147555</c:v>
                </c:pt>
                <c:pt idx="471">
                  <c:v>0.170493</c:v>
                </c:pt>
                <c:pt idx="472">
                  <c:v>0.205175</c:v>
                </c:pt>
                <c:pt idx="473">
                  <c:v>0.17184</c:v>
                </c:pt>
                <c:pt idx="474">
                  <c:v>0.213085</c:v>
                </c:pt>
                <c:pt idx="475">
                  <c:v>0.190982</c:v>
                </c:pt>
                <c:pt idx="476">
                  <c:v>0.197251</c:v>
                </c:pt>
                <c:pt idx="477">
                  <c:v>0.169701</c:v>
                </c:pt>
                <c:pt idx="478">
                  <c:v>0.178456</c:v>
                </c:pt>
                <c:pt idx="479">
                  <c:v>0.165828</c:v>
                </c:pt>
                <c:pt idx="480">
                  <c:v>0.185501</c:v>
                </c:pt>
                <c:pt idx="481">
                  <c:v>0.152733</c:v>
                </c:pt>
                <c:pt idx="482">
                  <c:v>0.173084</c:v>
                </c:pt>
                <c:pt idx="483">
                  <c:v>0.170435</c:v>
                </c:pt>
                <c:pt idx="484">
                  <c:v>0.160319</c:v>
                </c:pt>
                <c:pt idx="485">
                  <c:v>0.216919</c:v>
                </c:pt>
                <c:pt idx="486">
                  <c:v>0.20106</c:v>
                </c:pt>
                <c:pt idx="487">
                  <c:v>0.168419</c:v>
                </c:pt>
                <c:pt idx="488">
                  <c:v>0.180801</c:v>
                </c:pt>
                <c:pt idx="489">
                  <c:v>0.162295</c:v>
                </c:pt>
                <c:pt idx="490">
                  <c:v>0.176726</c:v>
                </c:pt>
                <c:pt idx="491">
                  <c:v>0.16452</c:v>
                </c:pt>
                <c:pt idx="492">
                  <c:v>0.166559</c:v>
                </c:pt>
                <c:pt idx="493">
                  <c:v>0.16191</c:v>
                </c:pt>
                <c:pt idx="494">
                  <c:v>0.171609</c:v>
                </c:pt>
                <c:pt idx="495">
                  <c:v>0.160659</c:v>
                </c:pt>
                <c:pt idx="496">
                  <c:v>0.177148</c:v>
                </c:pt>
                <c:pt idx="497">
                  <c:v>0.179958</c:v>
                </c:pt>
                <c:pt idx="498">
                  <c:v>0.189924</c:v>
                </c:pt>
                <c:pt idx="499">
                  <c:v>0.177624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Averages!$H$1</c:f>
              <c:strCache>
                <c:ptCount val="1"/>
                <c:pt idx="0">
                  <c:v>Orient 1.78 Groovy 2.43 Nodes (ms)</c:v>
                </c:pt>
              </c:strCache>
            </c:strRef>
          </c:tx>
          <c:spPr>
            <a:ln w="12700" cmpd="sng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Averages!$H$2:$H$501</c:f>
              <c:numCache>
                <c:formatCode>0.000</c:formatCode>
                <c:ptCount val="500"/>
                <c:pt idx="0">
                  <c:v>0.363741</c:v>
                </c:pt>
                <c:pt idx="1">
                  <c:v>0.109821</c:v>
                </c:pt>
                <c:pt idx="2">
                  <c:v>0.071104</c:v>
                </c:pt>
                <c:pt idx="3">
                  <c:v>0.05741</c:v>
                </c:pt>
                <c:pt idx="4">
                  <c:v>0.059975</c:v>
                </c:pt>
                <c:pt idx="5">
                  <c:v>0.037454</c:v>
                </c:pt>
                <c:pt idx="6">
                  <c:v>0.033423</c:v>
                </c:pt>
                <c:pt idx="7">
                  <c:v>0.036502</c:v>
                </c:pt>
                <c:pt idx="8">
                  <c:v>0.030112</c:v>
                </c:pt>
                <c:pt idx="9">
                  <c:v>0.041138</c:v>
                </c:pt>
                <c:pt idx="10">
                  <c:v>0.029135</c:v>
                </c:pt>
                <c:pt idx="11">
                  <c:v>0.023306</c:v>
                </c:pt>
                <c:pt idx="12">
                  <c:v>0.02308</c:v>
                </c:pt>
                <c:pt idx="13">
                  <c:v>0.022624</c:v>
                </c:pt>
                <c:pt idx="14">
                  <c:v>0.022706</c:v>
                </c:pt>
                <c:pt idx="15">
                  <c:v>0.03785</c:v>
                </c:pt>
                <c:pt idx="16">
                  <c:v>0.022045</c:v>
                </c:pt>
                <c:pt idx="17">
                  <c:v>0.021706</c:v>
                </c:pt>
                <c:pt idx="18">
                  <c:v>0.02151</c:v>
                </c:pt>
                <c:pt idx="19">
                  <c:v>0.024309</c:v>
                </c:pt>
                <c:pt idx="20">
                  <c:v>0.02923</c:v>
                </c:pt>
                <c:pt idx="21">
                  <c:v>0.027599</c:v>
                </c:pt>
                <c:pt idx="22">
                  <c:v>0.027482</c:v>
                </c:pt>
                <c:pt idx="23">
                  <c:v>0.021858</c:v>
                </c:pt>
                <c:pt idx="24">
                  <c:v>0.021542</c:v>
                </c:pt>
                <c:pt idx="25">
                  <c:v>0.021499</c:v>
                </c:pt>
                <c:pt idx="26">
                  <c:v>0.021286</c:v>
                </c:pt>
                <c:pt idx="27">
                  <c:v>0.021723</c:v>
                </c:pt>
                <c:pt idx="28">
                  <c:v>0.021721</c:v>
                </c:pt>
                <c:pt idx="29">
                  <c:v>0.021565</c:v>
                </c:pt>
                <c:pt idx="30">
                  <c:v>0.021392</c:v>
                </c:pt>
                <c:pt idx="31">
                  <c:v>0.02144</c:v>
                </c:pt>
                <c:pt idx="32">
                  <c:v>0.02632</c:v>
                </c:pt>
                <c:pt idx="33">
                  <c:v>0.021895</c:v>
                </c:pt>
                <c:pt idx="34">
                  <c:v>0.021698</c:v>
                </c:pt>
                <c:pt idx="35">
                  <c:v>0.021564</c:v>
                </c:pt>
                <c:pt idx="36">
                  <c:v>0.021527</c:v>
                </c:pt>
                <c:pt idx="37">
                  <c:v>0.021331</c:v>
                </c:pt>
                <c:pt idx="38">
                  <c:v>0.028717</c:v>
                </c:pt>
                <c:pt idx="39">
                  <c:v>0.022016</c:v>
                </c:pt>
                <c:pt idx="40">
                  <c:v>0.021984</c:v>
                </c:pt>
                <c:pt idx="41">
                  <c:v>0.027256</c:v>
                </c:pt>
                <c:pt idx="42">
                  <c:v>0.02199</c:v>
                </c:pt>
                <c:pt idx="43">
                  <c:v>0.022139</c:v>
                </c:pt>
                <c:pt idx="44">
                  <c:v>0.021527</c:v>
                </c:pt>
                <c:pt idx="45">
                  <c:v>0.0216</c:v>
                </c:pt>
                <c:pt idx="46">
                  <c:v>0.021127</c:v>
                </c:pt>
                <c:pt idx="47">
                  <c:v>0.021768</c:v>
                </c:pt>
                <c:pt idx="48">
                  <c:v>0.021663</c:v>
                </c:pt>
                <c:pt idx="49">
                  <c:v>0.021232</c:v>
                </c:pt>
                <c:pt idx="50">
                  <c:v>0.021803</c:v>
                </c:pt>
                <c:pt idx="51">
                  <c:v>0.021305</c:v>
                </c:pt>
                <c:pt idx="52">
                  <c:v>0.026204</c:v>
                </c:pt>
                <c:pt idx="53">
                  <c:v>0.021479</c:v>
                </c:pt>
                <c:pt idx="54">
                  <c:v>0.021284</c:v>
                </c:pt>
                <c:pt idx="55">
                  <c:v>0.021654</c:v>
                </c:pt>
                <c:pt idx="56">
                  <c:v>0.021549</c:v>
                </c:pt>
                <c:pt idx="57">
                  <c:v>0.022812</c:v>
                </c:pt>
                <c:pt idx="58">
                  <c:v>0.021288</c:v>
                </c:pt>
                <c:pt idx="59">
                  <c:v>0.021836</c:v>
                </c:pt>
                <c:pt idx="60">
                  <c:v>0.02157</c:v>
                </c:pt>
                <c:pt idx="61">
                  <c:v>0.026032</c:v>
                </c:pt>
                <c:pt idx="62">
                  <c:v>0.021492</c:v>
                </c:pt>
                <c:pt idx="63">
                  <c:v>0.024772</c:v>
                </c:pt>
                <c:pt idx="64">
                  <c:v>0.021001</c:v>
                </c:pt>
                <c:pt idx="65">
                  <c:v>0.021521</c:v>
                </c:pt>
                <c:pt idx="66">
                  <c:v>0.021642</c:v>
                </c:pt>
                <c:pt idx="67">
                  <c:v>0.021418</c:v>
                </c:pt>
                <c:pt idx="68">
                  <c:v>0.026246</c:v>
                </c:pt>
                <c:pt idx="69">
                  <c:v>0.021921</c:v>
                </c:pt>
                <c:pt idx="70">
                  <c:v>0.021681</c:v>
                </c:pt>
                <c:pt idx="71">
                  <c:v>0.021299</c:v>
                </c:pt>
                <c:pt idx="72">
                  <c:v>0.021602</c:v>
                </c:pt>
                <c:pt idx="73">
                  <c:v>0.021203</c:v>
                </c:pt>
                <c:pt idx="74">
                  <c:v>0.02122</c:v>
                </c:pt>
                <c:pt idx="75">
                  <c:v>0.02115</c:v>
                </c:pt>
                <c:pt idx="76">
                  <c:v>0.021403</c:v>
                </c:pt>
                <c:pt idx="77">
                  <c:v>0.021145</c:v>
                </c:pt>
                <c:pt idx="78">
                  <c:v>0.023481</c:v>
                </c:pt>
                <c:pt idx="79">
                  <c:v>0.021578</c:v>
                </c:pt>
                <c:pt idx="80">
                  <c:v>0.021535</c:v>
                </c:pt>
                <c:pt idx="81">
                  <c:v>0.0239</c:v>
                </c:pt>
                <c:pt idx="82">
                  <c:v>0.021442</c:v>
                </c:pt>
                <c:pt idx="83">
                  <c:v>0.021468</c:v>
                </c:pt>
                <c:pt idx="84">
                  <c:v>0.021136</c:v>
                </c:pt>
                <c:pt idx="85">
                  <c:v>0.021579</c:v>
                </c:pt>
                <c:pt idx="86">
                  <c:v>0.02417</c:v>
                </c:pt>
                <c:pt idx="87">
                  <c:v>0.025364</c:v>
                </c:pt>
                <c:pt idx="88">
                  <c:v>0.021721</c:v>
                </c:pt>
                <c:pt idx="89">
                  <c:v>0.022254</c:v>
                </c:pt>
                <c:pt idx="90">
                  <c:v>0.021937</c:v>
                </c:pt>
                <c:pt idx="91">
                  <c:v>0.021299</c:v>
                </c:pt>
                <c:pt idx="92">
                  <c:v>0.021232</c:v>
                </c:pt>
                <c:pt idx="93">
                  <c:v>0.025373</c:v>
                </c:pt>
                <c:pt idx="94">
                  <c:v>0.021701</c:v>
                </c:pt>
                <c:pt idx="95">
                  <c:v>0.021728</c:v>
                </c:pt>
                <c:pt idx="96">
                  <c:v>0.021161</c:v>
                </c:pt>
                <c:pt idx="97">
                  <c:v>0.021945</c:v>
                </c:pt>
                <c:pt idx="98">
                  <c:v>0.021791</c:v>
                </c:pt>
                <c:pt idx="99">
                  <c:v>0.02173</c:v>
                </c:pt>
                <c:pt idx="100">
                  <c:v>0.024722</c:v>
                </c:pt>
                <c:pt idx="101">
                  <c:v>0.028373</c:v>
                </c:pt>
                <c:pt idx="102">
                  <c:v>0.025687</c:v>
                </c:pt>
                <c:pt idx="103">
                  <c:v>0.02171</c:v>
                </c:pt>
                <c:pt idx="104">
                  <c:v>0.026588</c:v>
                </c:pt>
                <c:pt idx="105">
                  <c:v>0.021606</c:v>
                </c:pt>
                <c:pt idx="106">
                  <c:v>0.021875</c:v>
                </c:pt>
                <c:pt idx="107">
                  <c:v>0.021209</c:v>
                </c:pt>
                <c:pt idx="108">
                  <c:v>0.022966</c:v>
                </c:pt>
                <c:pt idx="109">
                  <c:v>0.021571</c:v>
                </c:pt>
                <c:pt idx="110">
                  <c:v>0.021964</c:v>
                </c:pt>
                <c:pt idx="111">
                  <c:v>0.021758</c:v>
                </c:pt>
                <c:pt idx="112">
                  <c:v>0.021523</c:v>
                </c:pt>
                <c:pt idx="113">
                  <c:v>0.021644</c:v>
                </c:pt>
                <c:pt idx="114">
                  <c:v>0.021468</c:v>
                </c:pt>
                <c:pt idx="115">
                  <c:v>0.02162</c:v>
                </c:pt>
                <c:pt idx="116">
                  <c:v>0.021694</c:v>
                </c:pt>
                <c:pt idx="117">
                  <c:v>0.020972</c:v>
                </c:pt>
                <c:pt idx="118">
                  <c:v>0.022</c:v>
                </c:pt>
                <c:pt idx="119">
                  <c:v>0.021191</c:v>
                </c:pt>
                <c:pt idx="120">
                  <c:v>0.021444</c:v>
                </c:pt>
                <c:pt idx="121">
                  <c:v>0.021451</c:v>
                </c:pt>
                <c:pt idx="122">
                  <c:v>0.021655</c:v>
                </c:pt>
                <c:pt idx="123">
                  <c:v>0.02143</c:v>
                </c:pt>
                <c:pt idx="124">
                  <c:v>0.022144</c:v>
                </c:pt>
                <c:pt idx="125">
                  <c:v>0.023773</c:v>
                </c:pt>
                <c:pt idx="126">
                  <c:v>0.021777</c:v>
                </c:pt>
                <c:pt idx="127">
                  <c:v>0.021883</c:v>
                </c:pt>
                <c:pt idx="128">
                  <c:v>0.02152</c:v>
                </c:pt>
                <c:pt idx="129">
                  <c:v>0.021383</c:v>
                </c:pt>
                <c:pt idx="130">
                  <c:v>0.021742</c:v>
                </c:pt>
                <c:pt idx="131">
                  <c:v>0.021462</c:v>
                </c:pt>
                <c:pt idx="132">
                  <c:v>0.021608</c:v>
                </c:pt>
                <c:pt idx="133">
                  <c:v>0.021215</c:v>
                </c:pt>
                <c:pt idx="134">
                  <c:v>0.021771</c:v>
                </c:pt>
                <c:pt idx="135">
                  <c:v>0.022039</c:v>
                </c:pt>
                <c:pt idx="136">
                  <c:v>0.021522</c:v>
                </c:pt>
                <c:pt idx="137">
                  <c:v>0.024296</c:v>
                </c:pt>
                <c:pt idx="138">
                  <c:v>0.021954</c:v>
                </c:pt>
                <c:pt idx="139">
                  <c:v>0.021394</c:v>
                </c:pt>
                <c:pt idx="140">
                  <c:v>0.021584</c:v>
                </c:pt>
                <c:pt idx="141">
                  <c:v>0.021542</c:v>
                </c:pt>
                <c:pt idx="142">
                  <c:v>0.02154</c:v>
                </c:pt>
                <c:pt idx="143">
                  <c:v>0.021625</c:v>
                </c:pt>
                <c:pt idx="144">
                  <c:v>0.021496</c:v>
                </c:pt>
                <c:pt idx="145">
                  <c:v>0.021183</c:v>
                </c:pt>
                <c:pt idx="146">
                  <c:v>0.021763</c:v>
                </c:pt>
                <c:pt idx="147">
                  <c:v>0.021388</c:v>
                </c:pt>
                <c:pt idx="148">
                  <c:v>0.021631</c:v>
                </c:pt>
                <c:pt idx="149">
                  <c:v>0.042463</c:v>
                </c:pt>
                <c:pt idx="150">
                  <c:v>0.02154</c:v>
                </c:pt>
                <c:pt idx="151">
                  <c:v>0.021323</c:v>
                </c:pt>
                <c:pt idx="152">
                  <c:v>0.021861</c:v>
                </c:pt>
                <c:pt idx="153">
                  <c:v>0.021789</c:v>
                </c:pt>
                <c:pt idx="154">
                  <c:v>0.021948</c:v>
                </c:pt>
                <c:pt idx="155">
                  <c:v>0.021547</c:v>
                </c:pt>
                <c:pt idx="156">
                  <c:v>0.021325</c:v>
                </c:pt>
                <c:pt idx="157">
                  <c:v>0.021746</c:v>
                </c:pt>
                <c:pt idx="158">
                  <c:v>0.022313</c:v>
                </c:pt>
                <c:pt idx="159">
                  <c:v>0.021481</c:v>
                </c:pt>
                <c:pt idx="160">
                  <c:v>0.021843</c:v>
                </c:pt>
                <c:pt idx="161">
                  <c:v>0.021498</c:v>
                </c:pt>
                <c:pt idx="162">
                  <c:v>0.021267</c:v>
                </c:pt>
                <c:pt idx="163">
                  <c:v>0.021697</c:v>
                </c:pt>
                <c:pt idx="164">
                  <c:v>0.02145</c:v>
                </c:pt>
                <c:pt idx="165">
                  <c:v>0.021484</c:v>
                </c:pt>
                <c:pt idx="166">
                  <c:v>0.021282</c:v>
                </c:pt>
                <c:pt idx="167">
                  <c:v>0.021819</c:v>
                </c:pt>
                <c:pt idx="168">
                  <c:v>0.021714</c:v>
                </c:pt>
                <c:pt idx="169">
                  <c:v>0.021358</c:v>
                </c:pt>
                <c:pt idx="170">
                  <c:v>0.02153</c:v>
                </c:pt>
                <c:pt idx="171">
                  <c:v>0.022535</c:v>
                </c:pt>
                <c:pt idx="172">
                  <c:v>0.021583</c:v>
                </c:pt>
                <c:pt idx="173">
                  <c:v>0.025824</c:v>
                </c:pt>
                <c:pt idx="174">
                  <c:v>0.024575</c:v>
                </c:pt>
                <c:pt idx="175">
                  <c:v>0.028228</c:v>
                </c:pt>
                <c:pt idx="176">
                  <c:v>0.021256</c:v>
                </c:pt>
                <c:pt idx="177">
                  <c:v>0.021759</c:v>
                </c:pt>
                <c:pt idx="178">
                  <c:v>0.02605</c:v>
                </c:pt>
                <c:pt idx="179">
                  <c:v>0.021572</c:v>
                </c:pt>
                <c:pt idx="180">
                  <c:v>0.021478</c:v>
                </c:pt>
                <c:pt idx="181">
                  <c:v>0.021772</c:v>
                </c:pt>
                <c:pt idx="182">
                  <c:v>0.029223</c:v>
                </c:pt>
                <c:pt idx="183">
                  <c:v>0.023877</c:v>
                </c:pt>
                <c:pt idx="184">
                  <c:v>0.021574</c:v>
                </c:pt>
                <c:pt idx="185">
                  <c:v>0.022053</c:v>
                </c:pt>
                <c:pt idx="186">
                  <c:v>0.021613</c:v>
                </c:pt>
                <c:pt idx="187">
                  <c:v>0.021438</c:v>
                </c:pt>
                <c:pt idx="188">
                  <c:v>0.021585</c:v>
                </c:pt>
                <c:pt idx="189">
                  <c:v>0.021464</c:v>
                </c:pt>
                <c:pt idx="190">
                  <c:v>0.021382</c:v>
                </c:pt>
                <c:pt idx="191">
                  <c:v>0.021735</c:v>
                </c:pt>
                <c:pt idx="192">
                  <c:v>0.0215</c:v>
                </c:pt>
                <c:pt idx="193">
                  <c:v>0.024029</c:v>
                </c:pt>
                <c:pt idx="194">
                  <c:v>0.031733</c:v>
                </c:pt>
                <c:pt idx="195">
                  <c:v>0.02802</c:v>
                </c:pt>
                <c:pt idx="196">
                  <c:v>0.024444</c:v>
                </c:pt>
                <c:pt idx="197">
                  <c:v>0.02151</c:v>
                </c:pt>
                <c:pt idx="198">
                  <c:v>0.021638</c:v>
                </c:pt>
                <c:pt idx="199">
                  <c:v>0.026537</c:v>
                </c:pt>
                <c:pt idx="200">
                  <c:v>0.021674</c:v>
                </c:pt>
                <c:pt idx="201">
                  <c:v>0.021581</c:v>
                </c:pt>
                <c:pt idx="202">
                  <c:v>0.021599</c:v>
                </c:pt>
                <c:pt idx="203">
                  <c:v>0.022176</c:v>
                </c:pt>
                <c:pt idx="204">
                  <c:v>0.021674</c:v>
                </c:pt>
                <c:pt idx="205">
                  <c:v>0.02581</c:v>
                </c:pt>
                <c:pt idx="206">
                  <c:v>0.029623</c:v>
                </c:pt>
                <c:pt idx="207">
                  <c:v>0.026074</c:v>
                </c:pt>
                <c:pt idx="208">
                  <c:v>0.021632</c:v>
                </c:pt>
                <c:pt idx="209">
                  <c:v>0.021449</c:v>
                </c:pt>
                <c:pt idx="210">
                  <c:v>0.021472</c:v>
                </c:pt>
                <c:pt idx="211">
                  <c:v>0.025153</c:v>
                </c:pt>
                <c:pt idx="212">
                  <c:v>0.02197</c:v>
                </c:pt>
                <c:pt idx="213">
                  <c:v>0.023197</c:v>
                </c:pt>
                <c:pt idx="214">
                  <c:v>0.021586</c:v>
                </c:pt>
                <c:pt idx="215">
                  <c:v>0.021656</c:v>
                </c:pt>
                <c:pt idx="216">
                  <c:v>0.021607</c:v>
                </c:pt>
                <c:pt idx="217">
                  <c:v>0.021199</c:v>
                </c:pt>
                <c:pt idx="218">
                  <c:v>0.02197</c:v>
                </c:pt>
                <c:pt idx="219">
                  <c:v>0.021614</c:v>
                </c:pt>
                <c:pt idx="220">
                  <c:v>0.020962</c:v>
                </c:pt>
                <c:pt idx="221">
                  <c:v>0.021507</c:v>
                </c:pt>
                <c:pt idx="222">
                  <c:v>0.024217</c:v>
                </c:pt>
                <c:pt idx="223">
                  <c:v>0.028597</c:v>
                </c:pt>
                <c:pt idx="224">
                  <c:v>0.02685</c:v>
                </c:pt>
                <c:pt idx="225">
                  <c:v>0.022846</c:v>
                </c:pt>
                <c:pt idx="226">
                  <c:v>0.022477</c:v>
                </c:pt>
                <c:pt idx="227">
                  <c:v>0.022488</c:v>
                </c:pt>
                <c:pt idx="228">
                  <c:v>0.022974</c:v>
                </c:pt>
                <c:pt idx="229">
                  <c:v>0.021456</c:v>
                </c:pt>
                <c:pt idx="230">
                  <c:v>0.021384</c:v>
                </c:pt>
                <c:pt idx="231">
                  <c:v>0.021587</c:v>
                </c:pt>
                <c:pt idx="232">
                  <c:v>0.021409</c:v>
                </c:pt>
                <c:pt idx="233">
                  <c:v>0.021555</c:v>
                </c:pt>
                <c:pt idx="234">
                  <c:v>0.021797</c:v>
                </c:pt>
                <c:pt idx="235">
                  <c:v>0.021835</c:v>
                </c:pt>
                <c:pt idx="236">
                  <c:v>0.022117</c:v>
                </c:pt>
                <c:pt idx="237">
                  <c:v>0.026087</c:v>
                </c:pt>
                <c:pt idx="238">
                  <c:v>0.021501</c:v>
                </c:pt>
                <c:pt idx="239">
                  <c:v>0.021394</c:v>
                </c:pt>
                <c:pt idx="240">
                  <c:v>0.025379</c:v>
                </c:pt>
                <c:pt idx="241">
                  <c:v>0.022267</c:v>
                </c:pt>
                <c:pt idx="242">
                  <c:v>0.021747</c:v>
                </c:pt>
                <c:pt idx="243">
                  <c:v>0.021645</c:v>
                </c:pt>
                <c:pt idx="244">
                  <c:v>0.021133</c:v>
                </c:pt>
                <c:pt idx="245">
                  <c:v>0.021477</c:v>
                </c:pt>
                <c:pt idx="246">
                  <c:v>0.021236</c:v>
                </c:pt>
                <c:pt idx="247">
                  <c:v>0.023047</c:v>
                </c:pt>
                <c:pt idx="248">
                  <c:v>0.025923</c:v>
                </c:pt>
                <c:pt idx="249">
                  <c:v>0.021291</c:v>
                </c:pt>
                <c:pt idx="250">
                  <c:v>0.021391</c:v>
                </c:pt>
                <c:pt idx="251">
                  <c:v>0.021677</c:v>
                </c:pt>
                <c:pt idx="252">
                  <c:v>0.02598</c:v>
                </c:pt>
                <c:pt idx="253">
                  <c:v>0.021937</c:v>
                </c:pt>
                <c:pt idx="254">
                  <c:v>0.022292</c:v>
                </c:pt>
                <c:pt idx="255">
                  <c:v>0.02586</c:v>
                </c:pt>
                <c:pt idx="256">
                  <c:v>0.021778</c:v>
                </c:pt>
                <c:pt idx="257">
                  <c:v>0.021598</c:v>
                </c:pt>
                <c:pt idx="258">
                  <c:v>0.021364</c:v>
                </c:pt>
                <c:pt idx="259">
                  <c:v>0.021679</c:v>
                </c:pt>
                <c:pt idx="260">
                  <c:v>0.021601</c:v>
                </c:pt>
                <c:pt idx="261">
                  <c:v>0.025879</c:v>
                </c:pt>
                <c:pt idx="262">
                  <c:v>0.026254</c:v>
                </c:pt>
                <c:pt idx="263">
                  <c:v>0.021921</c:v>
                </c:pt>
                <c:pt idx="264">
                  <c:v>0.021525</c:v>
                </c:pt>
                <c:pt idx="265">
                  <c:v>0.022288</c:v>
                </c:pt>
                <c:pt idx="266">
                  <c:v>0.023007</c:v>
                </c:pt>
                <c:pt idx="267">
                  <c:v>0.020906</c:v>
                </c:pt>
                <c:pt idx="268">
                  <c:v>0.025141</c:v>
                </c:pt>
                <c:pt idx="269">
                  <c:v>0.02196</c:v>
                </c:pt>
                <c:pt idx="270">
                  <c:v>0.02495</c:v>
                </c:pt>
                <c:pt idx="271">
                  <c:v>0.021421</c:v>
                </c:pt>
                <c:pt idx="272">
                  <c:v>0.02127</c:v>
                </c:pt>
                <c:pt idx="273">
                  <c:v>0.022215</c:v>
                </c:pt>
                <c:pt idx="274">
                  <c:v>0.023291</c:v>
                </c:pt>
                <c:pt idx="275">
                  <c:v>0.023979</c:v>
                </c:pt>
                <c:pt idx="276">
                  <c:v>0.022332</c:v>
                </c:pt>
                <c:pt idx="277">
                  <c:v>0.022054</c:v>
                </c:pt>
                <c:pt idx="278">
                  <c:v>0.025875</c:v>
                </c:pt>
                <c:pt idx="279">
                  <c:v>0.021543</c:v>
                </c:pt>
                <c:pt idx="280">
                  <c:v>0.021161</c:v>
                </c:pt>
                <c:pt idx="281">
                  <c:v>0.021469</c:v>
                </c:pt>
                <c:pt idx="282">
                  <c:v>0.021415</c:v>
                </c:pt>
                <c:pt idx="283">
                  <c:v>0.021419</c:v>
                </c:pt>
                <c:pt idx="284">
                  <c:v>0.021367</c:v>
                </c:pt>
                <c:pt idx="285">
                  <c:v>0.02173</c:v>
                </c:pt>
                <c:pt idx="286">
                  <c:v>0.021533</c:v>
                </c:pt>
                <c:pt idx="287">
                  <c:v>0.02148</c:v>
                </c:pt>
                <c:pt idx="288">
                  <c:v>0.025737</c:v>
                </c:pt>
                <c:pt idx="289">
                  <c:v>0.021411</c:v>
                </c:pt>
                <c:pt idx="290">
                  <c:v>0.022004</c:v>
                </c:pt>
                <c:pt idx="291">
                  <c:v>0.021522</c:v>
                </c:pt>
                <c:pt idx="292">
                  <c:v>0.021882</c:v>
                </c:pt>
                <c:pt idx="293">
                  <c:v>0.02131</c:v>
                </c:pt>
                <c:pt idx="294">
                  <c:v>0.021485</c:v>
                </c:pt>
                <c:pt idx="295">
                  <c:v>0.022699</c:v>
                </c:pt>
                <c:pt idx="296">
                  <c:v>0.021956</c:v>
                </c:pt>
                <c:pt idx="297">
                  <c:v>0.026019</c:v>
                </c:pt>
                <c:pt idx="298">
                  <c:v>0.024038</c:v>
                </c:pt>
                <c:pt idx="299">
                  <c:v>0.021353</c:v>
                </c:pt>
                <c:pt idx="300">
                  <c:v>0.021637</c:v>
                </c:pt>
                <c:pt idx="301">
                  <c:v>0.021885</c:v>
                </c:pt>
                <c:pt idx="302">
                  <c:v>0.021441</c:v>
                </c:pt>
                <c:pt idx="303">
                  <c:v>0.022973</c:v>
                </c:pt>
                <c:pt idx="304">
                  <c:v>0.021638</c:v>
                </c:pt>
                <c:pt idx="305">
                  <c:v>0.021501</c:v>
                </c:pt>
                <c:pt idx="306">
                  <c:v>0.021572</c:v>
                </c:pt>
                <c:pt idx="307">
                  <c:v>0.021533</c:v>
                </c:pt>
                <c:pt idx="308">
                  <c:v>0.021469</c:v>
                </c:pt>
                <c:pt idx="309">
                  <c:v>0.02177</c:v>
                </c:pt>
                <c:pt idx="310">
                  <c:v>0.021396</c:v>
                </c:pt>
                <c:pt idx="311">
                  <c:v>0.021541</c:v>
                </c:pt>
                <c:pt idx="312">
                  <c:v>0.021457</c:v>
                </c:pt>
                <c:pt idx="313">
                  <c:v>0.021649</c:v>
                </c:pt>
                <c:pt idx="314">
                  <c:v>0.021723</c:v>
                </c:pt>
                <c:pt idx="315">
                  <c:v>0.021689</c:v>
                </c:pt>
                <c:pt idx="316">
                  <c:v>0.021418</c:v>
                </c:pt>
                <c:pt idx="317">
                  <c:v>0.021297</c:v>
                </c:pt>
                <c:pt idx="318">
                  <c:v>0.021519</c:v>
                </c:pt>
                <c:pt idx="319">
                  <c:v>0.022069</c:v>
                </c:pt>
                <c:pt idx="320">
                  <c:v>0.021264</c:v>
                </c:pt>
                <c:pt idx="321">
                  <c:v>0.021856</c:v>
                </c:pt>
                <c:pt idx="322">
                  <c:v>0.021962</c:v>
                </c:pt>
                <c:pt idx="323">
                  <c:v>0.021599</c:v>
                </c:pt>
                <c:pt idx="324">
                  <c:v>0.022372</c:v>
                </c:pt>
                <c:pt idx="325">
                  <c:v>0.021699</c:v>
                </c:pt>
                <c:pt idx="326">
                  <c:v>0.02324</c:v>
                </c:pt>
                <c:pt idx="327">
                  <c:v>0.021707</c:v>
                </c:pt>
                <c:pt idx="328">
                  <c:v>0.021693</c:v>
                </c:pt>
                <c:pt idx="329">
                  <c:v>0.022144</c:v>
                </c:pt>
                <c:pt idx="330">
                  <c:v>0.021671</c:v>
                </c:pt>
                <c:pt idx="331">
                  <c:v>0.025854</c:v>
                </c:pt>
                <c:pt idx="332">
                  <c:v>0.021545</c:v>
                </c:pt>
                <c:pt idx="333">
                  <c:v>0.025676</c:v>
                </c:pt>
                <c:pt idx="334">
                  <c:v>0.022953</c:v>
                </c:pt>
                <c:pt idx="335">
                  <c:v>0.021571</c:v>
                </c:pt>
                <c:pt idx="336">
                  <c:v>0.021652</c:v>
                </c:pt>
                <c:pt idx="337">
                  <c:v>0.02162</c:v>
                </c:pt>
                <c:pt idx="338">
                  <c:v>0.021778</c:v>
                </c:pt>
                <c:pt idx="339">
                  <c:v>0.02191</c:v>
                </c:pt>
                <c:pt idx="340">
                  <c:v>0.024158</c:v>
                </c:pt>
                <c:pt idx="341">
                  <c:v>0.021477</c:v>
                </c:pt>
                <c:pt idx="342">
                  <c:v>0.021526</c:v>
                </c:pt>
                <c:pt idx="343">
                  <c:v>0.021603</c:v>
                </c:pt>
                <c:pt idx="344">
                  <c:v>0.021422</c:v>
                </c:pt>
                <c:pt idx="345">
                  <c:v>0.021626</c:v>
                </c:pt>
                <c:pt idx="346">
                  <c:v>0.021764</c:v>
                </c:pt>
                <c:pt idx="347">
                  <c:v>0.021718</c:v>
                </c:pt>
                <c:pt idx="348">
                  <c:v>0.021709</c:v>
                </c:pt>
                <c:pt idx="349">
                  <c:v>0.021912</c:v>
                </c:pt>
                <c:pt idx="350">
                  <c:v>0.021573</c:v>
                </c:pt>
                <c:pt idx="351">
                  <c:v>0.021277</c:v>
                </c:pt>
                <c:pt idx="352">
                  <c:v>0.022183</c:v>
                </c:pt>
                <c:pt idx="353">
                  <c:v>0.021729</c:v>
                </c:pt>
                <c:pt idx="354">
                  <c:v>0.024111</c:v>
                </c:pt>
                <c:pt idx="355">
                  <c:v>0.02154</c:v>
                </c:pt>
                <c:pt idx="356">
                  <c:v>0.021459</c:v>
                </c:pt>
                <c:pt idx="357">
                  <c:v>0.028863</c:v>
                </c:pt>
                <c:pt idx="358">
                  <c:v>0.021403</c:v>
                </c:pt>
                <c:pt idx="359">
                  <c:v>0.021433</c:v>
                </c:pt>
                <c:pt idx="360">
                  <c:v>0.021561</c:v>
                </c:pt>
                <c:pt idx="361">
                  <c:v>0.021454</c:v>
                </c:pt>
                <c:pt idx="362">
                  <c:v>0.021218</c:v>
                </c:pt>
                <c:pt idx="363">
                  <c:v>0.022427</c:v>
                </c:pt>
                <c:pt idx="364">
                  <c:v>0.021738</c:v>
                </c:pt>
                <c:pt idx="365">
                  <c:v>0.021705</c:v>
                </c:pt>
                <c:pt idx="366">
                  <c:v>0.021508</c:v>
                </c:pt>
                <c:pt idx="367">
                  <c:v>0.021983</c:v>
                </c:pt>
                <c:pt idx="368">
                  <c:v>0.021686</c:v>
                </c:pt>
                <c:pt idx="369">
                  <c:v>0.021298</c:v>
                </c:pt>
                <c:pt idx="370">
                  <c:v>0.021945</c:v>
                </c:pt>
                <c:pt idx="371">
                  <c:v>0.025699</c:v>
                </c:pt>
                <c:pt idx="372">
                  <c:v>0.025717</c:v>
                </c:pt>
                <c:pt idx="373">
                  <c:v>0.02151</c:v>
                </c:pt>
                <c:pt idx="374">
                  <c:v>0.021254</c:v>
                </c:pt>
                <c:pt idx="375">
                  <c:v>0.021755</c:v>
                </c:pt>
                <c:pt idx="376">
                  <c:v>0.022221</c:v>
                </c:pt>
                <c:pt idx="377">
                  <c:v>0.021819</c:v>
                </c:pt>
                <c:pt idx="378">
                  <c:v>0.021353</c:v>
                </c:pt>
                <c:pt idx="379">
                  <c:v>0.021732</c:v>
                </c:pt>
                <c:pt idx="380">
                  <c:v>0.021754</c:v>
                </c:pt>
                <c:pt idx="381">
                  <c:v>0.021384</c:v>
                </c:pt>
                <c:pt idx="382">
                  <c:v>0.022084</c:v>
                </c:pt>
                <c:pt idx="383">
                  <c:v>0.021963</c:v>
                </c:pt>
                <c:pt idx="384">
                  <c:v>0.021382</c:v>
                </c:pt>
                <c:pt idx="385">
                  <c:v>0.026706</c:v>
                </c:pt>
                <c:pt idx="386">
                  <c:v>0.021531</c:v>
                </c:pt>
                <c:pt idx="387">
                  <c:v>0.021465</c:v>
                </c:pt>
                <c:pt idx="388">
                  <c:v>0.021416</c:v>
                </c:pt>
                <c:pt idx="389">
                  <c:v>0.025197</c:v>
                </c:pt>
                <c:pt idx="390">
                  <c:v>0.021428</c:v>
                </c:pt>
                <c:pt idx="391">
                  <c:v>0.021743</c:v>
                </c:pt>
                <c:pt idx="392">
                  <c:v>0.021862</c:v>
                </c:pt>
                <c:pt idx="393">
                  <c:v>0.021597</c:v>
                </c:pt>
                <c:pt idx="394">
                  <c:v>0.021655</c:v>
                </c:pt>
                <c:pt idx="395">
                  <c:v>0.021699</c:v>
                </c:pt>
                <c:pt idx="396">
                  <c:v>0.020798</c:v>
                </c:pt>
                <c:pt idx="397">
                  <c:v>0.026014</c:v>
                </c:pt>
                <c:pt idx="398">
                  <c:v>0.022042</c:v>
                </c:pt>
                <c:pt idx="399">
                  <c:v>0.021454</c:v>
                </c:pt>
                <c:pt idx="400">
                  <c:v>0.021492</c:v>
                </c:pt>
                <c:pt idx="401">
                  <c:v>0.021584</c:v>
                </c:pt>
                <c:pt idx="402">
                  <c:v>0.029424</c:v>
                </c:pt>
                <c:pt idx="403">
                  <c:v>0.021361</c:v>
                </c:pt>
                <c:pt idx="404">
                  <c:v>0.021666</c:v>
                </c:pt>
                <c:pt idx="405">
                  <c:v>0.021894</c:v>
                </c:pt>
                <c:pt idx="406">
                  <c:v>0.021105</c:v>
                </c:pt>
                <c:pt idx="407">
                  <c:v>0.02162</c:v>
                </c:pt>
                <c:pt idx="408">
                  <c:v>0.021469</c:v>
                </c:pt>
                <c:pt idx="409">
                  <c:v>0.021596</c:v>
                </c:pt>
                <c:pt idx="410">
                  <c:v>0.02136</c:v>
                </c:pt>
                <c:pt idx="411">
                  <c:v>0.021383</c:v>
                </c:pt>
                <c:pt idx="412">
                  <c:v>0.021417</c:v>
                </c:pt>
                <c:pt idx="413">
                  <c:v>0.024001</c:v>
                </c:pt>
                <c:pt idx="414">
                  <c:v>0.021081</c:v>
                </c:pt>
                <c:pt idx="415">
                  <c:v>0.021576</c:v>
                </c:pt>
                <c:pt idx="416">
                  <c:v>0.021481</c:v>
                </c:pt>
                <c:pt idx="417">
                  <c:v>0.021425</c:v>
                </c:pt>
                <c:pt idx="418">
                  <c:v>0.021271</c:v>
                </c:pt>
                <c:pt idx="419">
                  <c:v>0.030237</c:v>
                </c:pt>
                <c:pt idx="420">
                  <c:v>0.032274</c:v>
                </c:pt>
                <c:pt idx="421">
                  <c:v>0.021511</c:v>
                </c:pt>
                <c:pt idx="422">
                  <c:v>0.021349</c:v>
                </c:pt>
                <c:pt idx="423">
                  <c:v>0.021564</c:v>
                </c:pt>
                <c:pt idx="424">
                  <c:v>0.021222</c:v>
                </c:pt>
                <c:pt idx="425">
                  <c:v>0.021408</c:v>
                </c:pt>
                <c:pt idx="426">
                  <c:v>0.021612</c:v>
                </c:pt>
                <c:pt idx="427">
                  <c:v>0.021629</c:v>
                </c:pt>
                <c:pt idx="428">
                  <c:v>0.021548</c:v>
                </c:pt>
                <c:pt idx="429">
                  <c:v>0.025035</c:v>
                </c:pt>
                <c:pt idx="430">
                  <c:v>0.021474</c:v>
                </c:pt>
                <c:pt idx="431">
                  <c:v>0.021474</c:v>
                </c:pt>
                <c:pt idx="432">
                  <c:v>0.021626</c:v>
                </c:pt>
                <c:pt idx="433">
                  <c:v>0.021394</c:v>
                </c:pt>
                <c:pt idx="434">
                  <c:v>0.021695</c:v>
                </c:pt>
                <c:pt idx="435">
                  <c:v>0.021644</c:v>
                </c:pt>
                <c:pt idx="436">
                  <c:v>0.027448</c:v>
                </c:pt>
                <c:pt idx="437">
                  <c:v>0.021717</c:v>
                </c:pt>
                <c:pt idx="438">
                  <c:v>0.021458</c:v>
                </c:pt>
                <c:pt idx="439">
                  <c:v>0.022498</c:v>
                </c:pt>
                <c:pt idx="440">
                  <c:v>0.021821</c:v>
                </c:pt>
                <c:pt idx="441">
                  <c:v>0.021836</c:v>
                </c:pt>
                <c:pt idx="442">
                  <c:v>0.021475</c:v>
                </c:pt>
                <c:pt idx="443">
                  <c:v>0.021922</c:v>
                </c:pt>
                <c:pt idx="444">
                  <c:v>0.02626</c:v>
                </c:pt>
                <c:pt idx="445">
                  <c:v>0.022248</c:v>
                </c:pt>
                <c:pt idx="446">
                  <c:v>0.021174</c:v>
                </c:pt>
                <c:pt idx="447">
                  <c:v>0.021539</c:v>
                </c:pt>
                <c:pt idx="448">
                  <c:v>0.021513</c:v>
                </c:pt>
                <c:pt idx="449">
                  <c:v>0.021283</c:v>
                </c:pt>
                <c:pt idx="450">
                  <c:v>0.021689</c:v>
                </c:pt>
                <c:pt idx="451">
                  <c:v>0.021761</c:v>
                </c:pt>
                <c:pt idx="452">
                  <c:v>0.021469</c:v>
                </c:pt>
                <c:pt idx="453">
                  <c:v>0.023964</c:v>
                </c:pt>
                <c:pt idx="454">
                  <c:v>0.022912</c:v>
                </c:pt>
                <c:pt idx="455">
                  <c:v>0.021336</c:v>
                </c:pt>
                <c:pt idx="456">
                  <c:v>0.022055</c:v>
                </c:pt>
                <c:pt idx="457">
                  <c:v>0.021629</c:v>
                </c:pt>
                <c:pt idx="458">
                  <c:v>0.021559</c:v>
                </c:pt>
                <c:pt idx="459">
                  <c:v>0.021665</c:v>
                </c:pt>
                <c:pt idx="460">
                  <c:v>0.021715</c:v>
                </c:pt>
                <c:pt idx="461">
                  <c:v>0.026159</c:v>
                </c:pt>
                <c:pt idx="462">
                  <c:v>0.021825</c:v>
                </c:pt>
                <c:pt idx="463">
                  <c:v>0.021747</c:v>
                </c:pt>
                <c:pt idx="464">
                  <c:v>0.021519</c:v>
                </c:pt>
                <c:pt idx="465">
                  <c:v>0.021652</c:v>
                </c:pt>
                <c:pt idx="466">
                  <c:v>0.021659</c:v>
                </c:pt>
                <c:pt idx="467">
                  <c:v>0.021397</c:v>
                </c:pt>
                <c:pt idx="468">
                  <c:v>0.02139</c:v>
                </c:pt>
                <c:pt idx="469">
                  <c:v>0.024008</c:v>
                </c:pt>
                <c:pt idx="470">
                  <c:v>0.021762</c:v>
                </c:pt>
                <c:pt idx="471">
                  <c:v>0.021756</c:v>
                </c:pt>
                <c:pt idx="472">
                  <c:v>0.02154</c:v>
                </c:pt>
                <c:pt idx="473">
                  <c:v>0.055189</c:v>
                </c:pt>
                <c:pt idx="474">
                  <c:v>0.021633</c:v>
                </c:pt>
                <c:pt idx="475">
                  <c:v>0.021577</c:v>
                </c:pt>
                <c:pt idx="476">
                  <c:v>0.021696</c:v>
                </c:pt>
                <c:pt idx="477">
                  <c:v>0.021505</c:v>
                </c:pt>
                <c:pt idx="478">
                  <c:v>0.022438</c:v>
                </c:pt>
                <c:pt idx="479">
                  <c:v>0.022289</c:v>
                </c:pt>
                <c:pt idx="480">
                  <c:v>0.022038</c:v>
                </c:pt>
                <c:pt idx="481">
                  <c:v>0.023018</c:v>
                </c:pt>
                <c:pt idx="482">
                  <c:v>0.021451</c:v>
                </c:pt>
                <c:pt idx="483">
                  <c:v>0.026056</c:v>
                </c:pt>
                <c:pt idx="484">
                  <c:v>0.021489</c:v>
                </c:pt>
                <c:pt idx="485">
                  <c:v>0.0214</c:v>
                </c:pt>
                <c:pt idx="486">
                  <c:v>0.021742</c:v>
                </c:pt>
                <c:pt idx="487">
                  <c:v>0.021657</c:v>
                </c:pt>
                <c:pt idx="488">
                  <c:v>0.021334</c:v>
                </c:pt>
                <c:pt idx="489">
                  <c:v>0.023512</c:v>
                </c:pt>
                <c:pt idx="490">
                  <c:v>0.021475</c:v>
                </c:pt>
                <c:pt idx="491">
                  <c:v>0.021796</c:v>
                </c:pt>
                <c:pt idx="492">
                  <c:v>0.021509</c:v>
                </c:pt>
                <c:pt idx="493">
                  <c:v>0.02188</c:v>
                </c:pt>
                <c:pt idx="494">
                  <c:v>0.02172</c:v>
                </c:pt>
                <c:pt idx="495">
                  <c:v>0.02138</c:v>
                </c:pt>
                <c:pt idx="496">
                  <c:v>0.021365</c:v>
                </c:pt>
                <c:pt idx="497">
                  <c:v>0.025965</c:v>
                </c:pt>
                <c:pt idx="498">
                  <c:v>0.021472</c:v>
                </c:pt>
                <c:pt idx="499">
                  <c:v>0.02233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Averages!$I$1</c:f>
              <c:strCache>
                <c:ptCount val="1"/>
                <c:pt idx="0">
                  <c:v>Orient 1.78 Groovy 2.43 Edges (ms)</c:v>
                </c:pt>
              </c:strCache>
            </c:strRef>
          </c:tx>
          <c:spPr>
            <a:ln w="12700" cmpd="sng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Averages!$I$2:$I$501</c:f>
              <c:numCache>
                <c:formatCode>0.000</c:formatCode>
                <c:ptCount val="500"/>
                <c:pt idx="0">
                  <c:v>0.820944</c:v>
                </c:pt>
                <c:pt idx="1">
                  <c:v>0.266552</c:v>
                </c:pt>
                <c:pt idx="2">
                  <c:v>0.180477</c:v>
                </c:pt>
                <c:pt idx="3">
                  <c:v>0.178062</c:v>
                </c:pt>
                <c:pt idx="4">
                  <c:v>0.164855</c:v>
                </c:pt>
                <c:pt idx="5">
                  <c:v>0.148672</c:v>
                </c:pt>
                <c:pt idx="6">
                  <c:v>0.139673</c:v>
                </c:pt>
                <c:pt idx="7">
                  <c:v>0.428391</c:v>
                </c:pt>
                <c:pt idx="8">
                  <c:v>0.183388</c:v>
                </c:pt>
                <c:pt idx="9">
                  <c:v>0.165726</c:v>
                </c:pt>
                <c:pt idx="10">
                  <c:v>0.135049</c:v>
                </c:pt>
                <c:pt idx="11">
                  <c:v>0.123612</c:v>
                </c:pt>
                <c:pt idx="12">
                  <c:v>0.142292</c:v>
                </c:pt>
                <c:pt idx="13">
                  <c:v>0.130256</c:v>
                </c:pt>
                <c:pt idx="14">
                  <c:v>0.123035</c:v>
                </c:pt>
                <c:pt idx="15">
                  <c:v>0.121914</c:v>
                </c:pt>
                <c:pt idx="16">
                  <c:v>0.12427</c:v>
                </c:pt>
                <c:pt idx="17">
                  <c:v>0.151137</c:v>
                </c:pt>
                <c:pt idx="18">
                  <c:v>0.428172</c:v>
                </c:pt>
                <c:pt idx="19">
                  <c:v>0.160971</c:v>
                </c:pt>
                <c:pt idx="20">
                  <c:v>0.159343</c:v>
                </c:pt>
                <c:pt idx="21">
                  <c:v>0.435573</c:v>
                </c:pt>
                <c:pt idx="22">
                  <c:v>0.157095</c:v>
                </c:pt>
                <c:pt idx="23">
                  <c:v>0.119719</c:v>
                </c:pt>
                <c:pt idx="24">
                  <c:v>0.120336</c:v>
                </c:pt>
                <c:pt idx="25">
                  <c:v>0.127986</c:v>
                </c:pt>
                <c:pt idx="26">
                  <c:v>0.118103</c:v>
                </c:pt>
                <c:pt idx="27">
                  <c:v>0.131569</c:v>
                </c:pt>
                <c:pt idx="28">
                  <c:v>0.137662</c:v>
                </c:pt>
                <c:pt idx="29">
                  <c:v>0.106897</c:v>
                </c:pt>
                <c:pt idx="30">
                  <c:v>0.386768</c:v>
                </c:pt>
                <c:pt idx="31">
                  <c:v>0.377413</c:v>
                </c:pt>
                <c:pt idx="32">
                  <c:v>0.126474</c:v>
                </c:pt>
                <c:pt idx="33">
                  <c:v>0.109245</c:v>
                </c:pt>
                <c:pt idx="34">
                  <c:v>0.115596</c:v>
                </c:pt>
                <c:pt idx="35">
                  <c:v>0.39541</c:v>
                </c:pt>
                <c:pt idx="36">
                  <c:v>0.123192</c:v>
                </c:pt>
                <c:pt idx="37">
                  <c:v>0.375055</c:v>
                </c:pt>
                <c:pt idx="38">
                  <c:v>0.122186</c:v>
                </c:pt>
                <c:pt idx="39">
                  <c:v>0.355319</c:v>
                </c:pt>
                <c:pt idx="40">
                  <c:v>0.13178</c:v>
                </c:pt>
                <c:pt idx="41">
                  <c:v>0.146089</c:v>
                </c:pt>
                <c:pt idx="42">
                  <c:v>0.381536</c:v>
                </c:pt>
                <c:pt idx="43">
                  <c:v>0.130838</c:v>
                </c:pt>
                <c:pt idx="44">
                  <c:v>0.389916</c:v>
                </c:pt>
                <c:pt idx="45">
                  <c:v>0.125466</c:v>
                </c:pt>
                <c:pt idx="46">
                  <c:v>0.111892</c:v>
                </c:pt>
                <c:pt idx="47">
                  <c:v>0.108936</c:v>
                </c:pt>
                <c:pt idx="48">
                  <c:v>0.130692</c:v>
                </c:pt>
                <c:pt idx="49">
                  <c:v>0.150501</c:v>
                </c:pt>
                <c:pt idx="50">
                  <c:v>0.135798</c:v>
                </c:pt>
                <c:pt idx="51">
                  <c:v>0.114371</c:v>
                </c:pt>
                <c:pt idx="52">
                  <c:v>0.146621</c:v>
                </c:pt>
                <c:pt idx="53">
                  <c:v>0.12238</c:v>
                </c:pt>
                <c:pt idx="54">
                  <c:v>0.141904</c:v>
                </c:pt>
                <c:pt idx="55">
                  <c:v>0.136712</c:v>
                </c:pt>
                <c:pt idx="56">
                  <c:v>0.126973</c:v>
                </c:pt>
                <c:pt idx="57">
                  <c:v>0.125401</c:v>
                </c:pt>
                <c:pt idx="58">
                  <c:v>0.130167</c:v>
                </c:pt>
                <c:pt idx="59">
                  <c:v>0.123708</c:v>
                </c:pt>
                <c:pt idx="60">
                  <c:v>0.131538</c:v>
                </c:pt>
                <c:pt idx="61">
                  <c:v>0.12661</c:v>
                </c:pt>
                <c:pt idx="62">
                  <c:v>0.131873</c:v>
                </c:pt>
                <c:pt idx="63">
                  <c:v>0.128427</c:v>
                </c:pt>
                <c:pt idx="64">
                  <c:v>0.118099</c:v>
                </c:pt>
                <c:pt idx="65">
                  <c:v>0.128847</c:v>
                </c:pt>
                <c:pt idx="66">
                  <c:v>0.125983</c:v>
                </c:pt>
                <c:pt idx="67">
                  <c:v>0.132336</c:v>
                </c:pt>
                <c:pt idx="68">
                  <c:v>0.126791</c:v>
                </c:pt>
                <c:pt idx="69">
                  <c:v>0.12692</c:v>
                </c:pt>
                <c:pt idx="70">
                  <c:v>0.117996</c:v>
                </c:pt>
                <c:pt idx="71">
                  <c:v>0.331905</c:v>
                </c:pt>
                <c:pt idx="72">
                  <c:v>0.140162</c:v>
                </c:pt>
                <c:pt idx="73">
                  <c:v>0.108393</c:v>
                </c:pt>
                <c:pt idx="74">
                  <c:v>0.133231</c:v>
                </c:pt>
                <c:pt idx="75">
                  <c:v>0.124682</c:v>
                </c:pt>
                <c:pt idx="76">
                  <c:v>0.14644</c:v>
                </c:pt>
                <c:pt idx="77">
                  <c:v>0.121782</c:v>
                </c:pt>
                <c:pt idx="78">
                  <c:v>0.136501</c:v>
                </c:pt>
                <c:pt idx="79">
                  <c:v>0.125199</c:v>
                </c:pt>
                <c:pt idx="80">
                  <c:v>0.310967</c:v>
                </c:pt>
                <c:pt idx="81">
                  <c:v>0.135731</c:v>
                </c:pt>
                <c:pt idx="82">
                  <c:v>0.127906</c:v>
                </c:pt>
                <c:pt idx="83">
                  <c:v>0.1197</c:v>
                </c:pt>
                <c:pt idx="84">
                  <c:v>0.139088</c:v>
                </c:pt>
                <c:pt idx="85">
                  <c:v>0.124597</c:v>
                </c:pt>
                <c:pt idx="86">
                  <c:v>0.138593</c:v>
                </c:pt>
                <c:pt idx="87">
                  <c:v>0.113687</c:v>
                </c:pt>
                <c:pt idx="88">
                  <c:v>0.130457</c:v>
                </c:pt>
                <c:pt idx="89">
                  <c:v>0.399201</c:v>
                </c:pt>
                <c:pt idx="90">
                  <c:v>0.314268</c:v>
                </c:pt>
                <c:pt idx="91">
                  <c:v>0.134947</c:v>
                </c:pt>
                <c:pt idx="92">
                  <c:v>0.144078</c:v>
                </c:pt>
                <c:pt idx="93">
                  <c:v>0.153692</c:v>
                </c:pt>
                <c:pt idx="94">
                  <c:v>0.352527</c:v>
                </c:pt>
                <c:pt idx="95">
                  <c:v>0.13471</c:v>
                </c:pt>
                <c:pt idx="96">
                  <c:v>0.320731</c:v>
                </c:pt>
                <c:pt idx="97">
                  <c:v>0.152855</c:v>
                </c:pt>
                <c:pt idx="98">
                  <c:v>0.148357</c:v>
                </c:pt>
                <c:pt idx="99">
                  <c:v>0.440847</c:v>
                </c:pt>
                <c:pt idx="100">
                  <c:v>0.135112</c:v>
                </c:pt>
                <c:pt idx="101">
                  <c:v>0.145438</c:v>
                </c:pt>
                <c:pt idx="102">
                  <c:v>0.150067</c:v>
                </c:pt>
                <c:pt idx="103">
                  <c:v>0.146977</c:v>
                </c:pt>
                <c:pt idx="104">
                  <c:v>0.127199</c:v>
                </c:pt>
                <c:pt idx="105">
                  <c:v>0.139031</c:v>
                </c:pt>
                <c:pt idx="106">
                  <c:v>0.140867</c:v>
                </c:pt>
                <c:pt idx="107">
                  <c:v>0.119067</c:v>
                </c:pt>
                <c:pt idx="108">
                  <c:v>0.146058</c:v>
                </c:pt>
                <c:pt idx="109">
                  <c:v>0.140538</c:v>
                </c:pt>
                <c:pt idx="110">
                  <c:v>0.126752</c:v>
                </c:pt>
                <c:pt idx="111">
                  <c:v>0.108475</c:v>
                </c:pt>
                <c:pt idx="112">
                  <c:v>0.119241</c:v>
                </c:pt>
                <c:pt idx="113">
                  <c:v>0.135038</c:v>
                </c:pt>
                <c:pt idx="114">
                  <c:v>0.154</c:v>
                </c:pt>
                <c:pt idx="115">
                  <c:v>0.126048</c:v>
                </c:pt>
                <c:pt idx="116">
                  <c:v>0.158972</c:v>
                </c:pt>
                <c:pt idx="117">
                  <c:v>0.148047</c:v>
                </c:pt>
                <c:pt idx="118">
                  <c:v>0.291111</c:v>
                </c:pt>
                <c:pt idx="119">
                  <c:v>0.108881</c:v>
                </c:pt>
                <c:pt idx="120">
                  <c:v>0.141699</c:v>
                </c:pt>
                <c:pt idx="121">
                  <c:v>0.380268</c:v>
                </c:pt>
                <c:pt idx="122">
                  <c:v>0.289868</c:v>
                </c:pt>
                <c:pt idx="123">
                  <c:v>0.149779</c:v>
                </c:pt>
                <c:pt idx="124">
                  <c:v>0.125318</c:v>
                </c:pt>
                <c:pt idx="125">
                  <c:v>0.130551</c:v>
                </c:pt>
                <c:pt idx="126">
                  <c:v>0.129944</c:v>
                </c:pt>
                <c:pt idx="127">
                  <c:v>0.135247</c:v>
                </c:pt>
                <c:pt idx="128">
                  <c:v>0.138421</c:v>
                </c:pt>
                <c:pt idx="129">
                  <c:v>0.123141</c:v>
                </c:pt>
                <c:pt idx="130">
                  <c:v>0.427853</c:v>
                </c:pt>
                <c:pt idx="131">
                  <c:v>0.388411</c:v>
                </c:pt>
                <c:pt idx="132">
                  <c:v>0.160679</c:v>
                </c:pt>
                <c:pt idx="133">
                  <c:v>0.137137</c:v>
                </c:pt>
                <c:pt idx="134">
                  <c:v>0.340638</c:v>
                </c:pt>
                <c:pt idx="135">
                  <c:v>0.132979</c:v>
                </c:pt>
                <c:pt idx="136">
                  <c:v>0.132768</c:v>
                </c:pt>
                <c:pt idx="137">
                  <c:v>0.14653</c:v>
                </c:pt>
                <c:pt idx="138">
                  <c:v>0.134885</c:v>
                </c:pt>
                <c:pt idx="139">
                  <c:v>0.369458</c:v>
                </c:pt>
                <c:pt idx="140">
                  <c:v>0.152073</c:v>
                </c:pt>
                <c:pt idx="141">
                  <c:v>0.108833</c:v>
                </c:pt>
                <c:pt idx="142">
                  <c:v>0.149403</c:v>
                </c:pt>
                <c:pt idx="143">
                  <c:v>0.128193</c:v>
                </c:pt>
                <c:pt idx="144">
                  <c:v>0.127208</c:v>
                </c:pt>
                <c:pt idx="145">
                  <c:v>0.142634</c:v>
                </c:pt>
                <c:pt idx="146">
                  <c:v>0.112154</c:v>
                </c:pt>
                <c:pt idx="147">
                  <c:v>0.149997</c:v>
                </c:pt>
                <c:pt idx="148">
                  <c:v>0.136493</c:v>
                </c:pt>
                <c:pt idx="149">
                  <c:v>0.124231</c:v>
                </c:pt>
                <c:pt idx="150">
                  <c:v>0.116822</c:v>
                </c:pt>
                <c:pt idx="151">
                  <c:v>0.133035</c:v>
                </c:pt>
                <c:pt idx="152">
                  <c:v>0.119129</c:v>
                </c:pt>
                <c:pt idx="153">
                  <c:v>0.106599</c:v>
                </c:pt>
                <c:pt idx="154">
                  <c:v>0.141964</c:v>
                </c:pt>
                <c:pt idx="155">
                  <c:v>0.124005</c:v>
                </c:pt>
                <c:pt idx="156">
                  <c:v>0.137734</c:v>
                </c:pt>
                <c:pt idx="157">
                  <c:v>0.124462</c:v>
                </c:pt>
                <c:pt idx="158">
                  <c:v>0.106476</c:v>
                </c:pt>
                <c:pt idx="159">
                  <c:v>0.131358</c:v>
                </c:pt>
                <c:pt idx="160">
                  <c:v>0.134094</c:v>
                </c:pt>
                <c:pt idx="161">
                  <c:v>0.157687</c:v>
                </c:pt>
                <c:pt idx="162">
                  <c:v>0.13454</c:v>
                </c:pt>
                <c:pt idx="163">
                  <c:v>0.117498</c:v>
                </c:pt>
                <c:pt idx="164">
                  <c:v>0.123796</c:v>
                </c:pt>
                <c:pt idx="165">
                  <c:v>0.126507</c:v>
                </c:pt>
                <c:pt idx="166">
                  <c:v>0.122011</c:v>
                </c:pt>
                <c:pt idx="167">
                  <c:v>0.133988</c:v>
                </c:pt>
                <c:pt idx="168">
                  <c:v>0.123751</c:v>
                </c:pt>
                <c:pt idx="169">
                  <c:v>0.140555</c:v>
                </c:pt>
                <c:pt idx="170">
                  <c:v>0.135898</c:v>
                </c:pt>
                <c:pt idx="171">
                  <c:v>0.142188</c:v>
                </c:pt>
                <c:pt idx="172">
                  <c:v>0.369674</c:v>
                </c:pt>
                <c:pt idx="173">
                  <c:v>0.391575</c:v>
                </c:pt>
                <c:pt idx="174">
                  <c:v>0.418307</c:v>
                </c:pt>
                <c:pt idx="175">
                  <c:v>0.118585</c:v>
                </c:pt>
                <c:pt idx="176">
                  <c:v>0.119011</c:v>
                </c:pt>
                <c:pt idx="177">
                  <c:v>0.134963</c:v>
                </c:pt>
                <c:pt idx="178">
                  <c:v>0.168873</c:v>
                </c:pt>
                <c:pt idx="179">
                  <c:v>0.124562</c:v>
                </c:pt>
                <c:pt idx="180">
                  <c:v>0.135424</c:v>
                </c:pt>
                <c:pt idx="181">
                  <c:v>0.425197</c:v>
                </c:pt>
                <c:pt idx="182">
                  <c:v>0.164456</c:v>
                </c:pt>
                <c:pt idx="183">
                  <c:v>0.138825</c:v>
                </c:pt>
                <c:pt idx="184">
                  <c:v>0.401536</c:v>
                </c:pt>
                <c:pt idx="185">
                  <c:v>0.126634</c:v>
                </c:pt>
                <c:pt idx="186">
                  <c:v>0.370037</c:v>
                </c:pt>
                <c:pt idx="187">
                  <c:v>0.126946</c:v>
                </c:pt>
                <c:pt idx="188">
                  <c:v>0.1202</c:v>
                </c:pt>
                <c:pt idx="189">
                  <c:v>0.305091</c:v>
                </c:pt>
                <c:pt idx="190">
                  <c:v>0.398651</c:v>
                </c:pt>
                <c:pt idx="191">
                  <c:v>0.116071</c:v>
                </c:pt>
                <c:pt idx="192">
                  <c:v>0.134912</c:v>
                </c:pt>
                <c:pt idx="193">
                  <c:v>0.124199</c:v>
                </c:pt>
                <c:pt idx="194">
                  <c:v>0.123026</c:v>
                </c:pt>
                <c:pt idx="195">
                  <c:v>0.135487</c:v>
                </c:pt>
                <c:pt idx="196">
                  <c:v>0.40377</c:v>
                </c:pt>
                <c:pt idx="197">
                  <c:v>0.133477</c:v>
                </c:pt>
                <c:pt idx="198">
                  <c:v>0.454553</c:v>
                </c:pt>
                <c:pt idx="199">
                  <c:v>0.123787</c:v>
                </c:pt>
                <c:pt idx="200">
                  <c:v>0.136978</c:v>
                </c:pt>
                <c:pt idx="201">
                  <c:v>0.363916</c:v>
                </c:pt>
                <c:pt idx="202">
                  <c:v>0.159287</c:v>
                </c:pt>
                <c:pt idx="203">
                  <c:v>0.106926</c:v>
                </c:pt>
                <c:pt idx="204">
                  <c:v>0.139996</c:v>
                </c:pt>
                <c:pt idx="205">
                  <c:v>0.134318</c:v>
                </c:pt>
                <c:pt idx="206">
                  <c:v>0.135168</c:v>
                </c:pt>
                <c:pt idx="207">
                  <c:v>0.138196</c:v>
                </c:pt>
                <c:pt idx="208">
                  <c:v>0.345015</c:v>
                </c:pt>
                <c:pt idx="209">
                  <c:v>0.118276</c:v>
                </c:pt>
                <c:pt idx="210">
                  <c:v>0.355718</c:v>
                </c:pt>
                <c:pt idx="211">
                  <c:v>0.416358</c:v>
                </c:pt>
                <c:pt idx="212">
                  <c:v>0.390496</c:v>
                </c:pt>
                <c:pt idx="213">
                  <c:v>0.135029</c:v>
                </c:pt>
                <c:pt idx="214">
                  <c:v>0.14037</c:v>
                </c:pt>
                <c:pt idx="215">
                  <c:v>0.125809</c:v>
                </c:pt>
                <c:pt idx="216">
                  <c:v>0.136126</c:v>
                </c:pt>
                <c:pt idx="217">
                  <c:v>0.120474</c:v>
                </c:pt>
                <c:pt idx="218">
                  <c:v>0.117927</c:v>
                </c:pt>
                <c:pt idx="219">
                  <c:v>0.116094</c:v>
                </c:pt>
                <c:pt idx="220">
                  <c:v>0.11796</c:v>
                </c:pt>
                <c:pt idx="221">
                  <c:v>0.108252</c:v>
                </c:pt>
                <c:pt idx="222">
                  <c:v>0.122713</c:v>
                </c:pt>
                <c:pt idx="223">
                  <c:v>0.143814</c:v>
                </c:pt>
                <c:pt idx="224">
                  <c:v>0.140658</c:v>
                </c:pt>
                <c:pt idx="225">
                  <c:v>0.135471</c:v>
                </c:pt>
                <c:pt idx="226">
                  <c:v>0.144427</c:v>
                </c:pt>
                <c:pt idx="227">
                  <c:v>0.136789</c:v>
                </c:pt>
                <c:pt idx="228">
                  <c:v>0.123775</c:v>
                </c:pt>
                <c:pt idx="229">
                  <c:v>0.121376</c:v>
                </c:pt>
                <c:pt idx="230">
                  <c:v>0.107089</c:v>
                </c:pt>
                <c:pt idx="231">
                  <c:v>0.14429</c:v>
                </c:pt>
                <c:pt idx="232">
                  <c:v>0.374684</c:v>
                </c:pt>
                <c:pt idx="233">
                  <c:v>0.144553</c:v>
                </c:pt>
                <c:pt idx="234">
                  <c:v>0.320508</c:v>
                </c:pt>
                <c:pt idx="235">
                  <c:v>0.119732</c:v>
                </c:pt>
                <c:pt idx="236">
                  <c:v>0.123547</c:v>
                </c:pt>
                <c:pt idx="237">
                  <c:v>0.137068</c:v>
                </c:pt>
                <c:pt idx="238">
                  <c:v>0.141559</c:v>
                </c:pt>
                <c:pt idx="239">
                  <c:v>0.120427</c:v>
                </c:pt>
                <c:pt idx="240">
                  <c:v>0.127244</c:v>
                </c:pt>
                <c:pt idx="241">
                  <c:v>0.12744</c:v>
                </c:pt>
                <c:pt idx="242">
                  <c:v>0.133042</c:v>
                </c:pt>
                <c:pt idx="243">
                  <c:v>0.4232</c:v>
                </c:pt>
                <c:pt idx="244">
                  <c:v>0.243369</c:v>
                </c:pt>
                <c:pt idx="245">
                  <c:v>0.128126</c:v>
                </c:pt>
                <c:pt idx="246">
                  <c:v>0.129038</c:v>
                </c:pt>
                <c:pt idx="247">
                  <c:v>0.120557</c:v>
                </c:pt>
                <c:pt idx="248">
                  <c:v>0.129754</c:v>
                </c:pt>
                <c:pt idx="249">
                  <c:v>0.135324</c:v>
                </c:pt>
                <c:pt idx="250">
                  <c:v>0.124924</c:v>
                </c:pt>
                <c:pt idx="251">
                  <c:v>0.130927</c:v>
                </c:pt>
                <c:pt idx="252">
                  <c:v>0.131379</c:v>
                </c:pt>
                <c:pt idx="253">
                  <c:v>0.136351</c:v>
                </c:pt>
                <c:pt idx="254">
                  <c:v>0.406635</c:v>
                </c:pt>
                <c:pt idx="255">
                  <c:v>0.111365</c:v>
                </c:pt>
                <c:pt idx="256">
                  <c:v>0.150675</c:v>
                </c:pt>
                <c:pt idx="257">
                  <c:v>0.13731</c:v>
                </c:pt>
                <c:pt idx="258">
                  <c:v>0.383811</c:v>
                </c:pt>
                <c:pt idx="259">
                  <c:v>0.343363</c:v>
                </c:pt>
                <c:pt idx="260">
                  <c:v>0.12882</c:v>
                </c:pt>
                <c:pt idx="261">
                  <c:v>0.139259</c:v>
                </c:pt>
                <c:pt idx="262">
                  <c:v>0.126468</c:v>
                </c:pt>
                <c:pt idx="263">
                  <c:v>0.143507</c:v>
                </c:pt>
                <c:pt idx="264">
                  <c:v>0.138087</c:v>
                </c:pt>
                <c:pt idx="265">
                  <c:v>0.147221</c:v>
                </c:pt>
                <c:pt idx="266">
                  <c:v>0.128154</c:v>
                </c:pt>
                <c:pt idx="267">
                  <c:v>0.135533</c:v>
                </c:pt>
                <c:pt idx="268">
                  <c:v>0.144229</c:v>
                </c:pt>
                <c:pt idx="269">
                  <c:v>0.106628</c:v>
                </c:pt>
                <c:pt idx="270">
                  <c:v>0.303047</c:v>
                </c:pt>
                <c:pt idx="271">
                  <c:v>0.128333</c:v>
                </c:pt>
                <c:pt idx="272">
                  <c:v>0.110111</c:v>
                </c:pt>
                <c:pt idx="273">
                  <c:v>0.110835</c:v>
                </c:pt>
                <c:pt idx="274">
                  <c:v>0.118579</c:v>
                </c:pt>
                <c:pt idx="275">
                  <c:v>0.128617</c:v>
                </c:pt>
                <c:pt idx="276">
                  <c:v>0.133523</c:v>
                </c:pt>
                <c:pt idx="277">
                  <c:v>0.135748</c:v>
                </c:pt>
                <c:pt idx="278">
                  <c:v>0.139938</c:v>
                </c:pt>
                <c:pt idx="279">
                  <c:v>0.133003</c:v>
                </c:pt>
                <c:pt idx="280">
                  <c:v>0.371972</c:v>
                </c:pt>
                <c:pt idx="281">
                  <c:v>0.116812</c:v>
                </c:pt>
                <c:pt idx="282">
                  <c:v>0.150843</c:v>
                </c:pt>
                <c:pt idx="283">
                  <c:v>0.12676</c:v>
                </c:pt>
                <c:pt idx="284">
                  <c:v>0.10866</c:v>
                </c:pt>
                <c:pt idx="285">
                  <c:v>0.146592</c:v>
                </c:pt>
                <c:pt idx="286">
                  <c:v>0.354467</c:v>
                </c:pt>
                <c:pt idx="287">
                  <c:v>0.136635</c:v>
                </c:pt>
                <c:pt idx="288">
                  <c:v>0.139137</c:v>
                </c:pt>
                <c:pt idx="289">
                  <c:v>0.130705</c:v>
                </c:pt>
                <c:pt idx="290">
                  <c:v>0.136499</c:v>
                </c:pt>
                <c:pt idx="291">
                  <c:v>0.104307</c:v>
                </c:pt>
                <c:pt idx="292">
                  <c:v>0.141109</c:v>
                </c:pt>
                <c:pt idx="293">
                  <c:v>0.139153</c:v>
                </c:pt>
                <c:pt idx="294">
                  <c:v>0.134512</c:v>
                </c:pt>
                <c:pt idx="295">
                  <c:v>0.1565</c:v>
                </c:pt>
                <c:pt idx="296">
                  <c:v>0.116602</c:v>
                </c:pt>
                <c:pt idx="297">
                  <c:v>0.117962</c:v>
                </c:pt>
                <c:pt idx="298">
                  <c:v>0.132184</c:v>
                </c:pt>
                <c:pt idx="299">
                  <c:v>0.344395</c:v>
                </c:pt>
                <c:pt idx="300">
                  <c:v>0.127581</c:v>
                </c:pt>
                <c:pt idx="301">
                  <c:v>0.129676</c:v>
                </c:pt>
                <c:pt idx="302">
                  <c:v>0.145887</c:v>
                </c:pt>
                <c:pt idx="303">
                  <c:v>0.124652</c:v>
                </c:pt>
                <c:pt idx="304">
                  <c:v>0.12797</c:v>
                </c:pt>
                <c:pt idx="305">
                  <c:v>0.11362</c:v>
                </c:pt>
                <c:pt idx="306">
                  <c:v>0.148347</c:v>
                </c:pt>
                <c:pt idx="307">
                  <c:v>0.129968</c:v>
                </c:pt>
                <c:pt idx="308">
                  <c:v>0.134329</c:v>
                </c:pt>
                <c:pt idx="309">
                  <c:v>0.135945</c:v>
                </c:pt>
                <c:pt idx="310">
                  <c:v>0.116729</c:v>
                </c:pt>
                <c:pt idx="311">
                  <c:v>0.136819</c:v>
                </c:pt>
                <c:pt idx="312">
                  <c:v>0.147765</c:v>
                </c:pt>
                <c:pt idx="313">
                  <c:v>0.124158</c:v>
                </c:pt>
                <c:pt idx="314">
                  <c:v>0.136222</c:v>
                </c:pt>
                <c:pt idx="315">
                  <c:v>0.121135</c:v>
                </c:pt>
                <c:pt idx="316">
                  <c:v>0.142811</c:v>
                </c:pt>
                <c:pt idx="317">
                  <c:v>0.341601</c:v>
                </c:pt>
                <c:pt idx="318">
                  <c:v>0.344632</c:v>
                </c:pt>
                <c:pt idx="319">
                  <c:v>0.399082</c:v>
                </c:pt>
                <c:pt idx="320">
                  <c:v>0.108572</c:v>
                </c:pt>
                <c:pt idx="321">
                  <c:v>0.357916</c:v>
                </c:pt>
                <c:pt idx="322">
                  <c:v>0.431833</c:v>
                </c:pt>
                <c:pt idx="323">
                  <c:v>0.306442</c:v>
                </c:pt>
                <c:pt idx="324">
                  <c:v>0.152855</c:v>
                </c:pt>
                <c:pt idx="325">
                  <c:v>0.127828</c:v>
                </c:pt>
                <c:pt idx="326">
                  <c:v>0.120314</c:v>
                </c:pt>
                <c:pt idx="327">
                  <c:v>0.135997</c:v>
                </c:pt>
                <c:pt idx="328">
                  <c:v>0.1315</c:v>
                </c:pt>
                <c:pt idx="329">
                  <c:v>0.133099</c:v>
                </c:pt>
                <c:pt idx="330">
                  <c:v>0.136194</c:v>
                </c:pt>
                <c:pt idx="331">
                  <c:v>0.139364</c:v>
                </c:pt>
                <c:pt idx="332">
                  <c:v>0.374828</c:v>
                </c:pt>
                <c:pt idx="333">
                  <c:v>0.179193</c:v>
                </c:pt>
                <c:pt idx="334">
                  <c:v>0.399103</c:v>
                </c:pt>
                <c:pt idx="335">
                  <c:v>0.125111</c:v>
                </c:pt>
                <c:pt idx="336">
                  <c:v>0.130223</c:v>
                </c:pt>
                <c:pt idx="337">
                  <c:v>0.135877</c:v>
                </c:pt>
                <c:pt idx="338">
                  <c:v>0.109927</c:v>
                </c:pt>
                <c:pt idx="339">
                  <c:v>0.128177</c:v>
                </c:pt>
                <c:pt idx="340">
                  <c:v>0.134674</c:v>
                </c:pt>
                <c:pt idx="341">
                  <c:v>0.132157</c:v>
                </c:pt>
                <c:pt idx="342">
                  <c:v>0.350648</c:v>
                </c:pt>
                <c:pt idx="343">
                  <c:v>0.130005</c:v>
                </c:pt>
                <c:pt idx="344">
                  <c:v>0.117619</c:v>
                </c:pt>
                <c:pt idx="345">
                  <c:v>0.120281</c:v>
                </c:pt>
                <c:pt idx="346">
                  <c:v>0.125707</c:v>
                </c:pt>
                <c:pt idx="347">
                  <c:v>0.395808</c:v>
                </c:pt>
                <c:pt idx="348">
                  <c:v>0.152414</c:v>
                </c:pt>
                <c:pt idx="349">
                  <c:v>0.12576</c:v>
                </c:pt>
                <c:pt idx="350">
                  <c:v>0.110742</c:v>
                </c:pt>
                <c:pt idx="351">
                  <c:v>0.154737</c:v>
                </c:pt>
                <c:pt idx="352">
                  <c:v>0.125762</c:v>
                </c:pt>
                <c:pt idx="353">
                  <c:v>0.149116</c:v>
                </c:pt>
                <c:pt idx="354">
                  <c:v>0.147837</c:v>
                </c:pt>
                <c:pt idx="355">
                  <c:v>0.344445</c:v>
                </c:pt>
                <c:pt idx="356">
                  <c:v>0.300542</c:v>
                </c:pt>
                <c:pt idx="357">
                  <c:v>0.14213</c:v>
                </c:pt>
                <c:pt idx="358">
                  <c:v>0.138346</c:v>
                </c:pt>
                <c:pt idx="359">
                  <c:v>0.139192</c:v>
                </c:pt>
                <c:pt idx="360">
                  <c:v>0.413254</c:v>
                </c:pt>
                <c:pt idx="361">
                  <c:v>0.384514</c:v>
                </c:pt>
                <c:pt idx="362">
                  <c:v>0.137773</c:v>
                </c:pt>
                <c:pt idx="363">
                  <c:v>0.132366</c:v>
                </c:pt>
                <c:pt idx="364">
                  <c:v>0.121482</c:v>
                </c:pt>
                <c:pt idx="365">
                  <c:v>0.121624</c:v>
                </c:pt>
                <c:pt idx="366">
                  <c:v>0.114713</c:v>
                </c:pt>
                <c:pt idx="367">
                  <c:v>0.132085</c:v>
                </c:pt>
                <c:pt idx="368">
                  <c:v>0.129358</c:v>
                </c:pt>
                <c:pt idx="369">
                  <c:v>0.333998</c:v>
                </c:pt>
                <c:pt idx="370">
                  <c:v>0.135091</c:v>
                </c:pt>
                <c:pt idx="371">
                  <c:v>0.415741</c:v>
                </c:pt>
                <c:pt idx="372">
                  <c:v>0.128815</c:v>
                </c:pt>
                <c:pt idx="373">
                  <c:v>0.130064</c:v>
                </c:pt>
                <c:pt idx="374">
                  <c:v>0.116205</c:v>
                </c:pt>
                <c:pt idx="375">
                  <c:v>0.125622</c:v>
                </c:pt>
                <c:pt idx="376">
                  <c:v>0.128216</c:v>
                </c:pt>
                <c:pt idx="377">
                  <c:v>0.119805</c:v>
                </c:pt>
                <c:pt idx="378">
                  <c:v>0.115964</c:v>
                </c:pt>
                <c:pt idx="379">
                  <c:v>0.351344</c:v>
                </c:pt>
                <c:pt idx="380">
                  <c:v>0.103778</c:v>
                </c:pt>
                <c:pt idx="381">
                  <c:v>0.104189</c:v>
                </c:pt>
                <c:pt idx="382">
                  <c:v>0.121011</c:v>
                </c:pt>
                <c:pt idx="383">
                  <c:v>0.360082</c:v>
                </c:pt>
                <c:pt idx="384">
                  <c:v>0.138329</c:v>
                </c:pt>
                <c:pt idx="385">
                  <c:v>0.114197</c:v>
                </c:pt>
                <c:pt idx="386">
                  <c:v>0.135871</c:v>
                </c:pt>
                <c:pt idx="387">
                  <c:v>0.129642</c:v>
                </c:pt>
                <c:pt idx="388">
                  <c:v>0.11301</c:v>
                </c:pt>
                <c:pt idx="389">
                  <c:v>0.137341</c:v>
                </c:pt>
                <c:pt idx="390">
                  <c:v>0.126818</c:v>
                </c:pt>
                <c:pt idx="391">
                  <c:v>0.127049</c:v>
                </c:pt>
                <c:pt idx="392">
                  <c:v>0.124914</c:v>
                </c:pt>
                <c:pt idx="393">
                  <c:v>0.130758</c:v>
                </c:pt>
                <c:pt idx="394">
                  <c:v>0.136224</c:v>
                </c:pt>
                <c:pt idx="395">
                  <c:v>0.150089</c:v>
                </c:pt>
                <c:pt idx="396">
                  <c:v>0.29864</c:v>
                </c:pt>
                <c:pt idx="397">
                  <c:v>0.133421</c:v>
                </c:pt>
                <c:pt idx="398">
                  <c:v>0.124428</c:v>
                </c:pt>
                <c:pt idx="399">
                  <c:v>0.124376</c:v>
                </c:pt>
                <c:pt idx="400">
                  <c:v>0.145324</c:v>
                </c:pt>
                <c:pt idx="401">
                  <c:v>0.111068</c:v>
                </c:pt>
                <c:pt idx="402">
                  <c:v>0.357856</c:v>
                </c:pt>
                <c:pt idx="403">
                  <c:v>0.135653</c:v>
                </c:pt>
                <c:pt idx="404">
                  <c:v>0.133931</c:v>
                </c:pt>
                <c:pt idx="405">
                  <c:v>0.127859</c:v>
                </c:pt>
                <c:pt idx="406">
                  <c:v>0.145689</c:v>
                </c:pt>
                <c:pt idx="407">
                  <c:v>0.348206</c:v>
                </c:pt>
                <c:pt idx="408">
                  <c:v>0.292885</c:v>
                </c:pt>
                <c:pt idx="409">
                  <c:v>0.135879</c:v>
                </c:pt>
                <c:pt idx="410">
                  <c:v>0.10232</c:v>
                </c:pt>
                <c:pt idx="411">
                  <c:v>0.142497</c:v>
                </c:pt>
                <c:pt idx="412">
                  <c:v>0.110836</c:v>
                </c:pt>
                <c:pt idx="413">
                  <c:v>0.36354</c:v>
                </c:pt>
                <c:pt idx="414">
                  <c:v>0.126005</c:v>
                </c:pt>
                <c:pt idx="415">
                  <c:v>0.408485</c:v>
                </c:pt>
                <c:pt idx="416">
                  <c:v>0.383488</c:v>
                </c:pt>
                <c:pt idx="417">
                  <c:v>0.112483</c:v>
                </c:pt>
                <c:pt idx="418">
                  <c:v>0.115655</c:v>
                </c:pt>
                <c:pt idx="419">
                  <c:v>0.149314</c:v>
                </c:pt>
                <c:pt idx="420">
                  <c:v>0.152401</c:v>
                </c:pt>
                <c:pt idx="421">
                  <c:v>0.14201</c:v>
                </c:pt>
                <c:pt idx="422">
                  <c:v>0.11021</c:v>
                </c:pt>
                <c:pt idx="423">
                  <c:v>0.357117</c:v>
                </c:pt>
                <c:pt idx="424">
                  <c:v>0.133331</c:v>
                </c:pt>
                <c:pt idx="425">
                  <c:v>0.126374</c:v>
                </c:pt>
                <c:pt idx="426">
                  <c:v>0.350302</c:v>
                </c:pt>
                <c:pt idx="427">
                  <c:v>0.13192</c:v>
                </c:pt>
                <c:pt idx="428">
                  <c:v>0.110267</c:v>
                </c:pt>
                <c:pt idx="429">
                  <c:v>0.156254</c:v>
                </c:pt>
                <c:pt idx="430">
                  <c:v>0.149158</c:v>
                </c:pt>
                <c:pt idx="431">
                  <c:v>0.119485</c:v>
                </c:pt>
                <c:pt idx="432">
                  <c:v>0.134701</c:v>
                </c:pt>
                <c:pt idx="433">
                  <c:v>0.112964</c:v>
                </c:pt>
                <c:pt idx="434">
                  <c:v>0.107606</c:v>
                </c:pt>
                <c:pt idx="435">
                  <c:v>0.132986</c:v>
                </c:pt>
                <c:pt idx="436">
                  <c:v>0.318895</c:v>
                </c:pt>
                <c:pt idx="437">
                  <c:v>0.40385</c:v>
                </c:pt>
                <c:pt idx="438">
                  <c:v>0.127663</c:v>
                </c:pt>
                <c:pt idx="439">
                  <c:v>0.149123</c:v>
                </c:pt>
                <c:pt idx="440">
                  <c:v>0.351981</c:v>
                </c:pt>
                <c:pt idx="441">
                  <c:v>0.117815</c:v>
                </c:pt>
                <c:pt idx="442">
                  <c:v>0.108505</c:v>
                </c:pt>
                <c:pt idx="443">
                  <c:v>0.441133</c:v>
                </c:pt>
                <c:pt idx="444">
                  <c:v>0.126391</c:v>
                </c:pt>
                <c:pt idx="445">
                  <c:v>0.134711</c:v>
                </c:pt>
                <c:pt idx="446">
                  <c:v>0.128259</c:v>
                </c:pt>
                <c:pt idx="447">
                  <c:v>0.154917</c:v>
                </c:pt>
                <c:pt idx="448">
                  <c:v>0.14068</c:v>
                </c:pt>
                <c:pt idx="449">
                  <c:v>0.3309</c:v>
                </c:pt>
                <c:pt idx="450">
                  <c:v>0.136315</c:v>
                </c:pt>
                <c:pt idx="451">
                  <c:v>0.13927</c:v>
                </c:pt>
                <c:pt idx="452">
                  <c:v>0.124645</c:v>
                </c:pt>
                <c:pt idx="453">
                  <c:v>0.12153</c:v>
                </c:pt>
                <c:pt idx="454">
                  <c:v>0.111427</c:v>
                </c:pt>
                <c:pt idx="455">
                  <c:v>0.141096</c:v>
                </c:pt>
                <c:pt idx="456">
                  <c:v>0.136618</c:v>
                </c:pt>
                <c:pt idx="457">
                  <c:v>0.115014</c:v>
                </c:pt>
                <c:pt idx="458">
                  <c:v>0.406628</c:v>
                </c:pt>
                <c:pt idx="459">
                  <c:v>0.153581</c:v>
                </c:pt>
                <c:pt idx="460">
                  <c:v>0.1332</c:v>
                </c:pt>
                <c:pt idx="461">
                  <c:v>0.375321</c:v>
                </c:pt>
                <c:pt idx="462">
                  <c:v>0.142206</c:v>
                </c:pt>
                <c:pt idx="463">
                  <c:v>0.126461</c:v>
                </c:pt>
                <c:pt idx="464">
                  <c:v>0.172454</c:v>
                </c:pt>
                <c:pt idx="465">
                  <c:v>0.353173</c:v>
                </c:pt>
                <c:pt idx="466">
                  <c:v>0.109025</c:v>
                </c:pt>
                <c:pt idx="467">
                  <c:v>0.120116</c:v>
                </c:pt>
                <c:pt idx="468">
                  <c:v>0.398781</c:v>
                </c:pt>
                <c:pt idx="469">
                  <c:v>0.136902</c:v>
                </c:pt>
                <c:pt idx="470">
                  <c:v>0.111767</c:v>
                </c:pt>
                <c:pt idx="471">
                  <c:v>0.123939</c:v>
                </c:pt>
                <c:pt idx="472">
                  <c:v>0.146149</c:v>
                </c:pt>
                <c:pt idx="473">
                  <c:v>0.128194</c:v>
                </c:pt>
                <c:pt idx="474">
                  <c:v>0.147535</c:v>
                </c:pt>
                <c:pt idx="475">
                  <c:v>0.139305</c:v>
                </c:pt>
                <c:pt idx="476">
                  <c:v>0.158331</c:v>
                </c:pt>
                <c:pt idx="477">
                  <c:v>0.135793</c:v>
                </c:pt>
                <c:pt idx="478">
                  <c:v>0.138656</c:v>
                </c:pt>
                <c:pt idx="479">
                  <c:v>0.113103</c:v>
                </c:pt>
                <c:pt idx="480">
                  <c:v>0.13663</c:v>
                </c:pt>
                <c:pt idx="481">
                  <c:v>0.337002</c:v>
                </c:pt>
                <c:pt idx="482">
                  <c:v>0.121921</c:v>
                </c:pt>
                <c:pt idx="483">
                  <c:v>0.124389</c:v>
                </c:pt>
                <c:pt idx="484">
                  <c:v>0.337531</c:v>
                </c:pt>
                <c:pt idx="485">
                  <c:v>0.15259</c:v>
                </c:pt>
                <c:pt idx="486">
                  <c:v>0.137577</c:v>
                </c:pt>
                <c:pt idx="487">
                  <c:v>0.130885</c:v>
                </c:pt>
                <c:pt idx="488">
                  <c:v>0.137613</c:v>
                </c:pt>
                <c:pt idx="489">
                  <c:v>0.344493</c:v>
                </c:pt>
                <c:pt idx="490">
                  <c:v>0.135819</c:v>
                </c:pt>
                <c:pt idx="491">
                  <c:v>0.352838</c:v>
                </c:pt>
                <c:pt idx="492">
                  <c:v>0.147837</c:v>
                </c:pt>
                <c:pt idx="493">
                  <c:v>0.115695</c:v>
                </c:pt>
                <c:pt idx="494">
                  <c:v>0.123662</c:v>
                </c:pt>
                <c:pt idx="495">
                  <c:v>0.118361</c:v>
                </c:pt>
                <c:pt idx="496">
                  <c:v>0.36538</c:v>
                </c:pt>
                <c:pt idx="497">
                  <c:v>0.128198</c:v>
                </c:pt>
                <c:pt idx="498">
                  <c:v>0.167937</c:v>
                </c:pt>
                <c:pt idx="499">
                  <c:v>0.1323</c:v>
                </c:pt>
              </c:numCache>
            </c:numRef>
          </c:val>
          <c:smooth val="0"/>
        </c:ser>
        <c:ser>
          <c:idx val="10"/>
          <c:order val="8"/>
          <c:tx>
            <c:strRef>
              <c:f>Averages!$J$1</c:f>
              <c:strCache>
                <c:ptCount val="1"/>
                <c:pt idx="0">
                  <c:v>Orient 2.07 Groovy 2.43 Nodes (ms)</c:v>
                </c:pt>
              </c:strCache>
            </c:strRef>
          </c:tx>
          <c:spPr>
            <a:ln w="12700" cmpd="sng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Averages!$J$2:$J$501</c:f>
              <c:numCache>
                <c:formatCode>0.000</c:formatCode>
                <c:ptCount val="500"/>
                <c:pt idx="0">
                  <c:v>0.334439</c:v>
                </c:pt>
                <c:pt idx="1">
                  <c:v>0.109091</c:v>
                </c:pt>
                <c:pt idx="2">
                  <c:v>0.081544</c:v>
                </c:pt>
                <c:pt idx="3">
                  <c:v>0.075657</c:v>
                </c:pt>
                <c:pt idx="4">
                  <c:v>0.046172</c:v>
                </c:pt>
                <c:pt idx="5">
                  <c:v>0.031011</c:v>
                </c:pt>
                <c:pt idx="6">
                  <c:v>0.026178</c:v>
                </c:pt>
                <c:pt idx="7">
                  <c:v>0.035005</c:v>
                </c:pt>
                <c:pt idx="8">
                  <c:v>0.022423</c:v>
                </c:pt>
                <c:pt idx="9">
                  <c:v>0.023307</c:v>
                </c:pt>
                <c:pt idx="10">
                  <c:v>0.019536</c:v>
                </c:pt>
                <c:pt idx="11">
                  <c:v>0.035927</c:v>
                </c:pt>
                <c:pt idx="12">
                  <c:v>0.017318</c:v>
                </c:pt>
                <c:pt idx="13">
                  <c:v>0.016701</c:v>
                </c:pt>
                <c:pt idx="14">
                  <c:v>0.016551</c:v>
                </c:pt>
                <c:pt idx="15">
                  <c:v>0.016923</c:v>
                </c:pt>
                <c:pt idx="16">
                  <c:v>0.022708</c:v>
                </c:pt>
                <c:pt idx="17">
                  <c:v>0.024248</c:v>
                </c:pt>
                <c:pt idx="18">
                  <c:v>0.017549</c:v>
                </c:pt>
                <c:pt idx="19">
                  <c:v>0.016926</c:v>
                </c:pt>
                <c:pt idx="20">
                  <c:v>0.016996</c:v>
                </c:pt>
                <c:pt idx="21">
                  <c:v>0.020436</c:v>
                </c:pt>
                <c:pt idx="22">
                  <c:v>0.017718</c:v>
                </c:pt>
                <c:pt idx="23">
                  <c:v>0.016538</c:v>
                </c:pt>
                <c:pt idx="24">
                  <c:v>0.016734</c:v>
                </c:pt>
                <c:pt idx="25">
                  <c:v>0.021214</c:v>
                </c:pt>
                <c:pt idx="26">
                  <c:v>0.016391</c:v>
                </c:pt>
                <c:pt idx="27">
                  <c:v>0.016907</c:v>
                </c:pt>
                <c:pt idx="28">
                  <c:v>0.018805</c:v>
                </c:pt>
                <c:pt idx="29">
                  <c:v>0.016685</c:v>
                </c:pt>
                <c:pt idx="30">
                  <c:v>0.017155</c:v>
                </c:pt>
                <c:pt idx="31">
                  <c:v>0.016704</c:v>
                </c:pt>
                <c:pt idx="32">
                  <c:v>0.01715</c:v>
                </c:pt>
                <c:pt idx="33">
                  <c:v>0.022433</c:v>
                </c:pt>
                <c:pt idx="34">
                  <c:v>0.02304</c:v>
                </c:pt>
                <c:pt idx="35">
                  <c:v>0.016742</c:v>
                </c:pt>
                <c:pt idx="36">
                  <c:v>0.016906</c:v>
                </c:pt>
                <c:pt idx="37">
                  <c:v>0.016648</c:v>
                </c:pt>
                <c:pt idx="38">
                  <c:v>0.016226</c:v>
                </c:pt>
                <c:pt idx="39">
                  <c:v>0.016478</c:v>
                </c:pt>
                <c:pt idx="40">
                  <c:v>0.021339</c:v>
                </c:pt>
                <c:pt idx="41">
                  <c:v>0.01677</c:v>
                </c:pt>
                <c:pt idx="42">
                  <c:v>0.020488</c:v>
                </c:pt>
                <c:pt idx="43">
                  <c:v>0.016772</c:v>
                </c:pt>
                <c:pt idx="44">
                  <c:v>0.016804</c:v>
                </c:pt>
                <c:pt idx="45">
                  <c:v>0.016671</c:v>
                </c:pt>
                <c:pt idx="46">
                  <c:v>0.016458</c:v>
                </c:pt>
                <c:pt idx="47">
                  <c:v>0.016489</c:v>
                </c:pt>
                <c:pt idx="48">
                  <c:v>0.016713</c:v>
                </c:pt>
                <c:pt idx="49">
                  <c:v>0.016759</c:v>
                </c:pt>
                <c:pt idx="50">
                  <c:v>0.016618</c:v>
                </c:pt>
                <c:pt idx="51">
                  <c:v>0.016487</c:v>
                </c:pt>
                <c:pt idx="52">
                  <c:v>0.02104</c:v>
                </c:pt>
                <c:pt idx="53">
                  <c:v>0.021513</c:v>
                </c:pt>
                <c:pt idx="54">
                  <c:v>0.016851</c:v>
                </c:pt>
                <c:pt idx="55">
                  <c:v>0.017456</c:v>
                </c:pt>
                <c:pt idx="56">
                  <c:v>0.016538</c:v>
                </c:pt>
                <c:pt idx="57">
                  <c:v>0.016719</c:v>
                </c:pt>
                <c:pt idx="58">
                  <c:v>0.016553</c:v>
                </c:pt>
                <c:pt idx="59">
                  <c:v>0.01679</c:v>
                </c:pt>
                <c:pt idx="60">
                  <c:v>0.016531</c:v>
                </c:pt>
                <c:pt idx="61">
                  <c:v>0.016876</c:v>
                </c:pt>
                <c:pt idx="62">
                  <c:v>0.016923</c:v>
                </c:pt>
                <c:pt idx="63">
                  <c:v>0.016619</c:v>
                </c:pt>
                <c:pt idx="64">
                  <c:v>0.016573</c:v>
                </c:pt>
                <c:pt idx="65">
                  <c:v>0.017202</c:v>
                </c:pt>
                <c:pt idx="66">
                  <c:v>0.018172</c:v>
                </c:pt>
                <c:pt idx="67">
                  <c:v>0.016741</c:v>
                </c:pt>
                <c:pt idx="68">
                  <c:v>0.016985</c:v>
                </c:pt>
                <c:pt idx="69">
                  <c:v>0.018155</c:v>
                </c:pt>
                <c:pt idx="70">
                  <c:v>0.016779</c:v>
                </c:pt>
                <c:pt idx="71">
                  <c:v>0.017616</c:v>
                </c:pt>
                <c:pt idx="72">
                  <c:v>0.017078</c:v>
                </c:pt>
                <c:pt idx="73">
                  <c:v>0.016895</c:v>
                </c:pt>
                <c:pt idx="74">
                  <c:v>0.017564</c:v>
                </c:pt>
                <c:pt idx="75">
                  <c:v>0.017058</c:v>
                </c:pt>
                <c:pt idx="76">
                  <c:v>0.017814</c:v>
                </c:pt>
                <c:pt idx="77">
                  <c:v>0.021431</c:v>
                </c:pt>
                <c:pt idx="78">
                  <c:v>0.017322</c:v>
                </c:pt>
                <c:pt idx="79">
                  <c:v>0.021929</c:v>
                </c:pt>
                <c:pt idx="80">
                  <c:v>0.016976</c:v>
                </c:pt>
                <c:pt idx="81">
                  <c:v>0.018431</c:v>
                </c:pt>
                <c:pt idx="82">
                  <c:v>0.018186</c:v>
                </c:pt>
                <c:pt idx="83">
                  <c:v>0.016997</c:v>
                </c:pt>
                <c:pt idx="84">
                  <c:v>0.01725</c:v>
                </c:pt>
                <c:pt idx="85">
                  <c:v>0.018788</c:v>
                </c:pt>
                <c:pt idx="86">
                  <c:v>0.017414</c:v>
                </c:pt>
                <c:pt idx="87">
                  <c:v>0.016431</c:v>
                </c:pt>
                <c:pt idx="88">
                  <c:v>0.017036</c:v>
                </c:pt>
                <c:pt idx="89">
                  <c:v>0.026592</c:v>
                </c:pt>
                <c:pt idx="90">
                  <c:v>0.016912</c:v>
                </c:pt>
                <c:pt idx="91">
                  <c:v>0.016772</c:v>
                </c:pt>
                <c:pt idx="92">
                  <c:v>0.0165</c:v>
                </c:pt>
                <c:pt idx="93">
                  <c:v>0.01703</c:v>
                </c:pt>
                <c:pt idx="94">
                  <c:v>0.016692</c:v>
                </c:pt>
                <c:pt idx="95">
                  <c:v>0.02679</c:v>
                </c:pt>
                <c:pt idx="96">
                  <c:v>0.016581</c:v>
                </c:pt>
                <c:pt idx="97">
                  <c:v>0.020545</c:v>
                </c:pt>
                <c:pt idx="98">
                  <c:v>0.020225</c:v>
                </c:pt>
                <c:pt idx="99">
                  <c:v>0.020876</c:v>
                </c:pt>
                <c:pt idx="100">
                  <c:v>0.016869</c:v>
                </c:pt>
                <c:pt idx="101">
                  <c:v>0.016629</c:v>
                </c:pt>
                <c:pt idx="102">
                  <c:v>0.017813</c:v>
                </c:pt>
                <c:pt idx="103">
                  <c:v>0.016876</c:v>
                </c:pt>
                <c:pt idx="104">
                  <c:v>0.016817</c:v>
                </c:pt>
                <c:pt idx="105">
                  <c:v>0.01698</c:v>
                </c:pt>
                <c:pt idx="106">
                  <c:v>0.016913</c:v>
                </c:pt>
                <c:pt idx="107">
                  <c:v>0.020798</c:v>
                </c:pt>
                <c:pt idx="108">
                  <c:v>0.017071</c:v>
                </c:pt>
                <c:pt idx="109">
                  <c:v>0.016958</c:v>
                </c:pt>
                <c:pt idx="110">
                  <c:v>0.021614</c:v>
                </c:pt>
                <c:pt idx="111">
                  <c:v>0.016883</c:v>
                </c:pt>
                <c:pt idx="112">
                  <c:v>0.0167</c:v>
                </c:pt>
                <c:pt idx="113">
                  <c:v>0.018085</c:v>
                </c:pt>
                <c:pt idx="114">
                  <c:v>0.017104</c:v>
                </c:pt>
                <c:pt idx="115">
                  <c:v>0.016842</c:v>
                </c:pt>
                <c:pt idx="116">
                  <c:v>0.018363</c:v>
                </c:pt>
                <c:pt idx="117">
                  <c:v>0.016676</c:v>
                </c:pt>
                <c:pt idx="118">
                  <c:v>0.01674</c:v>
                </c:pt>
                <c:pt idx="119">
                  <c:v>0.016832</c:v>
                </c:pt>
                <c:pt idx="120">
                  <c:v>0.01666</c:v>
                </c:pt>
                <c:pt idx="121">
                  <c:v>0.017299</c:v>
                </c:pt>
                <c:pt idx="122">
                  <c:v>0.016951</c:v>
                </c:pt>
                <c:pt idx="123">
                  <c:v>0.016745</c:v>
                </c:pt>
                <c:pt idx="124">
                  <c:v>0.016518</c:v>
                </c:pt>
                <c:pt idx="125">
                  <c:v>0.016703</c:v>
                </c:pt>
                <c:pt idx="126">
                  <c:v>0.017433</c:v>
                </c:pt>
                <c:pt idx="127">
                  <c:v>0.016578</c:v>
                </c:pt>
                <c:pt idx="128">
                  <c:v>0.017342</c:v>
                </c:pt>
                <c:pt idx="129">
                  <c:v>0.016589</c:v>
                </c:pt>
                <c:pt idx="130">
                  <c:v>0.018882</c:v>
                </c:pt>
                <c:pt idx="131">
                  <c:v>0.016751</c:v>
                </c:pt>
                <c:pt idx="132">
                  <c:v>0.017522</c:v>
                </c:pt>
                <c:pt idx="133">
                  <c:v>0.016796</c:v>
                </c:pt>
                <c:pt idx="134">
                  <c:v>0.027914</c:v>
                </c:pt>
                <c:pt idx="135">
                  <c:v>0.01673</c:v>
                </c:pt>
                <c:pt idx="136">
                  <c:v>0.016809</c:v>
                </c:pt>
                <c:pt idx="137">
                  <c:v>0.017236</c:v>
                </c:pt>
                <c:pt idx="138">
                  <c:v>0.016664</c:v>
                </c:pt>
                <c:pt idx="139">
                  <c:v>0.016636</c:v>
                </c:pt>
                <c:pt idx="140">
                  <c:v>0.017199</c:v>
                </c:pt>
                <c:pt idx="141">
                  <c:v>0.016719</c:v>
                </c:pt>
                <c:pt idx="142">
                  <c:v>0.017332</c:v>
                </c:pt>
                <c:pt idx="143">
                  <c:v>0.016768</c:v>
                </c:pt>
                <c:pt idx="144">
                  <c:v>0.016904</c:v>
                </c:pt>
                <c:pt idx="145">
                  <c:v>0.01677</c:v>
                </c:pt>
                <c:pt idx="146">
                  <c:v>0.016959</c:v>
                </c:pt>
                <c:pt idx="147">
                  <c:v>0.017168</c:v>
                </c:pt>
                <c:pt idx="148">
                  <c:v>0.017216</c:v>
                </c:pt>
                <c:pt idx="149">
                  <c:v>0.017083</c:v>
                </c:pt>
                <c:pt idx="150">
                  <c:v>0.016698</c:v>
                </c:pt>
                <c:pt idx="151">
                  <c:v>0.01697</c:v>
                </c:pt>
                <c:pt idx="152">
                  <c:v>0.016915</c:v>
                </c:pt>
                <c:pt idx="153">
                  <c:v>0.016705</c:v>
                </c:pt>
                <c:pt idx="154">
                  <c:v>0.017125</c:v>
                </c:pt>
                <c:pt idx="155">
                  <c:v>0.016731</c:v>
                </c:pt>
                <c:pt idx="156">
                  <c:v>0.016584</c:v>
                </c:pt>
                <c:pt idx="157">
                  <c:v>0.016934</c:v>
                </c:pt>
                <c:pt idx="158">
                  <c:v>0.016925</c:v>
                </c:pt>
                <c:pt idx="159">
                  <c:v>0.016713</c:v>
                </c:pt>
                <c:pt idx="160">
                  <c:v>0.017705</c:v>
                </c:pt>
                <c:pt idx="161">
                  <c:v>0.017047</c:v>
                </c:pt>
                <c:pt idx="162">
                  <c:v>0.016923</c:v>
                </c:pt>
                <c:pt idx="163">
                  <c:v>0.017491</c:v>
                </c:pt>
                <c:pt idx="164">
                  <c:v>0.016854</c:v>
                </c:pt>
                <c:pt idx="165">
                  <c:v>0.016904</c:v>
                </c:pt>
                <c:pt idx="166">
                  <c:v>0.016824</c:v>
                </c:pt>
                <c:pt idx="167">
                  <c:v>0.02074</c:v>
                </c:pt>
                <c:pt idx="168">
                  <c:v>0.016904</c:v>
                </c:pt>
                <c:pt idx="169">
                  <c:v>0.018068</c:v>
                </c:pt>
                <c:pt idx="170">
                  <c:v>0.017066</c:v>
                </c:pt>
                <c:pt idx="171">
                  <c:v>0.016913</c:v>
                </c:pt>
                <c:pt idx="172">
                  <c:v>0.016997</c:v>
                </c:pt>
                <c:pt idx="173">
                  <c:v>0.016805</c:v>
                </c:pt>
                <c:pt idx="174">
                  <c:v>0.016778</c:v>
                </c:pt>
                <c:pt idx="175">
                  <c:v>0.021681</c:v>
                </c:pt>
                <c:pt idx="176">
                  <c:v>0.016545</c:v>
                </c:pt>
                <c:pt idx="177">
                  <c:v>0.01697</c:v>
                </c:pt>
                <c:pt idx="178">
                  <c:v>0.017284</c:v>
                </c:pt>
                <c:pt idx="179">
                  <c:v>0.016895</c:v>
                </c:pt>
                <c:pt idx="180">
                  <c:v>0.016797</c:v>
                </c:pt>
                <c:pt idx="181">
                  <c:v>0.017797</c:v>
                </c:pt>
                <c:pt idx="182">
                  <c:v>0.017001</c:v>
                </c:pt>
                <c:pt idx="183">
                  <c:v>0.016675</c:v>
                </c:pt>
                <c:pt idx="184">
                  <c:v>0.017555</c:v>
                </c:pt>
                <c:pt idx="185">
                  <c:v>0.018163</c:v>
                </c:pt>
                <c:pt idx="186">
                  <c:v>0.020646</c:v>
                </c:pt>
                <c:pt idx="187">
                  <c:v>0.016814</c:v>
                </c:pt>
                <c:pt idx="188">
                  <c:v>0.024456</c:v>
                </c:pt>
                <c:pt idx="189">
                  <c:v>0.018826</c:v>
                </c:pt>
                <c:pt idx="190">
                  <c:v>0.017261</c:v>
                </c:pt>
                <c:pt idx="191">
                  <c:v>0.017005</c:v>
                </c:pt>
                <c:pt idx="192">
                  <c:v>0.016758</c:v>
                </c:pt>
                <c:pt idx="193">
                  <c:v>0.01887</c:v>
                </c:pt>
                <c:pt idx="194">
                  <c:v>0.023999</c:v>
                </c:pt>
                <c:pt idx="195">
                  <c:v>0.019577</c:v>
                </c:pt>
                <c:pt idx="196">
                  <c:v>0.017312</c:v>
                </c:pt>
                <c:pt idx="197">
                  <c:v>0.017215</c:v>
                </c:pt>
                <c:pt idx="198">
                  <c:v>0.017385</c:v>
                </c:pt>
                <c:pt idx="199">
                  <c:v>0.017047</c:v>
                </c:pt>
                <c:pt idx="200">
                  <c:v>0.01787</c:v>
                </c:pt>
                <c:pt idx="201">
                  <c:v>0.01731</c:v>
                </c:pt>
                <c:pt idx="202">
                  <c:v>0.018307</c:v>
                </c:pt>
                <c:pt idx="203">
                  <c:v>0.017706</c:v>
                </c:pt>
                <c:pt idx="204">
                  <c:v>0.017631</c:v>
                </c:pt>
                <c:pt idx="205">
                  <c:v>0.018029</c:v>
                </c:pt>
                <c:pt idx="206">
                  <c:v>0.017731</c:v>
                </c:pt>
                <c:pt idx="207">
                  <c:v>0.017266</c:v>
                </c:pt>
                <c:pt idx="208">
                  <c:v>0.016807</c:v>
                </c:pt>
                <c:pt idx="209">
                  <c:v>0.017719</c:v>
                </c:pt>
                <c:pt idx="210">
                  <c:v>0.026991</c:v>
                </c:pt>
                <c:pt idx="211">
                  <c:v>0.017073</c:v>
                </c:pt>
                <c:pt idx="212">
                  <c:v>0.017483</c:v>
                </c:pt>
                <c:pt idx="213">
                  <c:v>0.016784</c:v>
                </c:pt>
                <c:pt idx="214">
                  <c:v>0.017343</c:v>
                </c:pt>
                <c:pt idx="215">
                  <c:v>0.017045</c:v>
                </c:pt>
                <c:pt idx="216">
                  <c:v>0.018877</c:v>
                </c:pt>
                <c:pt idx="217">
                  <c:v>0.016838</c:v>
                </c:pt>
                <c:pt idx="218">
                  <c:v>0.019192</c:v>
                </c:pt>
                <c:pt idx="219">
                  <c:v>0.017845</c:v>
                </c:pt>
                <c:pt idx="220">
                  <c:v>0.016656</c:v>
                </c:pt>
                <c:pt idx="221">
                  <c:v>0.017147</c:v>
                </c:pt>
                <c:pt idx="222">
                  <c:v>0.016932</c:v>
                </c:pt>
                <c:pt idx="223">
                  <c:v>0.016825</c:v>
                </c:pt>
                <c:pt idx="224">
                  <c:v>0.017116</c:v>
                </c:pt>
                <c:pt idx="225">
                  <c:v>0.01748</c:v>
                </c:pt>
                <c:pt idx="226">
                  <c:v>0.017313</c:v>
                </c:pt>
                <c:pt idx="227">
                  <c:v>0.017213</c:v>
                </c:pt>
                <c:pt idx="228">
                  <c:v>0.017379</c:v>
                </c:pt>
                <c:pt idx="229">
                  <c:v>0.016672</c:v>
                </c:pt>
                <c:pt idx="230">
                  <c:v>0.021195</c:v>
                </c:pt>
                <c:pt idx="231">
                  <c:v>0.017298</c:v>
                </c:pt>
                <c:pt idx="232">
                  <c:v>0.0172</c:v>
                </c:pt>
                <c:pt idx="233">
                  <c:v>0.017432</c:v>
                </c:pt>
                <c:pt idx="234">
                  <c:v>0.01709</c:v>
                </c:pt>
                <c:pt idx="235">
                  <c:v>0.017082</c:v>
                </c:pt>
                <c:pt idx="236">
                  <c:v>0.01708</c:v>
                </c:pt>
                <c:pt idx="237">
                  <c:v>0.017504</c:v>
                </c:pt>
                <c:pt idx="238">
                  <c:v>0.01755</c:v>
                </c:pt>
                <c:pt idx="239">
                  <c:v>0.016643</c:v>
                </c:pt>
                <c:pt idx="240">
                  <c:v>0.017023</c:v>
                </c:pt>
                <c:pt idx="241">
                  <c:v>0.017003</c:v>
                </c:pt>
                <c:pt idx="242">
                  <c:v>0.01743</c:v>
                </c:pt>
                <c:pt idx="243">
                  <c:v>0.017339</c:v>
                </c:pt>
                <c:pt idx="244">
                  <c:v>0.017135</c:v>
                </c:pt>
                <c:pt idx="245">
                  <c:v>0.02148</c:v>
                </c:pt>
                <c:pt idx="246">
                  <c:v>0.017509</c:v>
                </c:pt>
                <c:pt idx="247">
                  <c:v>0.016896</c:v>
                </c:pt>
                <c:pt idx="248">
                  <c:v>0.017038</c:v>
                </c:pt>
                <c:pt idx="249">
                  <c:v>0.017178</c:v>
                </c:pt>
                <c:pt idx="250">
                  <c:v>0.016887</c:v>
                </c:pt>
                <c:pt idx="251">
                  <c:v>0.017167</c:v>
                </c:pt>
                <c:pt idx="252">
                  <c:v>0.017026</c:v>
                </c:pt>
                <c:pt idx="253">
                  <c:v>0.017055</c:v>
                </c:pt>
                <c:pt idx="254">
                  <c:v>0.016774</c:v>
                </c:pt>
                <c:pt idx="255">
                  <c:v>0.016942</c:v>
                </c:pt>
                <c:pt idx="256">
                  <c:v>0.017635</c:v>
                </c:pt>
                <c:pt idx="257">
                  <c:v>0.017186</c:v>
                </c:pt>
                <c:pt idx="258">
                  <c:v>0.016813</c:v>
                </c:pt>
                <c:pt idx="259">
                  <c:v>0.017188</c:v>
                </c:pt>
                <c:pt idx="260">
                  <c:v>0.017205</c:v>
                </c:pt>
                <c:pt idx="261">
                  <c:v>0.017246</c:v>
                </c:pt>
                <c:pt idx="262">
                  <c:v>0.017062</c:v>
                </c:pt>
                <c:pt idx="263">
                  <c:v>0.017202</c:v>
                </c:pt>
                <c:pt idx="264">
                  <c:v>0.016842</c:v>
                </c:pt>
                <c:pt idx="265">
                  <c:v>0.016945</c:v>
                </c:pt>
                <c:pt idx="266">
                  <c:v>0.017131</c:v>
                </c:pt>
                <c:pt idx="267">
                  <c:v>0.016774</c:v>
                </c:pt>
                <c:pt idx="268">
                  <c:v>0.017268</c:v>
                </c:pt>
                <c:pt idx="269">
                  <c:v>0.017192</c:v>
                </c:pt>
                <c:pt idx="270">
                  <c:v>0.016839</c:v>
                </c:pt>
                <c:pt idx="271">
                  <c:v>0.016722</c:v>
                </c:pt>
                <c:pt idx="272">
                  <c:v>0.016899</c:v>
                </c:pt>
                <c:pt idx="273">
                  <c:v>0.016906</c:v>
                </c:pt>
                <c:pt idx="274">
                  <c:v>0.017219</c:v>
                </c:pt>
                <c:pt idx="275">
                  <c:v>0.01721</c:v>
                </c:pt>
                <c:pt idx="276">
                  <c:v>0.020207</c:v>
                </c:pt>
                <c:pt idx="277">
                  <c:v>0.027214</c:v>
                </c:pt>
                <c:pt idx="278">
                  <c:v>0.016976</c:v>
                </c:pt>
                <c:pt idx="279">
                  <c:v>0.016966</c:v>
                </c:pt>
                <c:pt idx="280">
                  <c:v>0.016723</c:v>
                </c:pt>
                <c:pt idx="281">
                  <c:v>0.017322</c:v>
                </c:pt>
                <c:pt idx="282">
                  <c:v>0.017391</c:v>
                </c:pt>
                <c:pt idx="283">
                  <c:v>0.017533</c:v>
                </c:pt>
                <c:pt idx="284">
                  <c:v>0.017122</c:v>
                </c:pt>
                <c:pt idx="285">
                  <c:v>0.017563</c:v>
                </c:pt>
                <c:pt idx="286">
                  <c:v>0.017034</c:v>
                </c:pt>
                <c:pt idx="287">
                  <c:v>0.017019</c:v>
                </c:pt>
                <c:pt idx="288">
                  <c:v>0.01736</c:v>
                </c:pt>
                <c:pt idx="289">
                  <c:v>0.017033</c:v>
                </c:pt>
                <c:pt idx="290">
                  <c:v>0.017314</c:v>
                </c:pt>
                <c:pt idx="291">
                  <c:v>0.017103</c:v>
                </c:pt>
                <c:pt idx="292">
                  <c:v>0.018132</c:v>
                </c:pt>
                <c:pt idx="293">
                  <c:v>0.01727</c:v>
                </c:pt>
                <c:pt idx="294">
                  <c:v>0.017449</c:v>
                </c:pt>
                <c:pt idx="295">
                  <c:v>0.017713</c:v>
                </c:pt>
                <c:pt idx="296">
                  <c:v>0.017101</c:v>
                </c:pt>
                <c:pt idx="297">
                  <c:v>0.016988</c:v>
                </c:pt>
                <c:pt idx="298">
                  <c:v>0.017382</c:v>
                </c:pt>
                <c:pt idx="299">
                  <c:v>0.017158</c:v>
                </c:pt>
                <c:pt idx="300">
                  <c:v>0.018238</c:v>
                </c:pt>
                <c:pt idx="301">
                  <c:v>0.017582</c:v>
                </c:pt>
                <c:pt idx="302">
                  <c:v>0.018366</c:v>
                </c:pt>
                <c:pt idx="303">
                  <c:v>0.01706</c:v>
                </c:pt>
                <c:pt idx="304">
                  <c:v>0.017531</c:v>
                </c:pt>
                <c:pt idx="305">
                  <c:v>0.01715</c:v>
                </c:pt>
                <c:pt idx="306">
                  <c:v>0.01814</c:v>
                </c:pt>
                <c:pt idx="307">
                  <c:v>0.017019</c:v>
                </c:pt>
                <c:pt idx="308">
                  <c:v>0.017417</c:v>
                </c:pt>
                <c:pt idx="309">
                  <c:v>0.017719</c:v>
                </c:pt>
                <c:pt idx="310">
                  <c:v>0.017276</c:v>
                </c:pt>
                <c:pt idx="311">
                  <c:v>0.017475</c:v>
                </c:pt>
                <c:pt idx="312">
                  <c:v>0.017304</c:v>
                </c:pt>
                <c:pt idx="313">
                  <c:v>0.017289</c:v>
                </c:pt>
                <c:pt idx="314">
                  <c:v>0.017446</c:v>
                </c:pt>
                <c:pt idx="315">
                  <c:v>0.017371</c:v>
                </c:pt>
                <c:pt idx="316">
                  <c:v>0.017492</c:v>
                </c:pt>
                <c:pt idx="317">
                  <c:v>0.017354</c:v>
                </c:pt>
                <c:pt idx="318">
                  <c:v>0.017534</c:v>
                </c:pt>
                <c:pt idx="319">
                  <c:v>0.017441</c:v>
                </c:pt>
                <c:pt idx="320">
                  <c:v>0.016944</c:v>
                </c:pt>
                <c:pt idx="321">
                  <c:v>0.017321</c:v>
                </c:pt>
                <c:pt idx="322">
                  <c:v>0.017978</c:v>
                </c:pt>
                <c:pt idx="323">
                  <c:v>0.017405</c:v>
                </c:pt>
                <c:pt idx="324">
                  <c:v>0.017543</c:v>
                </c:pt>
                <c:pt idx="325">
                  <c:v>0.017351</c:v>
                </c:pt>
                <c:pt idx="326">
                  <c:v>0.017285</c:v>
                </c:pt>
                <c:pt idx="327">
                  <c:v>0.017606</c:v>
                </c:pt>
                <c:pt idx="328">
                  <c:v>0.017556</c:v>
                </c:pt>
                <c:pt idx="329">
                  <c:v>0.018216</c:v>
                </c:pt>
                <c:pt idx="330">
                  <c:v>0.018341</c:v>
                </c:pt>
                <c:pt idx="331">
                  <c:v>0.017461</c:v>
                </c:pt>
                <c:pt idx="332">
                  <c:v>0.017407</c:v>
                </c:pt>
                <c:pt idx="333">
                  <c:v>0.021471</c:v>
                </c:pt>
                <c:pt idx="334">
                  <c:v>0.017784</c:v>
                </c:pt>
                <c:pt idx="335">
                  <c:v>0.017791</c:v>
                </c:pt>
                <c:pt idx="336">
                  <c:v>0.017277</c:v>
                </c:pt>
                <c:pt idx="337">
                  <c:v>0.019291</c:v>
                </c:pt>
                <c:pt idx="338">
                  <c:v>0.021265</c:v>
                </c:pt>
                <c:pt idx="339">
                  <c:v>0.01795</c:v>
                </c:pt>
                <c:pt idx="340">
                  <c:v>0.018077</c:v>
                </c:pt>
                <c:pt idx="341">
                  <c:v>0.017325</c:v>
                </c:pt>
                <c:pt idx="342">
                  <c:v>0.017087</c:v>
                </c:pt>
                <c:pt idx="343">
                  <c:v>0.017347</c:v>
                </c:pt>
                <c:pt idx="344">
                  <c:v>0.017117</c:v>
                </c:pt>
                <c:pt idx="345">
                  <c:v>0.01729</c:v>
                </c:pt>
                <c:pt idx="346">
                  <c:v>0.01739</c:v>
                </c:pt>
                <c:pt idx="347">
                  <c:v>0.022995</c:v>
                </c:pt>
                <c:pt idx="348">
                  <c:v>0.027117</c:v>
                </c:pt>
                <c:pt idx="349">
                  <c:v>0.017624</c:v>
                </c:pt>
                <c:pt idx="350">
                  <c:v>0.017287</c:v>
                </c:pt>
                <c:pt idx="351">
                  <c:v>0.017073</c:v>
                </c:pt>
                <c:pt idx="352">
                  <c:v>0.021181</c:v>
                </c:pt>
                <c:pt idx="353">
                  <c:v>0.017169</c:v>
                </c:pt>
                <c:pt idx="354">
                  <c:v>0.017648</c:v>
                </c:pt>
                <c:pt idx="355">
                  <c:v>0.017051</c:v>
                </c:pt>
                <c:pt idx="356">
                  <c:v>0.01727</c:v>
                </c:pt>
                <c:pt idx="357">
                  <c:v>0.017809</c:v>
                </c:pt>
                <c:pt idx="358">
                  <c:v>0.017417</c:v>
                </c:pt>
                <c:pt idx="359">
                  <c:v>0.017335</c:v>
                </c:pt>
                <c:pt idx="360">
                  <c:v>0.017452</c:v>
                </c:pt>
                <c:pt idx="361">
                  <c:v>0.017079</c:v>
                </c:pt>
                <c:pt idx="362">
                  <c:v>0.017471</c:v>
                </c:pt>
                <c:pt idx="363">
                  <c:v>0.017643</c:v>
                </c:pt>
                <c:pt idx="364">
                  <c:v>0.020514</c:v>
                </c:pt>
                <c:pt idx="365">
                  <c:v>0.022187</c:v>
                </c:pt>
                <c:pt idx="366">
                  <c:v>0.018561</c:v>
                </c:pt>
                <c:pt idx="367">
                  <c:v>0.017367</c:v>
                </c:pt>
                <c:pt idx="368">
                  <c:v>0.021959</c:v>
                </c:pt>
                <c:pt idx="369">
                  <c:v>0.017652</c:v>
                </c:pt>
                <c:pt idx="370">
                  <c:v>0.017596</c:v>
                </c:pt>
                <c:pt idx="371">
                  <c:v>0.017512</c:v>
                </c:pt>
                <c:pt idx="372">
                  <c:v>0.017374</c:v>
                </c:pt>
                <c:pt idx="373">
                  <c:v>0.017216</c:v>
                </c:pt>
                <c:pt idx="374">
                  <c:v>0.016872</c:v>
                </c:pt>
                <c:pt idx="375">
                  <c:v>0.017759</c:v>
                </c:pt>
                <c:pt idx="376">
                  <c:v>0.017517</c:v>
                </c:pt>
                <c:pt idx="377">
                  <c:v>0.021465</c:v>
                </c:pt>
                <c:pt idx="378">
                  <c:v>0.01704</c:v>
                </c:pt>
                <c:pt idx="379">
                  <c:v>0.017465</c:v>
                </c:pt>
                <c:pt idx="380">
                  <c:v>0.01801</c:v>
                </c:pt>
                <c:pt idx="381">
                  <c:v>0.017267</c:v>
                </c:pt>
                <c:pt idx="382">
                  <c:v>0.017225</c:v>
                </c:pt>
                <c:pt idx="383">
                  <c:v>0.017612</c:v>
                </c:pt>
                <c:pt idx="384">
                  <c:v>0.01745</c:v>
                </c:pt>
                <c:pt idx="385">
                  <c:v>0.017324</c:v>
                </c:pt>
                <c:pt idx="386">
                  <c:v>0.017209</c:v>
                </c:pt>
                <c:pt idx="387">
                  <c:v>0.017677</c:v>
                </c:pt>
                <c:pt idx="388">
                  <c:v>0.022031</c:v>
                </c:pt>
                <c:pt idx="389">
                  <c:v>0.017641</c:v>
                </c:pt>
                <c:pt idx="390">
                  <c:v>0.016941</c:v>
                </c:pt>
                <c:pt idx="391">
                  <c:v>0.017297</c:v>
                </c:pt>
                <c:pt idx="392">
                  <c:v>0.022091</c:v>
                </c:pt>
                <c:pt idx="393">
                  <c:v>0.017481</c:v>
                </c:pt>
                <c:pt idx="394">
                  <c:v>0.017353</c:v>
                </c:pt>
                <c:pt idx="395">
                  <c:v>0.017891</c:v>
                </c:pt>
                <c:pt idx="396">
                  <c:v>0.016736</c:v>
                </c:pt>
                <c:pt idx="397">
                  <c:v>0.017548</c:v>
                </c:pt>
                <c:pt idx="398">
                  <c:v>0.017248</c:v>
                </c:pt>
                <c:pt idx="399">
                  <c:v>0.017745</c:v>
                </c:pt>
                <c:pt idx="400">
                  <c:v>0.017634</c:v>
                </c:pt>
                <c:pt idx="401">
                  <c:v>0.01714</c:v>
                </c:pt>
                <c:pt idx="402">
                  <c:v>0.02195</c:v>
                </c:pt>
                <c:pt idx="403">
                  <c:v>0.021559</c:v>
                </c:pt>
                <c:pt idx="404">
                  <c:v>0.019567</c:v>
                </c:pt>
                <c:pt idx="405">
                  <c:v>0.017228</c:v>
                </c:pt>
                <c:pt idx="406">
                  <c:v>0.017357</c:v>
                </c:pt>
                <c:pt idx="407">
                  <c:v>0.021421</c:v>
                </c:pt>
                <c:pt idx="408">
                  <c:v>0.01704</c:v>
                </c:pt>
                <c:pt idx="409">
                  <c:v>0.017378</c:v>
                </c:pt>
                <c:pt idx="410">
                  <c:v>0.01685</c:v>
                </c:pt>
                <c:pt idx="411">
                  <c:v>0.017528</c:v>
                </c:pt>
                <c:pt idx="412">
                  <c:v>0.017217</c:v>
                </c:pt>
                <c:pt idx="413">
                  <c:v>0.017565</c:v>
                </c:pt>
                <c:pt idx="414">
                  <c:v>0.027249</c:v>
                </c:pt>
                <c:pt idx="415">
                  <c:v>0.023432</c:v>
                </c:pt>
                <c:pt idx="416">
                  <c:v>0.017091</c:v>
                </c:pt>
                <c:pt idx="417">
                  <c:v>0.022074</c:v>
                </c:pt>
                <c:pt idx="418">
                  <c:v>0.01726</c:v>
                </c:pt>
                <c:pt idx="419">
                  <c:v>0.017388</c:v>
                </c:pt>
                <c:pt idx="420">
                  <c:v>0.017242</c:v>
                </c:pt>
                <c:pt idx="421">
                  <c:v>0.033614</c:v>
                </c:pt>
                <c:pt idx="422">
                  <c:v>0.023779</c:v>
                </c:pt>
                <c:pt idx="423">
                  <c:v>0.022661</c:v>
                </c:pt>
                <c:pt idx="424">
                  <c:v>0.019832</c:v>
                </c:pt>
                <c:pt idx="425">
                  <c:v>0.018664</c:v>
                </c:pt>
                <c:pt idx="426">
                  <c:v>0.017093</c:v>
                </c:pt>
                <c:pt idx="427">
                  <c:v>0.017213</c:v>
                </c:pt>
                <c:pt idx="428">
                  <c:v>0.01768</c:v>
                </c:pt>
                <c:pt idx="429">
                  <c:v>0.018163</c:v>
                </c:pt>
                <c:pt idx="430">
                  <c:v>0.019193</c:v>
                </c:pt>
                <c:pt idx="431">
                  <c:v>0.017148</c:v>
                </c:pt>
                <c:pt idx="432">
                  <c:v>0.017628</c:v>
                </c:pt>
                <c:pt idx="433">
                  <c:v>0.017163</c:v>
                </c:pt>
                <c:pt idx="434">
                  <c:v>0.017207</c:v>
                </c:pt>
                <c:pt idx="435">
                  <c:v>0.018099</c:v>
                </c:pt>
                <c:pt idx="436">
                  <c:v>0.017159</c:v>
                </c:pt>
                <c:pt idx="437">
                  <c:v>0.017634</c:v>
                </c:pt>
                <c:pt idx="438">
                  <c:v>0.017215</c:v>
                </c:pt>
                <c:pt idx="439">
                  <c:v>0.017804</c:v>
                </c:pt>
                <c:pt idx="440">
                  <c:v>0.017146</c:v>
                </c:pt>
                <c:pt idx="441">
                  <c:v>0.017038</c:v>
                </c:pt>
                <c:pt idx="442">
                  <c:v>0.017137</c:v>
                </c:pt>
                <c:pt idx="443">
                  <c:v>0.017816</c:v>
                </c:pt>
                <c:pt idx="444">
                  <c:v>0.021369</c:v>
                </c:pt>
                <c:pt idx="445">
                  <c:v>0.017212</c:v>
                </c:pt>
                <c:pt idx="446">
                  <c:v>0.016773</c:v>
                </c:pt>
                <c:pt idx="447">
                  <c:v>0.017525</c:v>
                </c:pt>
                <c:pt idx="448">
                  <c:v>0.01747</c:v>
                </c:pt>
                <c:pt idx="449">
                  <c:v>0.018892</c:v>
                </c:pt>
                <c:pt idx="450">
                  <c:v>0.017211</c:v>
                </c:pt>
                <c:pt idx="451">
                  <c:v>0.021598</c:v>
                </c:pt>
                <c:pt idx="452">
                  <c:v>0.017362</c:v>
                </c:pt>
                <c:pt idx="453">
                  <c:v>0.01711</c:v>
                </c:pt>
                <c:pt idx="454">
                  <c:v>0.01747</c:v>
                </c:pt>
                <c:pt idx="455">
                  <c:v>0.017546</c:v>
                </c:pt>
                <c:pt idx="456">
                  <c:v>0.021069</c:v>
                </c:pt>
                <c:pt idx="457">
                  <c:v>0.017074</c:v>
                </c:pt>
                <c:pt idx="458">
                  <c:v>0.017393</c:v>
                </c:pt>
                <c:pt idx="459">
                  <c:v>0.017813</c:v>
                </c:pt>
                <c:pt idx="460">
                  <c:v>0.017392</c:v>
                </c:pt>
                <c:pt idx="461">
                  <c:v>0.017087</c:v>
                </c:pt>
                <c:pt idx="462">
                  <c:v>0.021686</c:v>
                </c:pt>
                <c:pt idx="463">
                  <c:v>0.017259</c:v>
                </c:pt>
                <c:pt idx="464">
                  <c:v>0.017091</c:v>
                </c:pt>
                <c:pt idx="465">
                  <c:v>0.01726</c:v>
                </c:pt>
                <c:pt idx="466">
                  <c:v>0.018559</c:v>
                </c:pt>
                <c:pt idx="467">
                  <c:v>0.017192</c:v>
                </c:pt>
                <c:pt idx="468">
                  <c:v>0.017224</c:v>
                </c:pt>
                <c:pt idx="469">
                  <c:v>0.017286</c:v>
                </c:pt>
                <c:pt idx="470">
                  <c:v>0.017067</c:v>
                </c:pt>
                <c:pt idx="471">
                  <c:v>0.017461</c:v>
                </c:pt>
                <c:pt idx="472">
                  <c:v>0.017467</c:v>
                </c:pt>
                <c:pt idx="473">
                  <c:v>0.018305</c:v>
                </c:pt>
                <c:pt idx="474">
                  <c:v>0.018317</c:v>
                </c:pt>
                <c:pt idx="475">
                  <c:v>0.017343</c:v>
                </c:pt>
                <c:pt idx="476">
                  <c:v>0.017546</c:v>
                </c:pt>
                <c:pt idx="477">
                  <c:v>0.017711</c:v>
                </c:pt>
                <c:pt idx="478">
                  <c:v>0.018131</c:v>
                </c:pt>
                <c:pt idx="479">
                  <c:v>0.017677</c:v>
                </c:pt>
                <c:pt idx="480">
                  <c:v>0.021538</c:v>
                </c:pt>
                <c:pt idx="481">
                  <c:v>0.017688</c:v>
                </c:pt>
                <c:pt idx="482">
                  <c:v>0.017012</c:v>
                </c:pt>
                <c:pt idx="483">
                  <c:v>0.017149</c:v>
                </c:pt>
                <c:pt idx="484">
                  <c:v>0.018891</c:v>
                </c:pt>
                <c:pt idx="485">
                  <c:v>0.017885</c:v>
                </c:pt>
                <c:pt idx="486">
                  <c:v>0.01758</c:v>
                </c:pt>
                <c:pt idx="487">
                  <c:v>0.016974</c:v>
                </c:pt>
                <c:pt idx="488">
                  <c:v>0.017341</c:v>
                </c:pt>
                <c:pt idx="489">
                  <c:v>0.017331</c:v>
                </c:pt>
                <c:pt idx="490">
                  <c:v>0.02113</c:v>
                </c:pt>
                <c:pt idx="491">
                  <c:v>0.016944</c:v>
                </c:pt>
                <c:pt idx="492">
                  <c:v>0.017185</c:v>
                </c:pt>
                <c:pt idx="493">
                  <c:v>0.017489</c:v>
                </c:pt>
                <c:pt idx="494">
                  <c:v>0.017664</c:v>
                </c:pt>
                <c:pt idx="495">
                  <c:v>0.017016</c:v>
                </c:pt>
                <c:pt idx="496">
                  <c:v>0.02396</c:v>
                </c:pt>
                <c:pt idx="497">
                  <c:v>0.022692</c:v>
                </c:pt>
                <c:pt idx="498">
                  <c:v>0.017722</c:v>
                </c:pt>
                <c:pt idx="499">
                  <c:v>0.018981</c:v>
                </c:pt>
              </c:numCache>
            </c:numRef>
          </c:val>
          <c:smooth val="0"/>
        </c:ser>
        <c:ser>
          <c:idx val="0"/>
          <c:order val="9"/>
          <c:tx>
            <c:strRef>
              <c:f>Averages!$K$1</c:f>
              <c:strCache>
                <c:ptCount val="1"/>
                <c:pt idx="0">
                  <c:v>Orient 2.07 Groovy 2.43 Edges (ms)</c:v>
                </c:pt>
              </c:strCache>
            </c:strRef>
          </c:tx>
          <c:spPr>
            <a:ln w="12700" cmpd="sng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Averages!$A$2:$A$501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Averages!$K$2:$K$501</c:f>
              <c:numCache>
                <c:formatCode>0.000</c:formatCode>
                <c:ptCount val="500"/>
                <c:pt idx="0">
                  <c:v>0.618052</c:v>
                </c:pt>
                <c:pt idx="1">
                  <c:v>0.295813</c:v>
                </c:pt>
                <c:pt idx="2">
                  <c:v>0.291105</c:v>
                </c:pt>
                <c:pt idx="3">
                  <c:v>0.251793</c:v>
                </c:pt>
                <c:pt idx="4">
                  <c:v>0.226811</c:v>
                </c:pt>
                <c:pt idx="5">
                  <c:v>0.230529</c:v>
                </c:pt>
                <c:pt idx="6">
                  <c:v>0.209254</c:v>
                </c:pt>
                <c:pt idx="7">
                  <c:v>0.248093</c:v>
                </c:pt>
                <c:pt idx="8">
                  <c:v>0.226929</c:v>
                </c:pt>
                <c:pt idx="9">
                  <c:v>0.192487</c:v>
                </c:pt>
                <c:pt idx="10">
                  <c:v>0.179262</c:v>
                </c:pt>
                <c:pt idx="11">
                  <c:v>0.18399</c:v>
                </c:pt>
                <c:pt idx="12">
                  <c:v>0.194905</c:v>
                </c:pt>
                <c:pt idx="13">
                  <c:v>0.157165</c:v>
                </c:pt>
                <c:pt idx="14">
                  <c:v>0.171257</c:v>
                </c:pt>
                <c:pt idx="15">
                  <c:v>0.199077</c:v>
                </c:pt>
                <c:pt idx="16">
                  <c:v>0.211241</c:v>
                </c:pt>
                <c:pt idx="17">
                  <c:v>0.262844</c:v>
                </c:pt>
                <c:pt idx="18">
                  <c:v>0.184896</c:v>
                </c:pt>
                <c:pt idx="19">
                  <c:v>0.182451</c:v>
                </c:pt>
                <c:pt idx="20">
                  <c:v>0.163558</c:v>
                </c:pt>
                <c:pt idx="21">
                  <c:v>0.200156</c:v>
                </c:pt>
                <c:pt idx="22">
                  <c:v>0.183541</c:v>
                </c:pt>
                <c:pt idx="23">
                  <c:v>0.145311</c:v>
                </c:pt>
                <c:pt idx="24">
                  <c:v>0.173175</c:v>
                </c:pt>
                <c:pt idx="25">
                  <c:v>0.180064</c:v>
                </c:pt>
                <c:pt idx="26">
                  <c:v>0.163008</c:v>
                </c:pt>
                <c:pt idx="27">
                  <c:v>0.187532</c:v>
                </c:pt>
                <c:pt idx="28">
                  <c:v>0.176022</c:v>
                </c:pt>
                <c:pt idx="29">
                  <c:v>0.15261</c:v>
                </c:pt>
                <c:pt idx="30">
                  <c:v>0.192293</c:v>
                </c:pt>
                <c:pt idx="31">
                  <c:v>0.181966</c:v>
                </c:pt>
                <c:pt idx="32">
                  <c:v>0.17581</c:v>
                </c:pt>
                <c:pt idx="33">
                  <c:v>0.161276</c:v>
                </c:pt>
                <c:pt idx="34">
                  <c:v>0.180673</c:v>
                </c:pt>
                <c:pt idx="35">
                  <c:v>0.194093</c:v>
                </c:pt>
                <c:pt idx="36">
                  <c:v>0.180886</c:v>
                </c:pt>
                <c:pt idx="37">
                  <c:v>0.191272</c:v>
                </c:pt>
                <c:pt idx="38">
                  <c:v>0.156793</c:v>
                </c:pt>
                <c:pt idx="39">
                  <c:v>0.177512</c:v>
                </c:pt>
                <c:pt idx="40">
                  <c:v>0.178242</c:v>
                </c:pt>
                <c:pt idx="41">
                  <c:v>0.177215</c:v>
                </c:pt>
                <c:pt idx="42">
                  <c:v>0.186988</c:v>
                </c:pt>
                <c:pt idx="43">
                  <c:v>0.184293</c:v>
                </c:pt>
                <c:pt idx="44">
                  <c:v>0.189192</c:v>
                </c:pt>
                <c:pt idx="45">
                  <c:v>0.165096</c:v>
                </c:pt>
                <c:pt idx="46">
                  <c:v>0.154981</c:v>
                </c:pt>
                <c:pt idx="47">
                  <c:v>0.158052</c:v>
                </c:pt>
                <c:pt idx="48">
                  <c:v>0.173544</c:v>
                </c:pt>
                <c:pt idx="49">
                  <c:v>0.189868</c:v>
                </c:pt>
                <c:pt idx="50">
                  <c:v>0.186915</c:v>
                </c:pt>
                <c:pt idx="51">
                  <c:v>0.159455</c:v>
                </c:pt>
                <c:pt idx="52">
                  <c:v>0.169256</c:v>
                </c:pt>
                <c:pt idx="53">
                  <c:v>0.15979</c:v>
                </c:pt>
                <c:pt idx="54">
                  <c:v>0.203672</c:v>
                </c:pt>
                <c:pt idx="55">
                  <c:v>0.191063</c:v>
                </c:pt>
                <c:pt idx="56">
                  <c:v>0.16885</c:v>
                </c:pt>
                <c:pt idx="57">
                  <c:v>0.16025</c:v>
                </c:pt>
                <c:pt idx="58">
                  <c:v>0.181388</c:v>
                </c:pt>
                <c:pt idx="59">
                  <c:v>0.172177</c:v>
                </c:pt>
                <c:pt idx="60">
                  <c:v>0.180175</c:v>
                </c:pt>
                <c:pt idx="61">
                  <c:v>0.174068</c:v>
                </c:pt>
                <c:pt idx="62">
                  <c:v>0.190307</c:v>
                </c:pt>
                <c:pt idx="63">
                  <c:v>0.181475</c:v>
                </c:pt>
                <c:pt idx="64">
                  <c:v>0.166492</c:v>
                </c:pt>
                <c:pt idx="65">
                  <c:v>0.169683</c:v>
                </c:pt>
                <c:pt idx="66">
                  <c:v>0.178542</c:v>
                </c:pt>
                <c:pt idx="67">
                  <c:v>0.185512</c:v>
                </c:pt>
                <c:pt idx="68">
                  <c:v>0.184292</c:v>
                </c:pt>
                <c:pt idx="69">
                  <c:v>0.188474</c:v>
                </c:pt>
                <c:pt idx="70">
                  <c:v>0.159638</c:v>
                </c:pt>
                <c:pt idx="71">
                  <c:v>0.16167</c:v>
                </c:pt>
                <c:pt idx="72">
                  <c:v>0.182699</c:v>
                </c:pt>
                <c:pt idx="73">
                  <c:v>0.146349</c:v>
                </c:pt>
                <c:pt idx="74">
                  <c:v>0.168937</c:v>
                </c:pt>
                <c:pt idx="75">
                  <c:v>0.164239</c:v>
                </c:pt>
                <c:pt idx="76">
                  <c:v>0.192093</c:v>
                </c:pt>
                <c:pt idx="77">
                  <c:v>0.169225</c:v>
                </c:pt>
                <c:pt idx="78">
                  <c:v>0.195632</c:v>
                </c:pt>
                <c:pt idx="79">
                  <c:v>0.16576</c:v>
                </c:pt>
                <c:pt idx="80">
                  <c:v>0.155605</c:v>
                </c:pt>
                <c:pt idx="81">
                  <c:v>0.193333</c:v>
                </c:pt>
                <c:pt idx="82">
                  <c:v>0.176256</c:v>
                </c:pt>
                <c:pt idx="83">
                  <c:v>0.16109</c:v>
                </c:pt>
                <c:pt idx="84">
                  <c:v>0.180032</c:v>
                </c:pt>
                <c:pt idx="85">
                  <c:v>0.166125</c:v>
                </c:pt>
                <c:pt idx="86">
                  <c:v>0.190034</c:v>
                </c:pt>
                <c:pt idx="87">
                  <c:v>0.157066</c:v>
                </c:pt>
                <c:pt idx="88">
                  <c:v>0.174035</c:v>
                </c:pt>
                <c:pt idx="89">
                  <c:v>0.201143</c:v>
                </c:pt>
                <c:pt idx="90">
                  <c:v>0.153118</c:v>
                </c:pt>
                <c:pt idx="91">
                  <c:v>0.188437</c:v>
                </c:pt>
                <c:pt idx="92">
                  <c:v>0.184776</c:v>
                </c:pt>
                <c:pt idx="93">
                  <c:v>0.196878</c:v>
                </c:pt>
                <c:pt idx="94">
                  <c:v>0.168729</c:v>
                </c:pt>
                <c:pt idx="95">
                  <c:v>0.193361</c:v>
                </c:pt>
                <c:pt idx="96">
                  <c:v>0.154667</c:v>
                </c:pt>
                <c:pt idx="97">
                  <c:v>0.205927</c:v>
                </c:pt>
                <c:pt idx="98">
                  <c:v>0.19741</c:v>
                </c:pt>
                <c:pt idx="99">
                  <c:v>0.193294</c:v>
                </c:pt>
                <c:pt idx="100">
                  <c:v>0.171265</c:v>
                </c:pt>
                <c:pt idx="101">
                  <c:v>0.181661</c:v>
                </c:pt>
                <c:pt idx="102">
                  <c:v>0.20273</c:v>
                </c:pt>
                <c:pt idx="103">
                  <c:v>0.181295</c:v>
                </c:pt>
                <c:pt idx="104">
                  <c:v>0.172573</c:v>
                </c:pt>
                <c:pt idx="105">
                  <c:v>0.191176</c:v>
                </c:pt>
                <c:pt idx="106">
                  <c:v>0.192261</c:v>
                </c:pt>
                <c:pt idx="107">
                  <c:v>0.159682</c:v>
                </c:pt>
                <c:pt idx="108">
                  <c:v>0.179891</c:v>
                </c:pt>
                <c:pt idx="109">
                  <c:v>0.190655</c:v>
                </c:pt>
                <c:pt idx="110">
                  <c:v>0.163406</c:v>
                </c:pt>
                <c:pt idx="111">
                  <c:v>0.141844</c:v>
                </c:pt>
                <c:pt idx="112">
                  <c:v>0.169536</c:v>
                </c:pt>
                <c:pt idx="113">
                  <c:v>0.183833</c:v>
                </c:pt>
                <c:pt idx="114">
                  <c:v>0.194444</c:v>
                </c:pt>
                <c:pt idx="115">
                  <c:v>0.171544</c:v>
                </c:pt>
                <c:pt idx="116">
                  <c:v>0.205092</c:v>
                </c:pt>
                <c:pt idx="117">
                  <c:v>0.200556</c:v>
                </c:pt>
                <c:pt idx="118">
                  <c:v>0.156405</c:v>
                </c:pt>
                <c:pt idx="119">
                  <c:v>0.138767</c:v>
                </c:pt>
                <c:pt idx="120">
                  <c:v>0.179447</c:v>
                </c:pt>
                <c:pt idx="121">
                  <c:v>0.186481</c:v>
                </c:pt>
                <c:pt idx="122">
                  <c:v>0.14699</c:v>
                </c:pt>
                <c:pt idx="123">
                  <c:v>0.190947</c:v>
                </c:pt>
                <c:pt idx="124">
                  <c:v>0.155837</c:v>
                </c:pt>
                <c:pt idx="125">
                  <c:v>0.165234</c:v>
                </c:pt>
                <c:pt idx="126">
                  <c:v>0.178272</c:v>
                </c:pt>
                <c:pt idx="127">
                  <c:v>0.182569</c:v>
                </c:pt>
                <c:pt idx="128">
                  <c:v>0.187635</c:v>
                </c:pt>
                <c:pt idx="129">
                  <c:v>0.167044</c:v>
                </c:pt>
                <c:pt idx="130">
                  <c:v>0.187711</c:v>
                </c:pt>
                <c:pt idx="131">
                  <c:v>0.18096</c:v>
                </c:pt>
                <c:pt idx="132">
                  <c:v>0.213233</c:v>
                </c:pt>
                <c:pt idx="133">
                  <c:v>0.196621</c:v>
                </c:pt>
                <c:pt idx="134">
                  <c:v>0.170053</c:v>
                </c:pt>
                <c:pt idx="135">
                  <c:v>0.175645</c:v>
                </c:pt>
                <c:pt idx="136">
                  <c:v>0.173224</c:v>
                </c:pt>
                <c:pt idx="137">
                  <c:v>0.192597</c:v>
                </c:pt>
                <c:pt idx="138">
                  <c:v>0.177475</c:v>
                </c:pt>
                <c:pt idx="139">
                  <c:v>0.174433</c:v>
                </c:pt>
                <c:pt idx="140">
                  <c:v>0.205775</c:v>
                </c:pt>
                <c:pt idx="141">
                  <c:v>0.143704</c:v>
                </c:pt>
                <c:pt idx="142">
                  <c:v>0.189409</c:v>
                </c:pt>
                <c:pt idx="143">
                  <c:v>0.172364</c:v>
                </c:pt>
                <c:pt idx="144">
                  <c:v>0.165147</c:v>
                </c:pt>
                <c:pt idx="145">
                  <c:v>0.193201</c:v>
                </c:pt>
                <c:pt idx="146">
                  <c:v>0.154549</c:v>
                </c:pt>
                <c:pt idx="147">
                  <c:v>0.198487</c:v>
                </c:pt>
                <c:pt idx="148">
                  <c:v>0.198073</c:v>
                </c:pt>
                <c:pt idx="149">
                  <c:v>0.175793</c:v>
                </c:pt>
                <c:pt idx="150">
                  <c:v>0.176636</c:v>
                </c:pt>
                <c:pt idx="151">
                  <c:v>0.200939</c:v>
                </c:pt>
                <c:pt idx="152">
                  <c:v>0.19264</c:v>
                </c:pt>
                <c:pt idx="153">
                  <c:v>0.153203</c:v>
                </c:pt>
                <c:pt idx="154">
                  <c:v>0.191379</c:v>
                </c:pt>
                <c:pt idx="155">
                  <c:v>0.168108</c:v>
                </c:pt>
                <c:pt idx="156">
                  <c:v>0.187906</c:v>
                </c:pt>
                <c:pt idx="157">
                  <c:v>0.17198</c:v>
                </c:pt>
                <c:pt idx="158">
                  <c:v>0.138559</c:v>
                </c:pt>
                <c:pt idx="159">
                  <c:v>0.156764</c:v>
                </c:pt>
                <c:pt idx="160">
                  <c:v>0.179182</c:v>
                </c:pt>
                <c:pt idx="161">
                  <c:v>0.189273</c:v>
                </c:pt>
                <c:pt idx="162">
                  <c:v>0.180628</c:v>
                </c:pt>
                <c:pt idx="163">
                  <c:v>0.155479</c:v>
                </c:pt>
                <c:pt idx="164">
                  <c:v>0.160586</c:v>
                </c:pt>
                <c:pt idx="165">
                  <c:v>0.171927</c:v>
                </c:pt>
                <c:pt idx="166">
                  <c:v>0.156157</c:v>
                </c:pt>
                <c:pt idx="167">
                  <c:v>0.176507</c:v>
                </c:pt>
                <c:pt idx="168">
                  <c:v>0.185296</c:v>
                </c:pt>
                <c:pt idx="169">
                  <c:v>0.180351</c:v>
                </c:pt>
                <c:pt idx="170">
                  <c:v>0.18368</c:v>
                </c:pt>
                <c:pt idx="171">
                  <c:v>0.173987</c:v>
                </c:pt>
                <c:pt idx="172">
                  <c:v>0.180133</c:v>
                </c:pt>
                <c:pt idx="173">
                  <c:v>0.175532</c:v>
                </c:pt>
                <c:pt idx="174">
                  <c:v>0.174946</c:v>
                </c:pt>
                <c:pt idx="175">
                  <c:v>0.156213</c:v>
                </c:pt>
                <c:pt idx="176">
                  <c:v>0.159035</c:v>
                </c:pt>
                <c:pt idx="177">
                  <c:v>0.172847</c:v>
                </c:pt>
                <c:pt idx="178">
                  <c:v>0.203874</c:v>
                </c:pt>
                <c:pt idx="179">
                  <c:v>0.166011</c:v>
                </c:pt>
                <c:pt idx="180">
                  <c:v>0.175715</c:v>
                </c:pt>
                <c:pt idx="181">
                  <c:v>0.196766</c:v>
                </c:pt>
                <c:pt idx="182">
                  <c:v>0.187559</c:v>
                </c:pt>
                <c:pt idx="183">
                  <c:v>0.172129</c:v>
                </c:pt>
                <c:pt idx="184">
                  <c:v>0.191583</c:v>
                </c:pt>
                <c:pt idx="185">
                  <c:v>0.173614</c:v>
                </c:pt>
                <c:pt idx="186">
                  <c:v>0.173817</c:v>
                </c:pt>
                <c:pt idx="187">
                  <c:v>0.207418</c:v>
                </c:pt>
                <c:pt idx="188">
                  <c:v>0.17</c:v>
                </c:pt>
                <c:pt idx="189">
                  <c:v>0.159344</c:v>
                </c:pt>
                <c:pt idx="190">
                  <c:v>0.189979</c:v>
                </c:pt>
                <c:pt idx="191">
                  <c:v>0.163678</c:v>
                </c:pt>
                <c:pt idx="192">
                  <c:v>0.169644</c:v>
                </c:pt>
                <c:pt idx="193">
                  <c:v>0.156791</c:v>
                </c:pt>
                <c:pt idx="194">
                  <c:v>0.163197</c:v>
                </c:pt>
                <c:pt idx="195">
                  <c:v>0.190471</c:v>
                </c:pt>
                <c:pt idx="196">
                  <c:v>0.200645</c:v>
                </c:pt>
                <c:pt idx="197">
                  <c:v>0.184359</c:v>
                </c:pt>
                <c:pt idx="198">
                  <c:v>0.222765</c:v>
                </c:pt>
                <c:pt idx="199">
                  <c:v>0.169015</c:v>
                </c:pt>
                <c:pt idx="200">
                  <c:v>0.187234</c:v>
                </c:pt>
                <c:pt idx="201">
                  <c:v>0.17761</c:v>
                </c:pt>
                <c:pt idx="202">
                  <c:v>0.208313</c:v>
                </c:pt>
                <c:pt idx="203">
                  <c:v>0.151553</c:v>
                </c:pt>
                <c:pt idx="204">
                  <c:v>0.175881</c:v>
                </c:pt>
                <c:pt idx="205">
                  <c:v>0.17604</c:v>
                </c:pt>
                <c:pt idx="206">
                  <c:v>0.164718</c:v>
                </c:pt>
                <c:pt idx="207">
                  <c:v>0.182509</c:v>
                </c:pt>
                <c:pt idx="208">
                  <c:v>0.172615</c:v>
                </c:pt>
                <c:pt idx="209">
                  <c:v>0.167848</c:v>
                </c:pt>
                <c:pt idx="210">
                  <c:v>0.16806</c:v>
                </c:pt>
                <c:pt idx="211">
                  <c:v>0.198426</c:v>
                </c:pt>
                <c:pt idx="212">
                  <c:v>0.187604</c:v>
                </c:pt>
                <c:pt idx="213">
                  <c:v>0.185961</c:v>
                </c:pt>
                <c:pt idx="214">
                  <c:v>0.194803</c:v>
                </c:pt>
                <c:pt idx="215">
                  <c:v>0.179762</c:v>
                </c:pt>
                <c:pt idx="216">
                  <c:v>0.184319</c:v>
                </c:pt>
                <c:pt idx="217">
                  <c:v>0.156635</c:v>
                </c:pt>
                <c:pt idx="218">
                  <c:v>0.170313</c:v>
                </c:pt>
                <c:pt idx="219">
                  <c:v>0.168253</c:v>
                </c:pt>
                <c:pt idx="220">
                  <c:v>0.166699</c:v>
                </c:pt>
                <c:pt idx="221">
                  <c:v>0.151847</c:v>
                </c:pt>
                <c:pt idx="222">
                  <c:v>0.174148</c:v>
                </c:pt>
                <c:pt idx="223">
                  <c:v>0.173177</c:v>
                </c:pt>
                <c:pt idx="224">
                  <c:v>0.182855</c:v>
                </c:pt>
                <c:pt idx="225">
                  <c:v>0.176848</c:v>
                </c:pt>
                <c:pt idx="226">
                  <c:v>0.201113</c:v>
                </c:pt>
                <c:pt idx="227">
                  <c:v>0.191321</c:v>
                </c:pt>
                <c:pt idx="228">
                  <c:v>0.167506</c:v>
                </c:pt>
                <c:pt idx="229">
                  <c:v>0.169064</c:v>
                </c:pt>
                <c:pt idx="230">
                  <c:v>0.155894</c:v>
                </c:pt>
                <c:pt idx="231">
                  <c:v>0.183128</c:v>
                </c:pt>
                <c:pt idx="232">
                  <c:v>0.182514</c:v>
                </c:pt>
                <c:pt idx="233">
                  <c:v>0.189091</c:v>
                </c:pt>
                <c:pt idx="234">
                  <c:v>0.159582</c:v>
                </c:pt>
                <c:pt idx="235">
                  <c:v>0.170253</c:v>
                </c:pt>
                <c:pt idx="236">
                  <c:v>0.174086</c:v>
                </c:pt>
                <c:pt idx="237">
                  <c:v>0.170488</c:v>
                </c:pt>
                <c:pt idx="238">
                  <c:v>0.194663</c:v>
                </c:pt>
                <c:pt idx="239">
                  <c:v>0.163604</c:v>
                </c:pt>
                <c:pt idx="240">
                  <c:v>0.175591</c:v>
                </c:pt>
                <c:pt idx="241">
                  <c:v>0.175905</c:v>
                </c:pt>
                <c:pt idx="242">
                  <c:v>0.179867</c:v>
                </c:pt>
                <c:pt idx="243">
                  <c:v>0.20092</c:v>
                </c:pt>
                <c:pt idx="244">
                  <c:v>0.134193</c:v>
                </c:pt>
                <c:pt idx="245">
                  <c:v>0.172042</c:v>
                </c:pt>
                <c:pt idx="246">
                  <c:v>0.176988</c:v>
                </c:pt>
                <c:pt idx="247">
                  <c:v>0.173805</c:v>
                </c:pt>
                <c:pt idx="248">
                  <c:v>0.176736</c:v>
                </c:pt>
                <c:pt idx="249">
                  <c:v>0.18899</c:v>
                </c:pt>
                <c:pt idx="250">
                  <c:v>0.173404</c:v>
                </c:pt>
                <c:pt idx="251">
                  <c:v>0.169788</c:v>
                </c:pt>
                <c:pt idx="252">
                  <c:v>0.171064</c:v>
                </c:pt>
                <c:pt idx="253">
                  <c:v>0.175609</c:v>
                </c:pt>
                <c:pt idx="254">
                  <c:v>0.162353</c:v>
                </c:pt>
                <c:pt idx="255">
                  <c:v>0.143935</c:v>
                </c:pt>
                <c:pt idx="256">
                  <c:v>0.208161</c:v>
                </c:pt>
                <c:pt idx="257">
                  <c:v>0.180013</c:v>
                </c:pt>
                <c:pt idx="258">
                  <c:v>0.189187</c:v>
                </c:pt>
                <c:pt idx="259">
                  <c:v>0.170831</c:v>
                </c:pt>
                <c:pt idx="260">
                  <c:v>0.173273</c:v>
                </c:pt>
                <c:pt idx="261">
                  <c:v>0.192259</c:v>
                </c:pt>
                <c:pt idx="262">
                  <c:v>0.173998</c:v>
                </c:pt>
                <c:pt idx="263">
                  <c:v>0.186098</c:v>
                </c:pt>
                <c:pt idx="264">
                  <c:v>0.182643</c:v>
                </c:pt>
                <c:pt idx="265">
                  <c:v>0.163038</c:v>
                </c:pt>
                <c:pt idx="266">
                  <c:v>0.15579</c:v>
                </c:pt>
                <c:pt idx="267">
                  <c:v>0.182593</c:v>
                </c:pt>
                <c:pt idx="268">
                  <c:v>0.173354</c:v>
                </c:pt>
                <c:pt idx="269">
                  <c:v>0.155612</c:v>
                </c:pt>
                <c:pt idx="270">
                  <c:v>0.14878</c:v>
                </c:pt>
                <c:pt idx="271">
                  <c:v>0.182155</c:v>
                </c:pt>
                <c:pt idx="272">
                  <c:v>0.150436</c:v>
                </c:pt>
                <c:pt idx="273">
                  <c:v>0.168719</c:v>
                </c:pt>
                <c:pt idx="274">
                  <c:v>0.158482</c:v>
                </c:pt>
                <c:pt idx="275">
                  <c:v>0.180178</c:v>
                </c:pt>
                <c:pt idx="276">
                  <c:v>0.180824</c:v>
                </c:pt>
                <c:pt idx="277">
                  <c:v>0.186607</c:v>
                </c:pt>
                <c:pt idx="278">
                  <c:v>0.186818</c:v>
                </c:pt>
                <c:pt idx="279">
                  <c:v>0.180271</c:v>
                </c:pt>
                <c:pt idx="280">
                  <c:v>0.174806</c:v>
                </c:pt>
                <c:pt idx="281">
                  <c:v>0.162911</c:v>
                </c:pt>
                <c:pt idx="282">
                  <c:v>0.217426</c:v>
                </c:pt>
                <c:pt idx="283">
                  <c:v>0.176461</c:v>
                </c:pt>
                <c:pt idx="284">
                  <c:v>0.149117</c:v>
                </c:pt>
                <c:pt idx="285">
                  <c:v>0.193622</c:v>
                </c:pt>
                <c:pt idx="286">
                  <c:v>0.18238</c:v>
                </c:pt>
                <c:pt idx="287">
                  <c:v>0.331512</c:v>
                </c:pt>
                <c:pt idx="288">
                  <c:v>0.19039</c:v>
                </c:pt>
                <c:pt idx="289">
                  <c:v>0.189474</c:v>
                </c:pt>
                <c:pt idx="290">
                  <c:v>0.182255</c:v>
                </c:pt>
                <c:pt idx="291">
                  <c:v>0.145355</c:v>
                </c:pt>
                <c:pt idx="292">
                  <c:v>0.211715</c:v>
                </c:pt>
                <c:pt idx="293">
                  <c:v>0.186462</c:v>
                </c:pt>
                <c:pt idx="294">
                  <c:v>0.182449</c:v>
                </c:pt>
                <c:pt idx="295">
                  <c:v>0.208824</c:v>
                </c:pt>
                <c:pt idx="296">
                  <c:v>0.16327</c:v>
                </c:pt>
                <c:pt idx="297">
                  <c:v>0.162769</c:v>
                </c:pt>
                <c:pt idx="298">
                  <c:v>0.185239</c:v>
                </c:pt>
                <c:pt idx="299">
                  <c:v>0.170724</c:v>
                </c:pt>
                <c:pt idx="300">
                  <c:v>0.169768</c:v>
                </c:pt>
                <c:pt idx="301">
                  <c:v>0.175792</c:v>
                </c:pt>
                <c:pt idx="302">
                  <c:v>0.200716</c:v>
                </c:pt>
                <c:pt idx="303">
                  <c:v>0.18583</c:v>
                </c:pt>
                <c:pt idx="304">
                  <c:v>0.174948</c:v>
                </c:pt>
                <c:pt idx="305">
                  <c:v>0.158049</c:v>
                </c:pt>
                <c:pt idx="306">
                  <c:v>0.163844</c:v>
                </c:pt>
                <c:pt idx="307">
                  <c:v>0.189831</c:v>
                </c:pt>
                <c:pt idx="308">
                  <c:v>0.178766</c:v>
                </c:pt>
                <c:pt idx="309">
                  <c:v>0.190478</c:v>
                </c:pt>
                <c:pt idx="310">
                  <c:v>0.170411</c:v>
                </c:pt>
                <c:pt idx="311">
                  <c:v>0.189323</c:v>
                </c:pt>
                <c:pt idx="312">
                  <c:v>0.199175</c:v>
                </c:pt>
                <c:pt idx="313">
                  <c:v>0.180726</c:v>
                </c:pt>
                <c:pt idx="314">
                  <c:v>0.183464</c:v>
                </c:pt>
                <c:pt idx="315">
                  <c:v>0.165448</c:v>
                </c:pt>
                <c:pt idx="316">
                  <c:v>0.175821</c:v>
                </c:pt>
                <c:pt idx="317">
                  <c:v>0.172177</c:v>
                </c:pt>
                <c:pt idx="318">
                  <c:v>0.174911</c:v>
                </c:pt>
                <c:pt idx="319">
                  <c:v>0.188316</c:v>
                </c:pt>
                <c:pt idx="320">
                  <c:v>0.152173</c:v>
                </c:pt>
                <c:pt idx="321">
                  <c:v>0.184874</c:v>
                </c:pt>
                <c:pt idx="322">
                  <c:v>0.205681</c:v>
                </c:pt>
                <c:pt idx="323">
                  <c:v>0.159162</c:v>
                </c:pt>
                <c:pt idx="324">
                  <c:v>0.173036</c:v>
                </c:pt>
                <c:pt idx="325">
                  <c:v>0.170928</c:v>
                </c:pt>
                <c:pt idx="326">
                  <c:v>0.166492</c:v>
                </c:pt>
                <c:pt idx="327">
                  <c:v>0.183864</c:v>
                </c:pt>
                <c:pt idx="328">
                  <c:v>0.183558</c:v>
                </c:pt>
                <c:pt idx="329">
                  <c:v>0.185404</c:v>
                </c:pt>
                <c:pt idx="330">
                  <c:v>0.199882</c:v>
                </c:pt>
                <c:pt idx="331">
                  <c:v>0.188119</c:v>
                </c:pt>
                <c:pt idx="332">
                  <c:v>0.186079</c:v>
                </c:pt>
                <c:pt idx="333">
                  <c:v>0.195973</c:v>
                </c:pt>
                <c:pt idx="334">
                  <c:v>0.200967</c:v>
                </c:pt>
                <c:pt idx="335">
                  <c:v>0.178767</c:v>
                </c:pt>
                <c:pt idx="336">
                  <c:v>0.169721</c:v>
                </c:pt>
                <c:pt idx="337">
                  <c:v>0.178295</c:v>
                </c:pt>
                <c:pt idx="338">
                  <c:v>0.158945</c:v>
                </c:pt>
                <c:pt idx="339">
                  <c:v>0.180513</c:v>
                </c:pt>
                <c:pt idx="340">
                  <c:v>0.170445</c:v>
                </c:pt>
                <c:pt idx="341">
                  <c:v>0.168618</c:v>
                </c:pt>
                <c:pt idx="342">
                  <c:v>0.17261</c:v>
                </c:pt>
                <c:pt idx="343">
                  <c:v>0.185452</c:v>
                </c:pt>
                <c:pt idx="344">
                  <c:v>0.167406</c:v>
                </c:pt>
                <c:pt idx="345">
                  <c:v>0.159536</c:v>
                </c:pt>
                <c:pt idx="346">
                  <c:v>0.177229</c:v>
                </c:pt>
                <c:pt idx="347">
                  <c:v>0.199757</c:v>
                </c:pt>
                <c:pt idx="348">
                  <c:v>0.187912</c:v>
                </c:pt>
                <c:pt idx="349">
                  <c:v>0.176155</c:v>
                </c:pt>
                <c:pt idx="350">
                  <c:v>0.153214</c:v>
                </c:pt>
                <c:pt idx="351">
                  <c:v>0.153761</c:v>
                </c:pt>
                <c:pt idx="352">
                  <c:v>0.181154</c:v>
                </c:pt>
                <c:pt idx="353">
                  <c:v>0.177746</c:v>
                </c:pt>
                <c:pt idx="354">
                  <c:v>0.19623</c:v>
                </c:pt>
                <c:pt idx="355">
                  <c:v>0.171088</c:v>
                </c:pt>
                <c:pt idx="356">
                  <c:v>0.153638</c:v>
                </c:pt>
                <c:pt idx="357">
                  <c:v>0.202282</c:v>
                </c:pt>
                <c:pt idx="358">
                  <c:v>0.177138</c:v>
                </c:pt>
                <c:pt idx="359">
                  <c:v>0.183709</c:v>
                </c:pt>
                <c:pt idx="360">
                  <c:v>0.19633</c:v>
                </c:pt>
                <c:pt idx="361">
                  <c:v>0.185511</c:v>
                </c:pt>
                <c:pt idx="362">
                  <c:v>0.184583</c:v>
                </c:pt>
                <c:pt idx="363">
                  <c:v>0.178899</c:v>
                </c:pt>
                <c:pt idx="364">
                  <c:v>0.172168</c:v>
                </c:pt>
                <c:pt idx="365">
                  <c:v>0.163355</c:v>
                </c:pt>
                <c:pt idx="366">
                  <c:v>0.184125</c:v>
                </c:pt>
                <c:pt idx="367">
                  <c:v>0.173982</c:v>
                </c:pt>
                <c:pt idx="368">
                  <c:v>0.17222</c:v>
                </c:pt>
                <c:pt idx="369">
                  <c:v>0.166692</c:v>
                </c:pt>
                <c:pt idx="370">
                  <c:v>0.192656</c:v>
                </c:pt>
                <c:pt idx="371">
                  <c:v>0.197082</c:v>
                </c:pt>
                <c:pt idx="372">
                  <c:v>0.180471</c:v>
                </c:pt>
                <c:pt idx="373">
                  <c:v>0.175966</c:v>
                </c:pt>
                <c:pt idx="374">
                  <c:v>0.155764</c:v>
                </c:pt>
                <c:pt idx="375">
                  <c:v>0.18282</c:v>
                </c:pt>
                <c:pt idx="376">
                  <c:v>0.179807</c:v>
                </c:pt>
                <c:pt idx="377">
                  <c:v>0.165891</c:v>
                </c:pt>
                <c:pt idx="378">
                  <c:v>0.160338</c:v>
                </c:pt>
                <c:pt idx="379">
                  <c:v>0.18447</c:v>
                </c:pt>
                <c:pt idx="380">
                  <c:v>0.151959</c:v>
                </c:pt>
                <c:pt idx="381">
                  <c:v>0.149424</c:v>
                </c:pt>
                <c:pt idx="382">
                  <c:v>0.163611</c:v>
                </c:pt>
                <c:pt idx="383">
                  <c:v>0.182924</c:v>
                </c:pt>
                <c:pt idx="384">
                  <c:v>0.198412</c:v>
                </c:pt>
                <c:pt idx="385">
                  <c:v>0.159961</c:v>
                </c:pt>
                <c:pt idx="386">
                  <c:v>0.17232</c:v>
                </c:pt>
                <c:pt idx="387">
                  <c:v>0.179774</c:v>
                </c:pt>
                <c:pt idx="388">
                  <c:v>0.159043</c:v>
                </c:pt>
                <c:pt idx="389">
                  <c:v>0.191739</c:v>
                </c:pt>
                <c:pt idx="390">
                  <c:v>0.176726</c:v>
                </c:pt>
                <c:pt idx="391">
                  <c:v>0.180854</c:v>
                </c:pt>
                <c:pt idx="392">
                  <c:v>0.175353</c:v>
                </c:pt>
                <c:pt idx="393">
                  <c:v>0.186101</c:v>
                </c:pt>
                <c:pt idx="394">
                  <c:v>0.177466</c:v>
                </c:pt>
                <c:pt idx="395">
                  <c:v>0.18466</c:v>
                </c:pt>
                <c:pt idx="396">
                  <c:v>0.150644</c:v>
                </c:pt>
                <c:pt idx="397">
                  <c:v>0.177721</c:v>
                </c:pt>
                <c:pt idx="398">
                  <c:v>0.18258</c:v>
                </c:pt>
                <c:pt idx="399">
                  <c:v>0.162789</c:v>
                </c:pt>
                <c:pt idx="400">
                  <c:v>0.184212</c:v>
                </c:pt>
                <c:pt idx="401">
                  <c:v>0.150263</c:v>
                </c:pt>
                <c:pt idx="402">
                  <c:v>0.161968</c:v>
                </c:pt>
                <c:pt idx="403">
                  <c:v>0.177207</c:v>
                </c:pt>
                <c:pt idx="404">
                  <c:v>0.194174</c:v>
                </c:pt>
                <c:pt idx="405">
                  <c:v>0.178039</c:v>
                </c:pt>
                <c:pt idx="406">
                  <c:v>0.202176</c:v>
                </c:pt>
                <c:pt idx="407">
                  <c:v>0.173294</c:v>
                </c:pt>
                <c:pt idx="408">
                  <c:v>0.154867</c:v>
                </c:pt>
                <c:pt idx="409">
                  <c:v>0.183993</c:v>
                </c:pt>
                <c:pt idx="410">
                  <c:v>0.142348</c:v>
                </c:pt>
                <c:pt idx="411">
                  <c:v>0.194374</c:v>
                </c:pt>
                <c:pt idx="412">
                  <c:v>0.154339</c:v>
                </c:pt>
                <c:pt idx="413">
                  <c:v>0.185588</c:v>
                </c:pt>
                <c:pt idx="414">
                  <c:v>0.188301</c:v>
                </c:pt>
                <c:pt idx="415">
                  <c:v>0.224099</c:v>
                </c:pt>
                <c:pt idx="416">
                  <c:v>0.182148</c:v>
                </c:pt>
                <c:pt idx="417">
                  <c:v>0.240731</c:v>
                </c:pt>
                <c:pt idx="418">
                  <c:v>0.15512</c:v>
                </c:pt>
                <c:pt idx="419">
                  <c:v>0.190453</c:v>
                </c:pt>
                <c:pt idx="420">
                  <c:v>0.194532</c:v>
                </c:pt>
                <c:pt idx="421">
                  <c:v>0.223011</c:v>
                </c:pt>
                <c:pt idx="422">
                  <c:v>0.194098</c:v>
                </c:pt>
                <c:pt idx="423">
                  <c:v>0.205201</c:v>
                </c:pt>
                <c:pt idx="424">
                  <c:v>0.19147</c:v>
                </c:pt>
                <c:pt idx="425">
                  <c:v>0.180356</c:v>
                </c:pt>
                <c:pt idx="426">
                  <c:v>0.185291</c:v>
                </c:pt>
                <c:pt idx="427">
                  <c:v>0.180907</c:v>
                </c:pt>
                <c:pt idx="428">
                  <c:v>0.149342</c:v>
                </c:pt>
                <c:pt idx="429">
                  <c:v>0.217654</c:v>
                </c:pt>
                <c:pt idx="430">
                  <c:v>0.191373</c:v>
                </c:pt>
                <c:pt idx="431">
                  <c:v>0.157497</c:v>
                </c:pt>
                <c:pt idx="432">
                  <c:v>0.184387</c:v>
                </c:pt>
                <c:pt idx="433">
                  <c:v>0.169174</c:v>
                </c:pt>
                <c:pt idx="434">
                  <c:v>0.155376</c:v>
                </c:pt>
                <c:pt idx="435">
                  <c:v>0.18957</c:v>
                </c:pt>
                <c:pt idx="436">
                  <c:v>0.155101</c:v>
                </c:pt>
                <c:pt idx="437">
                  <c:v>0.192066</c:v>
                </c:pt>
                <c:pt idx="438">
                  <c:v>0.179884</c:v>
                </c:pt>
                <c:pt idx="439">
                  <c:v>0.208439</c:v>
                </c:pt>
                <c:pt idx="440">
                  <c:v>0.180166</c:v>
                </c:pt>
                <c:pt idx="441">
                  <c:v>0.165842</c:v>
                </c:pt>
                <c:pt idx="442">
                  <c:v>0.147174</c:v>
                </c:pt>
                <c:pt idx="443">
                  <c:v>0.213974</c:v>
                </c:pt>
                <c:pt idx="444">
                  <c:v>0.182311</c:v>
                </c:pt>
                <c:pt idx="445">
                  <c:v>0.174637</c:v>
                </c:pt>
                <c:pt idx="446">
                  <c:v>0.167557</c:v>
                </c:pt>
                <c:pt idx="447">
                  <c:v>0.187869</c:v>
                </c:pt>
                <c:pt idx="448">
                  <c:v>0.200122</c:v>
                </c:pt>
                <c:pt idx="449">
                  <c:v>0.193679</c:v>
                </c:pt>
                <c:pt idx="450">
                  <c:v>0.17465</c:v>
                </c:pt>
                <c:pt idx="451">
                  <c:v>0.190113</c:v>
                </c:pt>
                <c:pt idx="452">
                  <c:v>0.180798</c:v>
                </c:pt>
                <c:pt idx="453">
                  <c:v>0.171816</c:v>
                </c:pt>
                <c:pt idx="454">
                  <c:v>0.160163</c:v>
                </c:pt>
                <c:pt idx="455">
                  <c:v>0.200337</c:v>
                </c:pt>
                <c:pt idx="456">
                  <c:v>0.184546</c:v>
                </c:pt>
                <c:pt idx="457">
                  <c:v>0.157584</c:v>
                </c:pt>
                <c:pt idx="458">
                  <c:v>0.193542</c:v>
                </c:pt>
                <c:pt idx="459">
                  <c:v>0.206061</c:v>
                </c:pt>
                <c:pt idx="460">
                  <c:v>0.182815</c:v>
                </c:pt>
                <c:pt idx="461">
                  <c:v>0.184974</c:v>
                </c:pt>
                <c:pt idx="462">
                  <c:v>0.194258</c:v>
                </c:pt>
                <c:pt idx="463">
                  <c:v>0.176566</c:v>
                </c:pt>
                <c:pt idx="464">
                  <c:v>0.180139</c:v>
                </c:pt>
                <c:pt idx="465">
                  <c:v>0.174251</c:v>
                </c:pt>
                <c:pt idx="466">
                  <c:v>0.147955</c:v>
                </c:pt>
                <c:pt idx="467">
                  <c:v>0.16361</c:v>
                </c:pt>
                <c:pt idx="468">
                  <c:v>0.194092</c:v>
                </c:pt>
                <c:pt idx="469">
                  <c:v>0.185352</c:v>
                </c:pt>
                <c:pt idx="470">
                  <c:v>0.153986</c:v>
                </c:pt>
                <c:pt idx="471">
                  <c:v>0.177144</c:v>
                </c:pt>
                <c:pt idx="472">
                  <c:v>0.206296</c:v>
                </c:pt>
                <c:pt idx="473">
                  <c:v>0.18669</c:v>
                </c:pt>
                <c:pt idx="474">
                  <c:v>0.207293</c:v>
                </c:pt>
                <c:pt idx="475">
                  <c:v>0.182353</c:v>
                </c:pt>
                <c:pt idx="476">
                  <c:v>0.210647</c:v>
                </c:pt>
                <c:pt idx="477">
                  <c:v>0.179739</c:v>
                </c:pt>
                <c:pt idx="478">
                  <c:v>0.20605</c:v>
                </c:pt>
                <c:pt idx="479">
                  <c:v>0.178144</c:v>
                </c:pt>
                <c:pt idx="480">
                  <c:v>0.215178</c:v>
                </c:pt>
                <c:pt idx="481">
                  <c:v>0.151925</c:v>
                </c:pt>
                <c:pt idx="482">
                  <c:v>0.174754</c:v>
                </c:pt>
                <c:pt idx="483">
                  <c:v>0.172868</c:v>
                </c:pt>
                <c:pt idx="484">
                  <c:v>0.169737</c:v>
                </c:pt>
                <c:pt idx="485">
                  <c:v>0.207559</c:v>
                </c:pt>
                <c:pt idx="486">
                  <c:v>0.195895</c:v>
                </c:pt>
                <c:pt idx="487">
                  <c:v>0.185313</c:v>
                </c:pt>
                <c:pt idx="488">
                  <c:v>0.195576</c:v>
                </c:pt>
                <c:pt idx="489">
                  <c:v>0.175899</c:v>
                </c:pt>
                <c:pt idx="490">
                  <c:v>0.178153</c:v>
                </c:pt>
                <c:pt idx="491">
                  <c:v>0.17097</c:v>
                </c:pt>
                <c:pt idx="492">
                  <c:v>0.186816</c:v>
                </c:pt>
                <c:pt idx="493">
                  <c:v>0.172927</c:v>
                </c:pt>
                <c:pt idx="494">
                  <c:v>0.169859</c:v>
                </c:pt>
                <c:pt idx="495">
                  <c:v>0.165186</c:v>
                </c:pt>
                <c:pt idx="496">
                  <c:v>0.187779</c:v>
                </c:pt>
                <c:pt idx="497">
                  <c:v>0.173984</c:v>
                </c:pt>
                <c:pt idx="498">
                  <c:v>0.185694</c:v>
                </c:pt>
                <c:pt idx="499">
                  <c:v>0.183333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3501016"/>
        <c:axId val="-2144566184"/>
      </c:lineChart>
      <c:lineChart>
        <c:grouping val="standard"/>
        <c:varyColors val="0"/>
        <c:ser>
          <c:idx val="2"/>
          <c:order val="0"/>
          <c:tx>
            <c:strRef>
              <c:f>Averages!$B$1</c:f>
              <c:strCache>
                <c:ptCount val="1"/>
                <c:pt idx="0">
                  <c:v>Nodes</c:v>
                </c:pt>
              </c:strCache>
            </c:strRef>
          </c:tx>
          <c:spPr>
            <a:ln w="19050" cmpd="sng">
              <a:solidFill>
                <a:schemeClr val="bg1">
                  <a:lumMod val="85000"/>
                </a:schemeClr>
              </a:solidFill>
            </a:ln>
          </c:spPr>
          <c:marker>
            <c:symbol val="none"/>
          </c:marker>
          <c:cat>
            <c:numRef>
              <c:f>Averages!$A$2:$A$501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Averages!$B$2:$B$501</c:f>
              <c:numCache>
                <c:formatCode>General</c:formatCode>
                <c:ptCount val="500"/>
                <c:pt idx="0">
                  <c:v>1060.0</c:v>
                </c:pt>
                <c:pt idx="1">
                  <c:v>946.0</c:v>
                </c:pt>
                <c:pt idx="2">
                  <c:v>957.0</c:v>
                </c:pt>
                <c:pt idx="3">
                  <c:v>1046.0</c:v>
                </c:pt>
                <c:pt idx="4">
                  <c:v>1032.0</c:v>
                </c:pt>
                <c:pt idx="5">
                  <c:v>1109.0</c:v>
                </c:pt>
                <c:pt idx="6">
                  <c:v>911.0</c:v>
                </c:pt>
                <c:pt idx="7">
                  <c:v>1090.0</c:v>
                </c:pt>
                <c:pt idx="8">
                  <c:v>1222.0</c:v>
                </c:pt>
                <c:pt idx="9">
                  <c:v>957.0</c:v>
                </c:pt>
                <c:pt idx="10">
                  <c:v>920.0</c:v>
                </c:pt>
                <c:pt idx="11">
                  <c:v>990.0</c:v>
                </c:pt>
                <c:pt idx="12">
                  <c:v>1133.0</c:v>
                </c:pt>
                <c:pt idx="13">
                  <c:v>875.0</c:v>
                </c:pt>
                <c:pt idx="14">
                  <c:v>987.0</c:v>
                </c:pt>
                <c:pt idx="15">
                  <c:v>978.0</c:v>
                </c:pt>
                <c:pt idx="16">
                  <c:v>963.0</c:v>
                </c:pt>
                <c:pt idx="17">
                  <c:v>1267.0</c:v>
                </c:pt>
                <c:pt idx="18">
                  <c:v>1033.0</c:v>
                </c:pt>
                <c:pt idx="19">
                  <c:v>1086.0</c:v>
                </c:pt>
                <c:pt idx="20">
                  <c:v>916.0</c:v>
                </c:pt>
                <c:pt idx="21">
                  <c:v>1082.0</c:v>
                </c:pt>
                <c:pt idx="22">
                  <c:v>1080.0</c:v>
                </c:pt>
                <c:pt idx="23">
                  <c:v>809.0</c:v>
                </c:pt>
                <c:pt idx="24">
                  <c:v>967.0</c:v>
                </c:pt>
                <c:pt idx="25">
                  <c:v>1041.0</c:v>
                </c:pt>
                <c:pt idx="26">
                  <c:v>948.0</c:v>
                </c:pt>
                <c:pt idx="27">
                  <c:v>1072.0</c:v>
                </c:pt>
                <c:pt idx="28">
                  <c:v>1008.0</c:v>
                </c:pt>
                <c:pt idx="29">
                  <c:v>784.0</c:v>
                </c:pt>
                <c:pt idx="30">
                  <c:v>1034.0</c:v>
                </c:pt>
                <c:pt idx="31">
                  <c:v>1022.0</c:v>
                </c:pt>
                <c:pt idx="32">
                  <c:v>1029.0</c:v>
                </c:pt>
                <c:pt idx="33">
                  <c:v>773.0</c:v>
                </c:pt>
                <c:pt idx="34">
                  <c:v>892.0</c:v>
                </c:pt>
                <c:pt idx="35">
                  <c:v>1096.0</c:v>
                </c:pt>
                <c:pt idx="36">
                  <c:v>958.0</c:v>
                </c:pt>
                <c:pt idx="37">
                  <c:v>1045.0</c:v>
                </c:pt>
                <c:pt idx="38">
                  <c:v>901.0</c:v>
                </c:pt>
                <c:pt idx="39">
                  <c:v>944.0</c:v>
                </c:pt>
                <c:pt idx="40">
                  <c:v>1037.0</c:v>
                </c:pt>
                <c:pt idx="41">
                  <c:v>995.0</c:v>
                </c:pt>
                <c:pt idx="42">
                  <c:v>1064.0</c:v>
                </c:pt>
                <c:pt idx="43">
                  <c:v>994.0</c:v>
                </c:pt>
                <c:pt idx="44">
                  <c:v>1066.0</c:v>
                </c:pt>
                <c:pt idx="45">
                  <c:v>935.0</c:v>
                </c:pt>
                <c:pt idx="46">
                  <c:v>887.0</c:v>
                </c:pt>
                <c:pt idx="47">
                  <c:v>855.0</c:v>
                </c:pt>
                <c:pt idx="48">
                  <c:v>1022.0</c:v>
                </c:pt>
                <c:pt idx="49">
                  <c:v>1168.0</c:v>
                </c:pt>
                <c:pt idx="50">
                  <c:v>1081.0</c:v>
                </c:pt>
                <c:pt idx="51">
                  <c:v>909.0</c:v>
                </c:pt>
                <c:pt idx="52">
                  <c:v>954.0</c:v>
                </c:pt>
                <c:pt idx="53">
                  <c:v>937.0</c:v>
                </c:pt>
                <c:pt idx="54">
                  <c:v>1110.0</c:v>
                </c:pt>
                <c:pt idx="55">
                  <c:v>1117.0</c:v>
                </c:pt>
                <c:pt idx="56">
                  <c:v>1005.0</c:v>
                </c:pt>
                <c:pt idx="57">
                  <c:v>917.0</c:v>
                </c:pt>
                <c:pt idx="58">
                  <c:v>1021.0</c:v>
                </c:pt>
                <c:pt idx="59">
                  <c:v>928.0</c:v>
                </c:pt>
                <c:pt idx="60">
                  <c:v>1079.0</c:v>
                </c:pt>
                <c:pt idx="61">
                  <c:v>1000.0</c:v>
                </c:pt>
                <c:pt idx="62">
                  <c:v>1035.0</c:v>
                </c:pt>
                <c:pt idx="63">
                  <c:v>994.0</c:v>
                </c:pt>
                <c:pt idx="64">
                  <c:v>910.0</c:v>
                </c:pt>
                <c:pt idx="65">
                  <c:v>970.0</c:v>
                </c:pt>
                <c:pt idx="66">
                  <c:v>962.0</c:v>
                </c:pt>
                <c:pt idx="67">
                  <c:v>1001.0</c:v>
                </c:pt>
                <c:pt idx="68">
                  <c:v>994.0</c:v>
                </c:pt>
                <c:pt idx="69">
                  <c:v>995.0</c:v>
                </c:pt>
                <c:pt idx="70">
                  <c:v>911.0</c:v>
                </c:pt>
                <c:pt idx="71">
                  <c:v>894.0</c:v>
                </c:pt>
                <c:pt idx="72">
                  <c:v>1051.0</c:v>
                </c:pt>
                <c:pt idx="73">
                  <c:v>817.0</c:v>
                </c:pt>
                <c:pt idx="74">
                  <c:v>970.0</c:v>
                </c:pt>
                <c:pt idx="75">
                  <c:v>976.0</c:v>
                </c:pt>
                <c:pt idx="76">
                  <c:v>1113.0</c:v>
                </c:pt>
                <c:pt idx="77">
                  <c:v>919.0</c:v>
                </c:pt>
                <c:pt idx="78">
                  <c:v>1047.0</c:v>
                </c:pt>
                <c:pt idx="79">
                  <c:v>976.0</c:v>
                </c:pt>
                <c:pt idx="80">
                  <c:v>819.0</c:v>
                </c:pt>
                <c:pt idx="81">
                  <c:v>1043.0</c:v>
                </c:pt>
                <c:pt idx="82">
                  <c:v>908.0</c:v>
                </c:pt>
                <c:pt idx="83">
                  <c:v>891.0</c:v>
                </c:pt>
                <c:pt idx="84">
                  <c:v>1079.0</c:v>
                </c:pt>
                <c:pt idx="85">
                  <c:v>969.0</c:v>
                </c:pt>
                <c:pt idx="86">
                  <c:v>1092.0</c:v>
                </c:pt>
                <c:pt idx="87">
                  <c:v>837.0</c:v>
                </c:pt>
                <c:pt idx="88">
                  <c:v>985.0</c:v>
                </c:pt>
                <c:pt idx="89">
                  <c:v>1130.0</c:v>
                </c:pt>
                <c:pt idx="90">
                  <c:v>807.0</c:v>
                </c:pt>
                <c:pt idx="91">
                  <c:v>1070.0</c:v>
                </c:pt>
                <c:pt idx="92">
                  <c:v>1078.0</c:v>
                </c:pt>
                <c:pt idx="93">
                  <c:v>1134.0</c:v>
                </c:pt>
                <c:pt idx="94">
                  <c:v>934.0</c:v>
                </c:pt>
                <c:pt idx="95">
                  <c:v>1038.0</c:v>
                </c:pt>
                <c:pt idx="96">
                  <c:v>800.0</c:v>
                </c:pt>
                <c:pt idx="97">
                  <c:v>1199.0</c:v>
                </c:pt>
                <c:pt idx="98">
                  <c:v>1191.0</c:v>
                </c:pt>
                <c:pt idx="99">
                  <c:v>1109.0</c:v>
                </c:pt>
                <c:pt idx="100">
                  <c:v>909.0</c:v>
                </c:pt>
                <c:pt idx="101">
                  <c:v>1085.0</c:v>
                </c:pt>
                <c:pt idx="102">
                  <c:v>1165.0</c:v>
                </c:pt>
                <c:pt idx="103">
                  <c:v>1075.0</c:v>
                </c:pt>
                <c:pt idx="104">
                  <c:v>963.0</c:v>
                </c:pt>
                <c:pt idx="105">
                  <c:v>1107.0</c:v>
                </c:pt>
                <c:pt idx="106">
                  <c:v>1121.0</c:v>
                </c:pt>
                <c:pt idx="107">
                  <c:v>925.0</c:v>
                </c:pt>
                <c:pt idx="108">
                  <c:v>1086.0</c:v>
                </c:pt>
                <c:pt idx="109">
                  <c:v>1114.0</c:v>
                </c:pt>
                <c:pt idx="110">
                  <c:v>947.0</c:v>
                </c:pt>
                <c:pt idx="111">
                  <c:v>788.0</c:v>
                </c:pt>
                <c:pt idx="112">
                  <c:v>926.0</c:v>
                </c:pt>
                <c:pt idx="113">
                  <c:v>1075.0</c:v>
                </c:pt>
                <c:pt idx="114">
                  <c:v>1168.0</c:v>
                </c:pt>
                <c:pt idx="115">
                  <c:v>990.0</c:v>
                </c:pt>
                <c:pt idx="116">
                  <c:v>1197.0</c:v>
                </c:pt>
                <c:pt idx="117">
                  <c:v>1149.0</c:v>
                </c:pt>
                <c:pt idx="118">
                  <c:v>776.0</c:v>
                </c:pt>
                <c:pt idx="119">
                  <c:v>764.0</c:v>
                </c:pt>
                <c:pt idx="120">
                  <c:v>1028.0</c:v>
                </c:pt>
                <c:pt idx="121">
                  <c:v>1044.0</c:v>
                </c:pt>
                <c:pt idx="122">
                  <c:v>780.0</c:v>
                </c:pt>
                <c:pt idx="123">
                  <c:v>1059.0</c:v>
                </c:pt>
                <c:pt idx="124">
                  <c:v>909.0</c:v>
                </c:pt>
                <c:pt idx="125">
                  <c:v>932.0</c:v>
                </c:pt>
                <c:pt idx="126">
                  <c:v>994.0</c:v>
                </c:pt>
                <c:pt idx="127">
                  <c:v>1033.0</c:v>
                </c:pt>
                <c:pt idx="128">
                  <c:v>1112.0</c:v>
                </c:pt>
                <c:pt idx="129">
                  <c:v>913.0</c:v>
                </c:pt>
                <c:pt idx="130">
                  <c:v>1072.0</c:v>
                </c:pt>
                <c:pt idx="131">
                  <c:v>1013.0</c:v>
                </c:pt>
                <c:pt idx="132">
                  <c:v>1207.0</c:v>
                </c:pt>
                <c:pt idx="133">
                  <c:v>1099.0</c:v>
                </c:pt>
                <c:pt idx="134">
                  <c:v>910.0</c:v>
                </c:pt>
                <c:pt idx="135">
                  <c:v>1009.0</c:v>
                </c:pt>
                <c:pt idx="136">
                  <c:v>977.0</c:v>
                </c:pt>
                <c:pt idx="137">
                  <c:v>1091.0</c:v>
                </c:pt>
                <c:pt idx="138">
                  <c:v>1029.0</c:v>
                </c:pt>
                <c:pt idx="139">
                  <c:v>994.0</c:v>
                </c:pt>
                <c:pt idx="140">
                  <c:v>1199.0</c:v>
                </c:pt>
                <c:pt idx="141">
                  <c:v>815.0</c:v>
                </c:pt>
                <c:pt idx="142">
                  <c:v>1131.0</c:v>
                </c:pt>
                <c:pt idx="143">
                  <c:v>966.0</c:v>
                </c:pt>
                <c:pt idx="144">
                  <c:v>955.0</c:v>
                </c:pt>
                <c:pt idx="145">
                  <c:v>1073.0</c:v>
                </c:pt>
                <c:pt idx="146">
                  <c:v>824.0</c:v>
                </c:pt>
                <c:pt idx="147">
                  <c:v>1174.0</c:v>
                </c:pt>
                <c:pt idx="148">
                  <c:v>1095.0</c:v>
                </c:pt>
                <c:pt idx="149">
                  <c:v>1006.0</c:v>
                </c:pt>
                <c:pt idx="150">
                  <c:v>900.0</c:v>
                </c:pt>
                <c:pt idx="151">
                  <c:v>1050.0</c:v>
                </c:pt>
                <c:pt idx="152">
                  <c:v>868.0</c:v>
                </c:pt>
                <c:pt idx="153">
                  <c:v>800.0</c:v>
                </c:pt>
                <c:pt idx="154">
                  <c:v>1106.0</c:v>
                </c:pt>
                <c:pt idx="155">
                  <c:v>973.0</c:v>
                </c:pt>
                <c:pt idx="156">
                  <c:v>1028.0</c:v>
                </c:pt>
                <c:pt idx="157">
                  <c:v>960.0</c:v>
                </c:pt>
                <c:pt idx="158">
                  <c:v>744.0</c:v>
                </c:pt>
                <c:pt idx="159">
                  <c:v>900.0</c:v>
                </c:pt>
                <c:pt idx="160">
                  <c:v>1021.0</c:v>
                </c:pt>
                <c:pt idx="161">
                  <c:v>1061.0</c:v>
                </c:pt>
                <c:pt idx="162">
                  <c:v>1070.0</c:v>
                </c:pt>
                <c:pt idx="163">
                  <c:v>871.0</c:v>
                </c:pt>
                <c:pt idx="164">
                  <c:v>916.0</c:v>
                </c:pt>
                <c:pt idx="165">
                  <c:v>961.0</c:v>
                </c:pt>
                <c:pt idx="166">
                  <c:v>897.0</c:v>
                </c:pt>
                <c:pt idx="167">
                  <c:v>1025.0</c:v>
                </c:pt>
                <c:pt idx="168">
                  <c:v>965.0</c:v>
                </c:pt>
                <c:pt idx="169">
                  <c:v>1077.0</c:v>
                </c:pt>
                <c:pt idx="170">
                  <c:v>1083.0</c:v>
                </c:pt>
                <c:pt idx="171">
                  <c:v>994.0</c:v>
                </c:pt>
                <c:pt idx="172">
                  <c:v>987.0</c:v>
                </c:pt>
                <c:pt idx="173">
                  <c:v>973.0</c:v>
                </c:pt>
                <c:pt idx="174">
                  <c:v>999.0</c:v>
                </c:pt>
                <c:pt idx="175">
                  <c:v>846.0</c:v>
                </c:pt>
                <c:pt idx="176">
                  <c:v>913.0</c:v>
                </c:pt>
                <c:pt idx="177">
                  <c:v>1025.0</c:v>
                </c:pt>
                <c:pt idx="178">
                  <c:v>1241.0</c:v>
                </c:pt>
                <c:pt idx="179">
                  <c:v>949.0</c:v>
                </c:pt>
                <c:pt idx="180">
                  <c:v>1026.0</c:v>
                </c:pt>
                <c:pt idx="181">
                  <c:v>1130.0</c:v>
                </c:pt>
                <c:pt idx="182">
                  <c:v>1097.0</c:v>
                </c:pt>
                <c:pt idx="183">
                  <c:v>986.0</c:v>
                </c:pt>
                <c:pt idx="184">
                  <c:v>1075.0</c:v>
                </c:pt>
                <c:pt idx="185">
                  <c:v>971.0</c:v>
                </c:pt>
                <c:pt idx="186">
                  <c:v>962.0</c:v>
                </c:pt>
                <c:pt idx="187">
                  <c:v>1031.0</c:v>
                </c:pt>
                <c:pt idx="188">
                  <c:v>875.0</c:v>
                </c:pt>
                <c:pt idx="189">
                  <c:v>782.0</c:v>
                </c:pt>
                <c:pt idx="190">
                  <c:v>1100.0</c:v>
                </c:pt>
                <c:pt idx="191">
                  <c:v>920.0</c:v>
                </c:pt>
                <c:pt idx="192">
                  <c:v>966.0</c:v>
                </c:pt>
                <c:pt idx="193">
                  <c:v>837.0</c:v>
                </c:pt>
                <c:pt idx="194">
                  <c:v>861.0</c:v>
                </c:pt>
                <c:pt idx="195">
                  <c:v>1023.0</c:v>
                </c:pt>
                <c:pt idx="196">
                  <c:v>1094.0</c:v>
                </c:pt>
                <c:pt idx="197">
                  <c:v>1052.0</c:v>
                </c:pt>
                <c:pt idx="198">
                  <c:v>1253.0</c:v>
                </c:pt>
                <c:pt idx="199">
                  <c:v>996.0</c:v>
                </c:pt>
                <c:pt idx="200">
                  <c:v>1083.0</c:v>
                </c:pt>
                <c:pt idx="201">
                  <c:v>976.0</c:v>
                </c:pt>
                <c:pt idx="202">
                  <c:v>1233.0</c:v>
                </c:pt>
                <c:pt idx="203">
                  <c:v>816.0</c:v>
                </c:pt>
                <c:pt idx="204">
                  <c:v>1007.0</c:v>
                </c:pt>
                <c:pt idx="205">
                  <c:v>1027.0</c:v>
                </c:pt>
                <c:pt idx="206">
                  <c:v>965.0</c:v>
                </c:pt>
                <c:pt idx="207">
                  <c:v>1052.0</c:v>
                </c:pt>
                <c:pt idx="208">
                  <c:v>922.0</c:v>
                </c:pt>
                <c:pt idx="209">
                  <c:v>939.0</c:v>
                </c:pt>
                <c:pt idx="210">
                  <c:v>955.0</c:v>
                </c:pt>
                <c:pt idx="211">
                  <c:v>1146.0</c:v>
                </c:pt>
                <c:pt idx="212">
                  <c:v>1034.0</c:v>
                </c:pt>
                <c:pt idx="213">
                  <c:v>1071.0</c:v>
                </c:pt>
                <c:pt idx="214">
                  <c:v>1161.0</c:v>
                </c:pt>
                <c:pt idx="215">
                  <c:v>980.0</c:v>
                </c:pt>
                <c:pt idx="216">
                  <c:v>1072.0</c:v>
                </c:pt>
                <c:pt idx="217">
                  <c:v>919.0</c:v>
                </c:pt>
                <c:pt idx="218">
                  <c:v>941.0</c:v>
                </c:pt>
                <c:pt idx="219">
                  <c:v>917.0</c:v>
                </c:pt>
                <c:pt idx="220">
                  <c:v>943.0</c:v>
                </c:pt>
                <c:pt idx="221">
                  <c:v>842.0</c:v>
                </c:pt>
                <c:pt idx="222">
                  <c:v>918.0</c:v>
                </c:pt>
                <c:pt idx="223">
                  <c:v>974.0</c:v>
                </c:pt>
                <c:pt idx="224">
                  <c:v>1055.0</c:v>
                </c:pt>
                <c:pt idx="225">
                  <c:v>1049.0</c:v>
                </c:pt>
                <c:pt idx="226">
                  <c:v>1128.0</c:v>
                </c:pt>
                <c:pt idx="227">
                  <c:v>1047.0</c:v>
                </c:pt>
                <c:pt idx="228">
                  <c:v>986.0</c:v>
                </c:pt>
                <c:pt idx="229">
                  <c:v>972.0</c:v>
                </c:pt>
                <c:pt idx="230">
                  <c:v>835.0</c:v>
                </c:pt>
                <c:pt idx="231">
                  <c:v>1075.0</c:v>
                </c:pt>
                <c:pt idx="232">
                  <c:v>1024.0</c:v>
                </c:pt>
                <c:pt idx="233">
                  <c:v>1090.0</c:v>
                </c:pt>
                <c:pt idx="234">
                  <c:v>858.0</c:v>
                </c:pt>
                <c:pt idx="235">
                  <c:v>949.0</c:v>
                </c:pt>
                <c:pt idx="236">
                  <c:v>993.0</c:v>
                </c:pt>
                <c:pt idx="237">
                  <c:v>1001.0</c:v>
                </c:pt>
                <c:pt idx="238">
                  <c:v>1121.0</c:v>
                </c:pt>
                <c:pt idx="239">
                  <c:v>966.0</c:v>
                </c:pt>
                <c:pt idx="240">
                  <c:v>1023.0</c:v>
                </c:pt>
                <c:pt idx="241">
                  <c:v>1017.0</c:v>
                </c:pt>
                <c:pt idx="242">
                  <c:v>1053.0</c:v>
                </c:pt>
                <c:pt idx="243">
                  <c:v>1145.0</c:v>
                </c:pt>
                <c:pt idx="244">
                  <c:v>622.0</c:v>
                </c:pt>
                <c:pt idx="245">
                  <c:v>996.0</c:v>
                </c:pt>
                <c:pt idx="246">
                  <c:v>1012.0</c:v>
                </c:pt>
                <c:pt idx="247">
                  <c:v>974.0</c:v>
                </c:pt>
                <c:pt idx="248">
                  <c:v>1009.0</c:v>
                </c:pt>
                <c:pt idx="249">
                  <c:v>1103.0</c:v>
                </c:pt>
                <c:pt idx="250">
                  <c:v>1007.0</c:v>
                </c:pt>
                <c:pt idx="251">
                  <c:v>987.0</c:v>
                </c:pt>
                <c:pt idx="252">
                  <c:v>998.0</c:v>
                </c:pt>
                <c:pt idx="253">
                  <c:v>998.0</c:v>
                </c:pt>
                <c:pt idx="254">
                  <c:v>910.0</c:v>
                </c:pt>
                <c:pt idx="255">
                  <c:v>821.0</c:v>
                </c:pt>
                <c:pt idx="256">
                  <c:v>1227.0</c:v>
                </c:pt>
                <c:pt idx="257">
                  <c:v>1055.0</c:v>
                </c:pt>
                <c:pt idx="258">
                  <c:v>1048.0</c:v>
                </c:pt>
                <c:pt idx="259">
                  <c:v>955.0</c:v>
                </c:pt>
                <c:pt idx="260">
                  <c:v>992.0</c:v>
                </c:pt>
                <c:pt idx="261">
                  <c:v>1142.0</c:v>
                </c:pt>
                <c:pt idx="262">
                  <c:v>997.0</c:v>
                </c:pt>
                <c:pt idx="263">
                  <c:v>1075.0</c:v>
                </c:pt>
                <c:pt idx="264">
                  <c:v>1076.0</c:v>
                </c:pt>
                <c:pt idx="265">
                  <c:v>956.0</c:v>
                </c:pt>
                <c:pt idx="266">
                  <c:v>850.0</c:v>
                </c:pt>
                <c:pt idx="267">
                  <c:v>974.0</c:v>
                </c:pt>
                <c:pt idx="268">
                  <c:v>1014.0</c:v>
                </c:pt>
                <c:pt idx="269">
                  <c:v>830.0</c:v>
                </c:pt>
                <c:pt idx="270">
                  <c:v>746.0</c:v>
                </c:pt>
                <c:pt idx="271">
                  <c:v>978.0</c:v>
                </c:pt>
                <c:pt idx="272">
                  <c:v>855.0</c:v>
                </c:pt>
                <c:pt idx="273">
                  <c:v>874.0</c:v>
                </c:pt>
                <c:pt idx="274">
                  <c:v>897.0</c:v>
                </c:pt>
                <c:pt idx="275">
                  <c:v>948.0</c:v>
                </c:pt>
                <c:pt idx="276">
                  <c:v>953.0</c:v>
                </c:pt>
                <c:pt idx="277">
                  <c:v>950.0</c:v>
                </c:pt>
                <c:pt idx="278">
                  <c:v>1043.0</c:v>
                </c:pt>
                <c:pt idx="279">
                  <c:v>1037.0</c:v>
                </c:pt>
                <c:pt idx="280">
                  <c:v>975.0</c:v>
                </c:pt>
                <c:pt idx="281">
                  <c:v>933.0</c:v>
                </c:pt>
                <c:pt idx="282">
                  <c:v>1229.0</c:v>
                </c:pt>
                <c:pt idx="283">
                  <c:v>1025.0</c:v>
                </c:pt>
                <c:pt idx="284">
                  <c:v>845.0</c:v>
                </c:pt>
                <c:pt idx="285">
                  <c:v>1147.0</c:v>
                </c:pt>
                <c:pt idx="286">
                  <c:v>959.0</c:v>
                </c:pt>
                <c:pt idx="287">
                  <c:v>1021.0</c:v>
                </c:pt>
                <c:pt idx="288">
                  <c:v>1057.0</c:v>
                </c:pt>
                <c:pt idx="289">
                  <c:v>1053.0</c:v>
                </c:pt>
                <c:pt idx="290">
                  <c:v>1041.0</c:v>
                </c:pt>
                <c:pt idx="291">
                  <c:v>776.0</c:v>
                </c:pt>
                <c:pt idx="292">
                  <c:v>1166.0</c:v>
                </c:pt>
                <c:pt idx="293">
                  <c:v>1050.0</c:v>
                </c:pt>
                <c:pt idx="294">
                  <c:v>953.0</c:v>
                </c:pt>
                <c:pt idx="295">
                  <c:v>1243.0</c:v>
                </c:pt>
                <c:pt idx="296">
                  <c:v>884.0</c:v>
                </c:pt>
                <c:pt idx="297">
                  <c:v>929.0</c:v>
                </c:pt>
                <c:pt idx="298">
                  <c:v>1060.0</c:v>
                </c:pt>
                <c:pt idx="299">
                  <c:v>938.0</c:v>
                </c:pt>
                <c:pt idx="300">
                  <c:v>986.0</c:v>
                </c:pt>
                <c:pt idx="301">
                  <c:v>1012.0</c:v>
                </c:pt>
                <c:pt idx="302">
                  <c:v>1187.0</c:v>
                </c:pt>
                <c:pt idx="303">
                  <c:v>994.0</c:v>
                </c:pt>
                <c:pt idx="304">
                  <c:v>1029.0</c:v>
                </c:pt>
                <c:pt idx="305">
                  <c:v>898.0</c:v>
                </c:pt>
                <c:pt idx="306">
                  <c:v>901.0</c:v>
                </c:pt>
                <c:pt idx="307">
                  <c:v>1011.0</c:v>
                </c:pt>
                <c:pt idx="308">
                  <c:v>1055.0</c:v>
                </c:pt>
                <c:pt idx="309">
                  <c:v>1114.0</c:v>
                </c:pt>
                <c:pt idx="310">
                  <c:v>891.0</c:v>
                </c:pt>
                <c:pt idx="311">
                  <c:v>1083.0</c:v>
                </c:pt>
                <c:pt idx="312">
                  <c:v>1065.0</c:v>
                </c:pt>
                <c:pt idx="313">
                  <c:v>1000.0</c:v>
                </c:pt>
                <c:pt idx="314">
                  <c:v>1056.0</c:v>
                </c:pt>
                <c:pt idx="315">
                  <c:v>920.0</c:v>
                </c:pt>
                <c:pt idx="316">
                  <c:v>985.0</c:v>
                </c:pt>
                <c:pt idx="317">
                  <c:v>893.0</c:v>
                </c:pt>
                <c:pt idx="318">
                  <c:v>959.0</c:v>
                </c:pt>
                <c:pt idx="319">
                  <c:v>1056.0</c:v>
                </c:pt>
                <c:pt idx="320">
                  <c:v>846.0</c:v>
                </c:pt>
                <c:pt idx="321">
                  <c:v>968.0</c:v>
                </c:pt>
                <c:pt idx="322">
                  <c:v>1172.0</c:v>
                </c:pt>
                <c:pt idx="323">
                  <c:v>817.0</c:v>
                </c:pt>
                <c:pt idx="324">
                  <c:v>941.0</c:v>
                </c:pt>
                <c:pt idx="325">
                  <c:v>941.0</c:v>
                </c:pt>
                <c:pt idx="326">
                  <c:v>926.0</c:v>
                </c:pt>
                <c:pt idx="327">
                  <c:v>1072.0</c:v>
                </c:pt>
                <c:pt idx="328">
                  <c:v>1036.0</c:v>
                </c:pt>
                <c:pt idx="329">
                  <c:v>1086.0</c:v>
                </c:pt>
                <c:pt idx="330">
                  <c:v>1116.0</c:v>
                </c:pt>
                <c:pt idx="331">
                  <c:v>1068.0</c:v>
                </c:pt>
                <c:pt idx="332">
                  <c:v>998.0</c:v>
                </c:pt>
                <c:pt idx="333">
                  <c:v>1133.0</c:v>
                </c:pt>
                <c:pt idx="334">
                  <c:v>1112.0</c:v>
                </c:pt>
                <c:pt idx="335">
                  <c:v>964.0</c:v>
                </c:pt>
                <c:pt idx="336">
                  <c:v>965.0</c:v>
                </c:pt>
                <c:pt idx="337">
                  <c:v>1040.0</c:v>
                </c:pt>
                <c:pt idx="338">
                  <c:v>854.0</c:v>
                </c:pt>
                <c:pt idx="339">
                  <c:v>1020.0</c:v>
                </c:pt>
                <c:pt idx="340">
                  <c:v>1005.0</c:v>
                </c:pt>
                <c:pt idx="341">
                  <c:v>973.0</c:v>
                </c:pt>
                <c:pt idx="342">
                  <c:v>954.0</c:v>
                </c:pt>
                <c:pt idx="343">
                  <c:v>1014.0</c:v>
                </c:pt>
                <c:pt idx="344">
                  <c:v>931.0</c:v>
                </c:pt>
                <c:pt idx="345">
                  <c:v>866.0</c:v>
                </c:pt>
                <c:pt idx="346">
                  <c:v>1008.0</c:v>
                </c:pt>
                <c:pt idx="347">
                  <c:v>1088.0</c:v>
                </c:pt>
                <c:pt idx="348">
                  <c:v>1107.0</c:v>
                </c:pt>
                <c:pt idx="349">
                  <c:v>1022.0</c:v>
                </c:pt>
                <c:pt idx="350">
                  <c:v>815.0</c:v>
                </c:pt>
                <c:pt idx="351">
                  <c:v>863.0</c:v>
                </c:pt>
                <c:pt idx="352">
                  <c:v>963.0</c:v>
                </c:pt>
                <c:pt idx="353">
                  <c:v>1010.0</c:v>
                </c:pt>
                <c:pt idx="354">
                  <c:v>1064.0</c:v>
                </c:pt>
                <c:pt idx="355">
                  <c:v>889.0</c:v>
                </c:pt>
                <c:pt idx="356">
                  <c:v>790.0</c:v>
                </c:pt>
                <c:pt idx="357">
                  <c:v>1172.0</c:v>
                </c:pt>
                <c:pt idx="358">
                  <c:v>1006.0</c:v>
                </c:pt>
                <c:pt idx="359">
                  <c:v>1072.0</c:v>
                </c:pt>
                <c:pt idx="360">
                  <c:v>1085.0</c:v>
                </c:pt>
                <c:pt idx="361">
                  <c:v>1007.0</c:v>
                </c:pt>
                <c:pt idx="362">
                  <c:v>1085.0</c:v>
                </c:pt>
                <c:pt idx="363">
                  <c:v>1023.0</c:v>
                </c:pt>
                <c:pt idx="364">
                  <c:v>969.0</c:v>
                </c:pt>
                <c:pt idx="365">
                  <c:v>899.0</c:v>
                </c:pt>
                <c:pt idx="366">
                  <c:v>903.0</c:v>
                </c:pt>
                <c:pt idx="367">
                  <c:v>965.0</c:v>
                </c:pt>
                <c:pt idx="368">
                  <c:v>965.0</c:v>
                </c:pt>
                <c:pt idx="369">
                  <c:v>905.0</c:v>
                </c:pt>
                <c:pt idx="370">
                  <c:v>1094.0</c:v>
                </c:pt>
                <c:pt idx="371">
                  <c:v>1088.0</c:v>
                </c:pt>
                <c:pt idx="372">
                  <c:v>996.0</c:v>
                </c:pt>
                <c:pt idx="373">
                  <c:v>1022.0</c:v>
                </c:pt>
                <c:pt idx="374">
                  <c:v>870.0</c:v>
                </c:pt>
                <c:pt idx="375">
                  <c:v>1018.0</c:v>
                </c:pt>
                <c:pt idx="376">
                  <c:v>1039.0</c:v>
                </c:pt>
                <c:pt idx="377">
                  <c:v>952.0</c:v>
                </c:pt>
                <c:pt idx="378">
                  <c:v>920.0</c:v>
                </c:pt>
                <c:pt idx="379">
                  <c:v>884.0</c:v>
                </c:pt>
                <c:pt idx="380">
                  <c:v>802.0</c:v>
                </c:pt>
                <c:pt idx="381">
                  <c:v>810.0</c:v>
                </c:pt>
                <c:pt idx="382">
                  <c:v>962.0</c:v>
                </c:pt>
                <c:pt idx="383">
                  <c:v>956.0</c:v>
                </c:pt>
                <c:pt idx="384">
                  <c:v>1130.0</c:v>
                </c:pt>
                <c:pt idx="385">
                  <c:v>857.0</c:v>
                </c:pt>
                <c:pt idx="386">
                  <c:v>1002.0</c:v>
                </c:pt>
                <c:pt idx="387">
                  <c:v>1007.0</c:v>
                </c:pt>
                <c:pt idx="388">
                  <c:v>891.0</c:v>
                </c:pt>
                <c:pt idx="389">
                  <c:v>1092.0</c:v>
                </c:pt>
                <c:pt idx="390">
                  <c:v>1026.0</c:v>
                </c:pt>
                <c:pt idx="391">
                  <c:v>1025.0</c:v>
                </c:pt>
                <c:pt idx="392">
                  <c:v>981.0</c:v>
                </c:pt>
                <c:pt idx="393">
                  <c:v>991.0</c:v>
                </c:pt>
                <c:pt idx="394">
                  <c:v>994.0</c:v>
                </c:pt>
                <c:pt idx="395">
                  <c:v>1096.0</c:v>
                </c:pt>
                <c:pt idx="396">
                  <c:v>788.0</c:v>
                </c:pt>
                <c:pt idx="397">
                  <c:v>1037.0</c:v>
                </c:pt>
                <c:pt idx="398">
                  <c:v>995.0</c:v>
                </c:pt>
                <c:pt idx="399">
                  <c:v>959.0</c:v>
                </c:pt>
                <c:pt idx="400">
                  <c:v>1057.0</c:v>
                </c:pt>
                <c:pt idx="401">
                  <c:v>829.0</c:v>
                </c:pt>
                <c:pt idx="402">
                  <c:v>877.0</c:v>
                </c:pt>
                <c:pt idx="403">
                  <c:v>1034.0</c:v>
                </c:pt>
                <c:pt idx="404">
                  <c:v>1005.0</c:v>
                </c:pt>
                <c:pt idx="405">
                  <c:v>989.0</c:v>
                </c:pt>
                <c:pt idx="406">
                  <c:v>1144.0</c:v>
                </c:pt>
                <c:pt idx="407">
                  <c:v>944.0</c:v>
                </c:pt>
                <c:pt idx="408">
                  <c:v>729.0</c:v>
                </c:pt>
                <c:pt idx="409">
                  <c:v>1066.0</c:v>
                </c:pt>
                <c:pt idx="410">
                  <c:v>727.0</c:v>
                </c:pt>
                <c:pt idx="411">
                  <c:v>1137.0</c:v>
                </c:pt>
                <c:pt idx="412">
                  <c:v>868.0</c:v>
                </c:pt>
                <c:pt idx="413">
                  <c:v>925.0</c:v>
                </c:pt>
                <c:pt idx="414">
                  <c:v>976.0</c:v>
                </c:pt>
                <c:pt idx="415">
                  <c:v>1149.0</c:v>
                </c:pt>
                <c:pt idx="416">
                  <c:v>1015.0</c:v>
                </c:pt>
                <c:pt idx="417">
                  <c:v>887.0</c:v>
                </c:pt>
                <c:pt idx="418">
                  <c:v>893.0</c:v>
                </c:pt>
                <c:pt idx="419">
                  <c:v>1130.0</c:v>
                </c:pt>
                <c:pt idx="420">
                  <c:v>1126.0</c:v>
                </c:pt>
                <c:pt idx="421">
                  <c:v>1086.0</c:v>
                </c:pt>
                <c:pt idx="422">
                  <c:v>860.0</c:v>
                </c:pt>
                <c:pt idx="423">
                  <c:v>964.0</c:v>
                </c:pt>
                <c:pt idx="424">
                  <c:v>1088.0</c:v>
                </c:pt>
                <c:pt idx="425">
                  <c:v>1021.0</c:v>
                </c:pt>
                <c:pt idx="426">
                  <c:v>961.0</c:v>
                </c:pt>
                <c:pt idx="427">
                  <c:v>994.0</c:v>
                </c:pt>
                <c:pt idx="428">
                  <c:v>806.0</c:v>
                </c:pt>
                <c:pt idx="429">
                  <c:v>1243.0</c:v>
                </c:pt>
                <c:pt idx="430">
                  <c:v>1069.0</c:v>
                </c:pt>
                <c:pt idx="431">
                  <c:v>877.0</c:v>
                </c:pt>
                <c:pt idx="432">
                  <c:v>1059.0</c:v>
                </c:pt>
                <c:pt idx="433">
                  <c:v>886.0</c:v>
                </c:pt>
                <c:pt idx="434">
                  <c:v>837.0</c:v>
                </c:pt>
                <c:pt idx="435">
                  <c:v>1081.0</c:v>
                </c:pt>
                <c:pt idx="436">
                  <c:v>803.0</c:v>
                </c:pt>
                <c:pt idx="437">
                  <c:v>1095.0</c:v>
                </c:pt>
                <c:pt idx="438">
                  <c:v>989.0</c:v>
                </c:pt>
                <c:pt idx="439">
                  <c:v>1166.0</c:v>
                </c:pt>
                <c:pt idx="440">
                  <c:v>956.0</c:v>
                </c:pt>
                <c:pt idx="441">
                  <c:v>929.0</c:v>
                </c:pt>
                <c:pt idx="442">
                  <c:v>795.0</c:v>
                </c:pt>
                <c:pt idx="443">
                  <c:v>1261.0</c:v>
                </c:pt>
                <c:pt idx="444">
                  <c:v>1017.0</c:v>
                </c:pt>
                <c:pt idx="445">
                  <c:v>1017.0</c:v>
                </c:pt>
                <c:pt idx="446">
                  <c:v>968.0</c:v>
                </c:pt>
                <c:pt idx="447">
                  <c:v>1123.0</c:v>
                </c:pt>
                <c:pt idx="448">
                  <c:v>1153.0</c:v>
                </c:pt>
                <c:pt idx="449">
                  <c:v>861.0</c:v>
                </c:pt>
                <c:pt idx="450">
                  <c:v>988.0</c:v>
                </c:pt>
                <c:pt idx="451">
                  <c:v>1111.0</c:v>
                </c:pt>
                <c:pt idx="452">
                  <c:v>1002.0</c:v>
                </c:pt>
                <c:pt idx="453">
                  <c:v>976.0</c:v>
                </c:pt>
                <c:pt idx="454">
                  <c:v>866.0</c:v>
                </c:pt>
                <c:pt idx="455">
                  <c:v>1131.0</c:v>
                </c:pt>
                <c:pt idx="456">
                  <c:v>1082.0</c:v>
                </c:pt>
                <c:pt idx="457">
                  <c:v>908.0</c:v>
                </c:pt>
                <c:pt idx="458">
                  <c:v>1108.0</c:v>
                </c:pt>
                <c:pt idx="459">
                  <c:v>1210.0</c:v>
                </c:pt>
                <c:pt idx="460">
                  <c:v>1086.0</c:v>
                </c:pt>
                <c:pt idx="461">
                  <c:v>983.0</c:v>
                </c:pt>
                <c:pt idx="462">
                  <c:v>1136.0</c:v>
                </c:pt>
                <c:pt idx="463">
                  <c:v>1016.0</c:v>
                </c:pt>
                <c:pt idx="464">
                  <c:v>1025.0</c:v>
                </c:pt>
                <c:pt idx="465">
                  <c:v>953.0</c:v>
                </c:pt>
                <c:pt idx="466">
                  <c:v>807.0</c:v>
                </c:pt>
                <c:pt idx="467">
                  <c:v>929.0</c:v>
                </c:pt>
                <c:pt idx="468">
                  <c:v>1049.0</c:v>
                </c:pt>
                <c:pt idx="469">
                  <c:v>1092.0</c:v>
                </c:pt>
                <c:pt idx="470">
                  <c:v>882.0</c:v>
                </c:pt>
                <c:pt idx="471">
                  <c:v>1004.0</c:v>
                </c:pt>
                <c:pt idx="472">
                  <c:v>1172.0</c:v>
                </c:pt>
                <c:pt idx="473">
                  <c:v>1044.0</c:v>
                </c:pt>
                <c:pt idx="474">
                  <c:v>1224.0</c:v>
                </c:pt>
                <c:pt idx="475">
                  <c:v>1053.0</c:v>
                </c:pt>
                <c:pt idx="476">
                  <c:v>1230.0</c:v>
                </c:pt>
                <c:pt idx="477">
                  <c:v>1025.0</c:v>
                </c:pt>
                <c:pt idx="478">
                  <c:v>1052.0</c:v>
                </c:pt>
                <c:pt idx="479">
                  <c:v>885.0</c:v>
                </c:pt>
                <c:pt idx="480">
                  <c:v>1078.0</c:v>
                </c:pt>
                <c:pt idx="481">
                  <c:v>811.0</c:v>
                </c:pt>
                <c:pt idx="482">
                  <c:v>978.0</c:v>
                </c:pt>
                <c:pt idx="483">
                  <c:v>1006.0</c:v>
                </c:pt>
                <c:pt idx="484">
                  <c:v>902.0</c:v>
                </c:pt>
                <c:pt idx="485">
                  <c:v>1205.0</c:v>
                </c:pt>
                <c:pt idx="486">
                  <c:v>1125.0</c:v>
                </c:pt>
                <c:pt idx="487">
                  <c:v>1026.0</c:v>
                </c:pt>
                <c:pt idx="488">
                  <c:v>1113.0</c:v>
                </c:pt>
                <c:pt idx="489">
                  <c:v>879.0</c:v>
                </c:pt>
                <c:pt idx="490">
                  <c:v>1030.0</c:v>
                </c:pt>
                <c:pt idx="491">
                  <c:v>909.0</c:v>
                </c:pt>
                <c:pt idx="492">
                  <c:v>1010.0</c:v>
                </c:pt>
                <c:pt idx="493">
                  <c:v>919.0</c:v>
                </c:pt>
                <c:pt idx="494">
                  <c:v>992.0</c:v>
                </c:pt>
                <c:pt idx="495">
                  <c:v>941.0</c:v>
                </c:pt>
                <c:pt idx="496">
                  <c:v>989.0</c:v>
                </c:pt>
                <c:pt idx="497">
                  <c:v>982.0</c:v>
                </c:pt>
                <c:pt idx="498">
                  <c:v>1057.0</c:v>
                </c:pt>
                <c:pt idx="499">
                  <c:v>1066.0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Averages!$C$1</c:f>
              <c:strCache>
                <c:ptCount val="1"/>
                <c:pt idx="0">
                  <c:v>Edges</c:v>
                </c:pt>
              </c:strCache>
            </c:strRef>
          </c:tx>
          <c:spPr>
            <a:ln w="19050" cmpd="sng"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Averages!$C$2:$C$501</c:f>
              <c:numCache>
                <c:formatCode>General</c:formatCode>
                <c:ptCount val="500"/>
                <c:pt idx="0">
                  <c:v>1059.0</c:v>
                </c:pt>
                <c:pt idx="1">
                  <c:v>945.0</c:v>
                </c:pt>
                <c:pt idx="2">
                  <c:v>956.0</c:v>
                </c:pt>
                <c:pt idx="3">
                  <c:v>1045.0</c:v>
                </c:pt>
                <c:pt idx="4">
                  <c:v>1031.0</c:v>
                </c:pt>
                <c:pt idx="5">
                  <c:v>1108.0</c:v>
                </c:pt>
                <c:pt idx="6">
                  <c:v>910.0</c:v>
                </c:pt>
                <c:pt idx="7">
                  <c:v>1089.0</c:v>
                </c:pt>
                <c:pt idx="8">
                  <c:v>1221.0</c:v>
                </c:pt>
                <c:pt idx="9">
                  <c:v>956.0</c:v>
                </c:pt>
                <c:pt idx="10">
                  <c:v>919.0</c:v>
                </c:pt>
                <c:pt idx="11">
                  <c:v>989.0</c:v>
                </c:pt>
                <c:pt idx="12">
                  <c:v>1132.0</c:v>
                </c:pt>
                <c:pt idx="13">
                  <c:v>874.0</c:v>
                </c:pt>
                <c:pt idx="14">
                  <c:v>986.0</c:v>
                </c:pt>
                <c:pt idx="15">
                  <c:v>977.0</c:v>
                </c:pt>
                <c:pt idx="16">
                  <c:v>962.0</c:v>
                </c:pt>
                <c:pt idx="17">
                  <c:v>1266.0</c:v>
                </c:pt>
                <c:pt idx="18">
                  <c:v>1032.0</c:v>
                </c:pt>
                <c:pt idx="19">
                  <c:v>1085.0</c:v>
                </c:pt>
                <c:pt idx="20">
                  <c:v>915.0</c:v>
                </c:pt>
                <c:pt idx="21">
                  <c:v>1081.0</c:v>
                </c:pt>
                <c:pt idx="22">
                  <c:v>1079.0</c:v>
                </c:pt>
                <c:pt idx="23">
                  <c:v>808.0</c:v>
                </c:pt>
                <c:pt idx="24">
                  <c:v>966.0</c:v>
                </c:pt>
                <c:pt idx="25">
                  <c:v>1040.0</c:v>
                </c:pt>
                <c:pt idx="26">
                  <c:v>947.0</c:v>
                </c:pt>
                <c:pt idx="27">
                  <c:v>1071.0</c:v>
                </c:pt>
                <c:pt idx="28">
                  <c:v>1007.0</c:v>
                </c:pt>
                <c:pt idx="29">
                  <c:v>783.0</c:v>
                </c:pt>
                <c:pt idx="30">
                  <c:v>1033.0</c:v>
                </c:pt>
                <c:pt idx="31">
                  <c:v>1021.0</c:v>
                </c:pt>
                <c:pt idx="32">
                  <c:v>1028.0</c:v>
                </c:pt>
                <c:pt idx="33">
                  <c:v>772.0</c:v>
                </c:pt>
                <c:pt idx="34">
                  <c:v>891.0</c:v>
                </c:pt>
                <c:pt idx="35">
                  <c:v>1095.0</c:v>
                </c:pt>
                <c:pt idx="36">
                  <c:v>957.0</c:v>
                </c:pt>
                <c:pt idx="37">
                  <c:v>1044.0</c:v>
                </c:pt>
                <c:pt idx="38">
                  <c:v>900.0</c:v>
                </c:pt>
                <c:pt idx="39">
                  <c:v>943.0</c:v>
                </c:pt>
                <c:pt idx="40">
                  <c:v>1036.0</c:v>
                </c:pt>
                <c:pt idx="41">
                  <c:v>994.0</c:v>
                </c:pt>
                <c:pt idx="42">
                  <c:v>1063.0</c:v>
                </c:pt>
                <c:pt idx="43">
                  <c:v>993.0</c:v>
                </c:pt>
                <c:pt idx="44">
                  <c:v>1065.0</c:v>
                </c:pt>
                <c:pt idx="45">
                  <c:v>934.0</c:v>
                </c:pt>
                <c:pt idx="46">
                  <c:v>886.0</c:v>
                </c:pt>
                <c:pt idx="47">
                  <c:v>854.0</c:v>
                </c:pt>
                <c:pt idx="48">
                  <c:v>1021.0</c:v>
                </c:pt>
                <c:pt idx="49">
                  <c:v>1167.0</c:v>
                </c:pt>
                <c:pt idx="50">
                  <c:v>1080.0</c:v>
                </c:pt>
                <c:pt idx="51">
                  <c:v>908.0</c:v>
                </c:pt>
                <c:pt idx="52">
                  <c:v>953.0</c:v>
                </c:pt>
                <c:pt idx="53">
                  <c:v>936.0</c:v>
                </c:pt>
                <c:pt idx="54">
                  <c:v>1109.0</c:v>
                </c:pt>
                <c:pt idx="55">
                  <c:v>1116.0</c:v>
                </c:pt>
                <c:pt idx="56">
                  <c:v>1004.0</c:v>
                </c:pt>
                <c:pt idx="57">
                  <c:v>916.0</c:v>
                </c:pt>
                <c:pt idx="58">
                  <c:v>1020.0</c:v>
                </c:pt>
                <c:pt idx="59">
                  <c:v>927.0</c:v>
                </c:pt>
                <c:pt idx="60">
                  <c:v>1078.0</c:v>
                </c:pt>
                <c:pt idx="61">
                  <c:v>999.0</c:v>
                </c:pt>
                <c:pt idx="62">
                  <c:v>1034.0</c:v>
                </c:pt>
                <c:pt idx="63">
                  <c:v>993.0</c:v>
                </c:pt>
                <c:pt idx="64">
                  <c:v>909.0</c:v>
                </c:pt>
                <c:pt idx="65">
                  <c:v>969.0</c:v>
                </c:pt>
                <c:pt idx="66">
                  <c:v>961.0</c:v>
                </c:pt>
                <c:pt idx="67">
                  <c:v>1000.0</c:v>
                </c:pt>
                <c:pt idx="68">
                  <c:v>993.0</c:v>
                </c:pt>
                <c:pt idx="69">
                  <c:v>994.0</c:v>
                </c:pt>
                <c:pt idx="70">
                  <c:v>910.0</c:v>
                </c:pt>
                <c:pt idx="71">
                  <c:v>893.0</c:v>
                </c:pt>
                <c:pt idx="72">
                  <c:v>1050.0</c:v>
                </c:pt>
                <c:pt idx="73">
                  <c:v>816.0</c:v>
                </c:pt>
                <c:pt idx="74">
                  <c:v>969.0</c:v>
                </c:pt>
                <c:pt idx="75">
                  <c:v>975.0</c:v>
                </c:pt>
                <c:pt idx="76">
                  <c:v>1112.0</c:v>
                </c:pt>
                <c:pt idx="77">
                  <c:v>918.0</c:v>
                </c:pt>
                <c:pt idx="78">
                  <c:v>1046.0</c:v>
                </c:pt>
                <c:pt idx="79">
                  <c:v>975.0</c:v>
                </c:pt>
                <c:pt idx="80">
                  <c:v>818.0</c:v>
                </c:pt>
                <c:pt idx="81">
                  <c:v>1042.0</c:v>
                </c:pt>
                <c:pt idx="82">
                  <c:v>907.0</c:v>
                </c:pt>
                <c:pt idx="83">
                  <c:v>890.0</c:v>
                </c:pt>
                <c:pt idx="84">
                  <c:v>1078.0</c:v>
                </c:pt>
                <c:pt idx="85">
                  <c:v>968.0</c:v>
                </c:pt>
                <c:pt idx="86">
                  <c:v>1091.0</c:v>
                </c:pt>
                <c:pt idx="87">
                  <c:v>836.0</c:v>
                </c:pt>
                <c:pt idx="88">
                  <c:v>984.0</c:v>
                </c:pt>
                <c:pt idx="89">
                  <c:v>1129.0</c:v>
                </c:pt>
                <c:pt idx="90">
                  <c:v>806.0</c:v>
                </c:pt>
                <c:pt idx="91">
                  <c:v>1069.0</c:v>
                </c:pt>
                <c:pt idx="92">
                  <c:v>1077.0</c:v>
                </c:pt>
                <c:pt idx="93">
                  <c:v>1133.0</c:v>
                </c:pt>
                <c:pt idx="94">
                  <c:v>933.0</c:v>
                </c:pt>
                <c:pt idx="95">
                  <c:v>1037.0</c:v>
                </c:pt>
                <c:pt idx="96">
                  <c:v>799.0</c:v>
                </c:pt>
                <c:pt idx="97">
                  <c:v>1198.0</c:v>
                </c:pt>
                <c:pt idx="98">
                  <c:v>1190.0</c:v>
                </c:pt>
                <c:pt idx="99">
                  <c:v>1108.0</c:v>
                </c:pt>
                <c:pt idx="100">
                  <c:v>908.0</c:v>
                </c:pt>
                <c:pt idx="101">
                  <c:v>1084.0</c:v>
                </c:pt>
                <c:pt idx="102">
                  <c:v>1164.0</c:v>
                </c:pt>
                <c:pt idx="103">
                  <c:v>1074.0</c:v>
                </c:pt>
                <c:pt idx="104">
                  <c:v>962.0</c:v>
                </c:pt>
                <c:pt idx="105">
                  <c:v>1106.0</c:v>
                </c:pt>
                <c:pt idx="106">
                  <c:v>1120.0</c:v>
                </c:pt>
                <c:pt idx="107">
                  <c:v>924.0</c:v>
                </c:pt>
                <c:pt idx="108">
                  <c:v>1085.0</c:v>
                </c:pt>
                <c:pt idx="109">
                  <c:v>1113.0</c:v>
                </c:pt>
                <c:pt idx="110">
                  <c:v>946.0</c:v>
                </c:pt>
                <c:pt idx="111">
                  <c:v>787.0</c:v>
                </c:pt>
                <c:pt idx="112">
                  <c:v>925.0</c:v>
                </c:pt>
                <c:pt idx="113">
                  <c:v>1074.0</c:v>
                </c:pt>
                <c:pt idx="114">
                  <c:v>1167.0</c:v>
                </c:pt>
                <c:pt idx="115">
                  <c:v>989.0</c:v>
                </c:pt>
                <c:pt idx="116">
                  <c:v>1196.0</c:v>
                </c:pt>
                <c:pt idx="117">
                  <c:v>1148.0</c:v>
                </c:pt>
                <c:pt idx="118">
                  <c:v>775.0</c:v>
                </c:pt>
                <c:pt idx="119">
                  <c:v>763.0</c:v>
                </c:pt>
                <c:pt idx="120">
                  <c:v>1027.0</c:v>
                </c:pt>
                <c:pt idx="121">
                  <c:v>1043.0</c:v>
                </c:pt>
                <c:pt idx="122">
                  <c:v>779.0</c:v>
                </c:pt>
                <c:pt idx="123">
                  <c:v>1058.0</c:v>
                </c:pt>
                <c:pt idx="124">
                  <c:v>908.0</c:v>
                </c:pt>
                <c:pt idx="125">
                  <c:v>931.0</c:v>
                </c:pt>
                <c:pt idx="126">
                  <c:v>993.0</c:v>
                </c:pt>
                <c:pt idx="127">
                  <c:v>1032.0</c:v>
                </c:pt>
                <c:pt idx="128">
                  <c:v>1111.0</c:v>
                </c:pt>
                <c:pt idx="129">
                  <c:v>912.0</c:v>
                </c:pt>
                <c:pt idx="130">
                  <c:v>1071.0</c:v>
                </c:pt>
                <c:pt idx="131">
                  <c:v>1012.0</c:v>
                </c:pt>
                <c:pt idx="132">
                  <c:v>1206.0</c:v>
                </c:pt>
                <c:pt idx="133">
                  <c:v>1098.0</c:v>
                </c:pt>
                <c:pt idx="134">
                  <c:v>909.0</c:v>
                </c:pt>
                <c:pt idx="135">
                  <c:v>1008.0</c:v>
                </c:pt>
                <c:pt idx="136">
                  <c:v>976.0</c:v>
                </c:pt>
                <c:pt idx="137">
                  <c:v>1090.0</c:v>
                </c:pt>
                <c:pt idx="138">
                  <c:v>1028.0</c:v>
                </c:pt>
                <c:pt idx="139">
                  <c:v>993.0</c:v>
                </c:pt>
                <c:pt idx="140">
                  <c:v>1198.0</c:v>
                </c:pt>
                <c:pt idx="141">
                  <c:v>814.0</c:v>
                </c:pt>
                <c:pt idx="142">
                  <c:v>1130.0</c:v>
                </c:pt>
                <c:pt idx="143">
                  <c:v>965.0</c:v>
                </c:pt>
                <c:pt idx="144">
                  <c:v>954.0</c:v>
                </c:pt>
                <c:pt idx="145">
                  <c:v>1072.0</c:v>
                </c:pt>
                <c:pt idx="146">
                  <c:v>823.0</c:v>
                </c:pt>
                <c:pt idx="147">
                  <c:v>1173.0</c:v>
                </c:pt>
                <c:pt idx="148">
                  <c:v>1094.0</c:v>
                </c:pt>
                <c:pt idx="149">
                  <c:v>1005.0</c:v>
                </c:pt>
                <c:pt idx="150">
                  <c:v>899.0</c:v>
                </c:pt>
                <c:pt idx="151">
                  <c:v>1049.0</c:v>
                </c:pt>
                <c:pt idx="152">
                  <c:v>867.0</c:v>
                </c:pt>
                <c:pt idx="153">
                  <c:v>799.0</c:v>
                </c:pt>
                <c:pt idx="154">
                  <c:v>1105.0</c:v>
                </c:pt>
                <c:pt idx="155">
                  <c:v>972.0</c:v>
                </c:pt>
                <c:pt idx="156">
                  <c:v>1027.0</c:v>
                </c:pt>
                <c:pt idx="157">
                  <c:v>959.0</c:v>
                </c:pt>
                <c:pt idx="158">
                  <c:v>743.0</c:v>
                </c:pt>
                <c:pt idx="159">
                  <c:v>899.0</c:v>
                </c:pt>
                <c:pt idx="160">
                  <c:v>1020.0</c:v>
                </c:pt>
                <c:pt idx="161">
                  <c:v>1060.0</c:v>
                </c:pt>
                <c:pt idx="162">
                  <c:v>1069.0</c:v>
                </c:pt>
                <c:pt idx="163">
                  <c:v>870.0</c:v>
                </c:pt>
                <c:pt idx="164">
                  <c:v>915.0</c:v>
                </c:pt>
                <c:pt idx="165">
                  <c:v>960.0</c:v>
                </c:pt>
                <c:pt idx="166">
                  <c:v>896.0</c:v>
                </c:pt>
                <c:pt idx="167">
                  <c:v>1024.0</c:v>
                </c:pt>
                <c:pt idx="168">
                  <c:v>964.0</c:v>
                </c:pt>
                <c:pt idx="169">
                  <c:v>1076.0</c:v>
                </c:pt>
                <c:pt idx="170">
                  <c:v>1082.0</c:v>
                </c:pt>
                <c:pt idx="171">
                  <c:v>993.0</c:v>
                </c:pt>
                <c:pt idx="172">
                  <c:v>986.0</c:v>
                </c:pt>
                <c:pt idx="173">
                  <c:v>972.0</c:v>
                </c:pt>
                <c:pt idx="174">
                  <c:v>998.0</c:v>
                </c:pt>
                <c:pt idx="175">
                  <c:v>845.0</c:v>
                </c:pt>
                <c:pt idx="176">
                  <c:v>912.0</c:v>
                </c:pt>
                <c:pt idx="177">
                  <c:v>1024.0</c:v>
                </c:pt>
                <c:pt idx="178">
                  <c:v>1240.0</c:v>
                </c:pt>
                <c:pt idx="179">
                  <c:v>948.0</c:v>
                </c:pt>
                <c:pt idx="180">
                  <c:v>1025.0</c:v>
                </c:pt>
                <c:pt idx="181">
                  <c:v>1129.0</c:v>
                </c:pt>
                <c:pt idx="182">
                  <c:v>1096.0</c:v>
                </c:pt>
                <c:pt idx="183">
                  <c:v>985.0</c:v>
                </c:pt>
                <c:pt idx="184">
                  <c:v>1074.0</c:v>
                </c:pt>
                <c:pt idx="185">
                  <c:v>970.0</c:v>
                </c:pt>
                <c:pt idx="186">
                  <c:v>961.0</c:v>
                </c:pt>
                <c:pt idx="187">
                  <c:v>1030.0</c:v>
                </c:pt>
                <c:pt idx="188">
                  <c:v>874.0</c:v>
                </c:pt>
                <c:pt idx="189">
                  <c:v>781.0</c:v>
                </c:pt>
                <c:pt idx="190">
                  <c:v>1099.0</c:v>
                </c:pt>
                <c:pt idx="191">
                  <c:v>919.0</c:v>
                </c:pt>
                <c:pt idx="192">
                  <c:v>965.0</c:v>
                </c:pt>
                <c:pt idx="193">
                  <c:v>836.0</c:v>
                </c:pt>
                <c:pt idx="194">
                  <c:v>860.0</c:v>
                </c:pt>
                <c:pt idx="195">
                  <c:v>1022.0</c:v>
                </c:pt>
                <c:pt idx="196">
                  <c:v>1093.0</c:v>
                </c:pt>
                <c:pt idx="197">
                  <c:v>1051.0</c:v>
                </c:pt>
                <c:pt idx="198">
                  <c:v>1252.0</c:v>
                </c:pt>
                <c:pt idx="199">
                  <c:v>995.0</c:v>
                </c:pt>
                <c:pt idx="200">
                  <c:v>1082.0</c:v>
                </c:pt>
                <c:pt idx="201">
                  <c:v>975.0</c:v>
                </c:pt>
                <c:pt idx="202">
                  <c:v>1232.0</c:v>
                </c:pt>
                <c:pt idx="203">
                  <c:v>815.0</c:v>
                </c:pt>
                <c:pt idx="204">
                  <c:v>1006.0</c:v>
                </c:pt>
                <c:pt idx="205">
                  <c:v>1026.0</c:v>
                </c:pt>
                <c:pt idx="206">
                  <c:v>964.0</c:v>
                </c:pt>
                <c:pt idx="207">
                  <c:v>1051.0</c:v>
                </c:pt>
                <c:pt idx="208">
                  <c:v>921.0</c:v>
                </c:pt>
                <c:pt idx="209">
                  <c:v>938.0</c:v>
                </c:pt>
                <c:pt idx="210">
                  <c:v>954.0</c:v>
                </c:pt>
                <c:pt idx="211">
                  <c:v>1145.0</c:v>
                </c:pt>
                <c:pt idx="212">
                  <c:v>1033.0</c:v>
                </c:pt>
                <c:pt idx="213">
                  <c:v>1070.0</c:v>
                </c:pt>
                <c:pt idx="214">
                  <c:v>1160.0</c:v>
                </c:pt>
                <c:pt idx="215">
                  <c:v>979.0</c:v>
                </c:pt>
                <c:pt idx="216">
                  <c:v>1071.0</c:v>
                </c:pt>
                <c:pt idx="217">
                  <c:v>918.0</c:v>
                </c:pt>
                <c:pt idx="218">
                  <c:v>940.0</c:v>
                </c:pt>
                <c:pt idx="219">
                  <c:v>916.0</c:v>
                </c:pt>
                <c:pt idx="220">
                  <c:v>942.0</c:v>
                </c:pt>
                <c:pt idx="221">
                  <c:v>841.0</c:v>
                </c:pt>
                <c:pt idx="222">
                  <c:v>917.0</c:v>
                </c:pt>
                <c:pt idx="223">
                  <c:v>973.0</c:v>
                </c:pt>
                <c:pt idx="224">
                  <c:v>1054.0</c:v>
                </c:pt>
                <c:pt idx="225">
                  <c:v>1048.0</c:v>
                </c:pt>
                <c:pt idx="226">
                  <c:v>1127.0</c:v>
                </c:pt>
                <c:pt idx="227">
                  <c:v>1046.0</c:v>
                </c:pt>
                <c:pt idx="228">
                  <c:v>985.0</c:v>
                </c:pt>
                <c:pt idx="229">
                  <c:v>971.0</c:v>
                </c:pt>
                <c:pt idx="230">
                  <c:v>834.0</c:v>
                </c:pt>
                <c:pt idx="231">
                  <c:v>1074.0</c:v>
                </c:pt>
                <c:pt idx="232">
                  <c:v>1023.0</c:v>
                </c:pt>
                <c:pt idx="233">
                  <c:v>1089.0</c:v>
                </c:pt>
                <c:pt idx="234">
                  <c:v>857.0</c:v>
                </c:pt>
                <c:pt idx="235">
                  <c:v>948.0</c:v>
                </c:pt>
                <c:pt idx="236">
                  <c:v>992.0</c:v>
                </c:pt>
                <c:pt idx="237">
                  <c:v>1000.0</c:v>
                </c:pt>
                <c:pt idx="238">
                  <c:v>1120.0</c:v>
                </c:pt>
                <c:pt idx="239">
                  <c:v>965.0</c:v>
                </c:pt>
                <c:pt idx="240">
                  <c:v>1022.0</c:v>
                </c:pt>
                <c:pt idx="241">
                  <c:v>1016.0</c:v>
                </c:pt>
                <c:pt idx="242">
                  <c:v>1052.0</c:v>
                </c:pt>
                <c:pt idx="243">
                  <c:v>1144.0</c:v>
                </c:pt>
                <c:pt idx="244">
                  <c:v>621.0</c:v>
                </c:pt>
                <c:pt idx="245">
                  <c:v>995.0</c:v>
                </c:pt>
                <c:pt idx="246">
                  <c:v>1011.0</c:v>
                </c:pt>
                <c:pt idx="247">
                  <c:v>973.0</c:v>
                </c:pt>
                <c:pt idx="248">
                  <c:v>1008.0</c:v>
                </c:pt>
                <c:pt idx="249">
                  <c:v>1102.0</c:v>
                </c:pt>
                <c:pt idx="250">
                  <c:v>1006.0</c:v>
                </c:pt>
                <c:pt idx="251">
                  <c:v>986.0</c:v>
                </c:pt>
                <c:pt idx="252">
                  <c:v>997.0</c:v>
                </c:pt>
                <c:pt idx="253">
                  <c:v>997.0</c:v>
                </c:pt>
                <c:pt idx="254">
                  <c:v>909.0</c:v>
                </c:pt>
                <c:pt idx="255">
                  <c:v>820.0</c:v>
                </c:pt>
                <c:pt idx="256">
                  <c:v>1226.0</c:v>
                </c:pt>
                <c:pt idx="257">
                  <c:v>1054.0</c:v>
                </c:pt>
                <c:pt idx="258">
                  <c:v>1047.0</c:v>
                </c:pt>
                <c:pt idx="259">
                  <c:v>954.0</c:v>
                </c:pt>
                <c:pt idx="260">
                  <c:v>991.0</c:v>
                </c:pt>
                <c:pt idx="261">
                  <c:v>1141.0</c:v>
                </c:pt>
                <c:pt idx="262">
                  <c:v>996.0</c:v>
                </c:pt>
                <c:pt idx="263">
                  <c:v>1074.0</c:v>
                </c:pt>
                <c:pt idx="264">
                  <c:v>1075.0</c:v>
                </c:pt>
                <c:pt idx="265">
                  <c:v>955.0</c:v>
                </c:pt>
                <c:pt idx="266">
                  <c:v>849.0</c:v>
                </c:pt>
                <c:pt idx="267">
                  <c:v>973.0</c:v>
                </c:pt>
                <c:pt idx="268">
                  <c:v>1013.0</c:v>
                </c:pt>
                <c:pt idx="269">
                  <c:v>829.0</c:v>
                </c:pt>
                <c:pt idx="270">
                  <c:v>745.0</c:v>
                </c:pt>
                <c:pt idx="271">
                  <c:v>977.0</c:v>
                </c:pt>
                <c:pt idx="272">
                  <c:v>854.0</c:v>
                </c:pt>
                <c:pt idx="273">
                  <c:v>873.0</c:v>
                </c:pt>
                <c:pt idx="274">
                  <c:v>896.0</c:v>
                </c:pt>
                <c:pt idx="275">
                  <c:v>947.0</c:v>
                </c:pt>
                <c:pt idx="276">
                  <c:v>952.0</c:v>
                </c:pt>
                <c:pt idx="277">
                  <c:v>949.0</c:v>
                </c:pt>
                <c:pt idx="278">
                  <c:v>1042.0</c:v>
                </c:pt>
                <c:pt idx="279">
                  <c:v>1036.0</c:v>
                </c:pt>
                <c:pt idx="280">
                  <c:v>974.0</c:v>
                </c:pt>
                <c:pt idx="281">
                  <c:v>932.0</c:v>
                </c:pt>
                <c:pt idx="282">
                  <c:v>1228.0</c:v>
                </c:pt>
                <c:pt idx="283">
                  <c:v>1024.0</c:v>
                </c:pt>
                <c:pt idx="284">
                  <c:v>844.0</c:v>
                </c:pt>
                <c:pt idx="285">
                  <c:v>1146.0</c:v>
                </c:pt>
                <c:pt idx="286">
                  <c:v>958.0</c:v>
                </c:pt>
                <c:pt idx="287">
                  <c:v>1020.0</c:v>
                </c:pt>
                <c:pt idx="288">
                  <c:v>1056.0</c:v>
                </c:pt>
                <c:pt idx="289">
                  <c:v>1052.0</c:v>
                </c:pt>
                <c:pt idx="290">
                  <c:v>1040.0</c:v>
                </c:pt>
                <c:pt idx="291">
                  <c:v>775.0</c:v>
                </c:pt>
                <c:pt idx="292">
                  <c:v>1165.0</c:v>
                </c:pt>
                <c:pt idx="293">
                  <c:v>1049.0</c:v>
                </c:pt>
                <c:pt idx="294">
                  <c:v>952.0</c:v>
                </c:pt>
                <c:pt idx="295">
                  <c:v>1242.0</c:v>
                </c:pt>
                <c:pt idx="296">
                  <c:v>883.0</c:v>
                </c:pt>
                <c:pt idx="297">
                  <c:v>928.0</c:v>
                </c:pt>
                <c:pt idx="298">
                  <c:v>1059.0</c:v>
                </c:pt>
                <c:pt idx="299">
                  <c:v>937.0</c:v>
                </c:pt>
                <c:pt idx="300">
                  <c:v>985.0</c:v>
                </c:pt>
                <c:pt idx="301">
                  <c:v>1011.0</c:v>
                </c:pt>
                <c:pt idx="302">
                  <c:v>1186.0</c:v>
                </c:pt>
                <c:pt idx="303">
                  <c:v>993.0</c:v>
                </c:pt>
                <c:pt idx="304">
                  <c:v>1028.0</c:v>
                </c:pt>
                <c:pt idx="305">
                  <c:v>897.0</c:v>
                </c:pt>
                <c:pt idx="306">
                  <c:v>900.0</c:v>
                </c:pt>
                <c:pt idx="307">
                  <c:v>1010.0</c:v>
                </c:pt>
                <c:pt idx="308">
                  <c:v>1054.0</c:v>
                </c:pt>
                <c:pt idx="309">
                  <c:v>1113.0</c:v>
                </c:pt>
                <c:pt idx="310">
                  <c:v>890.0</c:v>
                </c:pt>
                <c:pt idx="311">
                  <c:v>1082.0</c:v>
                </c:pt>
                <c:pt idx="312">
                  <c:v>1064.0</c:v>
                </c:pt>
                <c:pt idx="313">
                  <c:v>999.0</c:v>
                </c:pt>
                <c:pt idx="314">
                  <c:v>1055.0</c:v>
                </c:pt>
                <c:pt idx="315">
                  <c:v>919.0</c:v>
                </c:pt>
                <c:pt idx="316">
                  <c:v>984.0</c:v>
                </c:pt>
                <c:pt idx="317">
                  <c:v>892.0</c:v>
                </c:pt>
                <c:pt idx="318">
                  <c:v>958.0</c:v>
                </c:pt>
                <c:pt idx="319">
                  <c:v>1055.0</c:v>
                </c:pt>
                <c:pt idx="320">
                  <c:v>845.0</c:v>
                </c:pt>
                <c:pt idx="321">
                  <c:v>967.0</c:v>
                </c:pt>
                <c:pt idx="322">
                  <c:v>1171.0</c:v>
                </c:pt>
                <c:pt idx="323">
                  <c:v>816.0</c:v>
                </c:pt>
                <c:pt idx="324">
                  <c:v>940.0</c:v>
                </c:pt>
                <c:pt idx="325">
                  <c:v>940.0</c:v>
                </c:pt>
                <c:pt idx="326">
                  <c:v>925.0</c:v>
                </c:pt>
                <c:pt idx="327">
                  <c:v>1071.0</c:v>
                </c:pt>
                <c:pt idx="328">
                  <c:v>1035.0</c:v>
                </c:pt>
                <c:pt idx="329">
                  <c:v>1085.0</c:v>
                </c:pt>
                <c:pt idx="330">
                  <c:v>1115.0</c:v>
                </c:pt>
                <c:pt idx="331">
                  <c:v>1067.0</c:v>
                </c:pt>
                <c:pt idx="332">
                  <c:v>997.0</c:v>
                </c:pt>
                <c:pt idx="333">
                  <c:v>1132.0</c:v>
                </c:pt>
                <c:pt idx="334">
                  <c:v>1111.0</c:v>
                </c:pt>
                <c:pt idx="335">
                  <c:v>963.0</c:v>
                </c:pt>
                <c:pt idx="336">
                  <c:v>964.0</c:v>
                </c:pt>
                <c:pt idx="337">
                  <c:v>1039.0</c:v>
                </c:pt>
                <c:pt idx="338">
                  <c:v>853.0</c:v>
                </c:pt>
                <c:pt idx="339">
                  <c:v>1019.0</c:v>
                </c:pt>
                <c:pt idx="340">
                  <c:v>1004.0</c:v>
                </c:pt>
                <c:pt idx="341">
                  <c:v>972.0</c:v>
                </c:pt>
                <c:pt idx="342">
                  <c:v>953.0</c:v>
                </c:pt>
                <c:pt idx="343">
                  <c:v>1013.0</c:v>
                </c:pt>
                <c:pt idx="344">
                  <c:v>930.0</c:v>
                </c:pt>
                <c:pt idx="345">
                  <c:v>865.0</c:v>
                </c:pt>
                <c:pt idx="346">
                  <c:v>1007.0</c:v>
                </c:pt>
                <c:pt idx="347">
                  <c:v>1087.0</c:v>
                </c:pt>
                <c:pt idx="348">
                  <c:v>1106.0</c:v>
                </c:pt>
                <c:pt idx="349">
                  <c:v>1021.0</c:v>
                </c:pt>
                <c:pt idx="350">
                  <c:v>814.0</c:v>
                </c:pt>
                <c:pt idx="351">
                  <c:v>862.0</c:v>
                </c:pt>
                <c:pt idx="352">
                  <c:v>962.0</c:v>
                </c:pt>
                <c:pt idx="353">
                  <c:v>1009.0</c:v>
                </c:pt>
                <c:pt idx="354">
                  <c:v>1063.0</c:v>
                </c:pt>
                <c:pt idx="355">
                  <c:v>888.0</c:v>
                </c:pt>
                <c:pt idx="356">
                  <c:v>789.0</c:v>
                </c:pt>
                <c:pt idx="357">
                  <c:v>1171.0</c:v>
                </c:pt>
                <c:pt idx="358">
                  <c:v>1005.0</c:v>
                </c:pt>
                <c:pt idx="359">
                  <c:v>1071.0</c:v>
                </c:pt>
                <c:pt idx="360">
                  <c:v>1084.0</c:v>
                </c:pt>
                <c:pt idx="361">
                  <c:v>1006.0</c:v>
                </c:pt>
                <c:pt idx="362">
                  <c:v>1084.0</c:v>
                </c:pt>
                <c:pt idx="363">
                  <c:v>1022.0</c:v>
                </c:pt>
                <c:pt idx="364">
                  <c:v>968.0</c:v>
                </c:pt>
                <c:pt idx="365">
                  <c:v>898.0</c:v>
                </c:pt>
                <c:pt idx="366">
                  <c:v>902.0</c:v>
                </c:pt>
                <c:pt idx="367">
                  <c:v>964.0</c:v>
                </c:pt>
                <c:pt idx="368">
                  <c:v>964.0</c:v>
                </c:pt>
                <c:pt idx="369">
                  <c:v>904.0</c:v>
                </c:pt>
                <c:pt idx="370">
                  <c:v>1093.0</c:v>
                </c:pt>
                <c:pt idx="371">
                  <c:v>1087.0</c:v>
                </c:pt>
                <c:pt idx="372">
                  <c:v>995.0</c:v>
                </c:pt>
                <c:pt idx="373">
                  <c:v>1021.0</c:v>
                </c:pt>
                <c:pt idx="374">
                  <c:v>869.0</c:v>
                </c:pt>
                <c:pt idx="375">
                  <c:v>1017.0</c:v>
                </c:pt>
                <c:pt idx="376">
                  <c:v>1038.0</c:v>
                </c:pt>
                <c:pt idx="377">
                  <c:v>951.0</c:v>
                </c:pt>
                <c:pt idx="378">
                  <c:v>919.0</c:v>
                </c:pt>
                <c:pt idx="379">
                  <c:v>883.0</c:v>
                </c:pt>
                <c:pt idx="380">
                  <c:v>801.0</c:v>
                </c:pt>
                <c:pt idx="381">
                  <c:v>809.0</c:v>
                </c:pt>
                <c:pt idx="382">
                  <c:v>961.0</c:v>
                </c:pt>
                <c:pt idx="383">
                  <c:v>955.0</c:v>
                </c:pt>
                <c:pt idx="384">
                  <c:v>1129.0</c:v>
                </c:pt>
                <c:pt idx="385">
                  <c:v>856.0</c:v>
                </c:pt>
                <c:pt idx="386">
                  <c:v>1001.0</c:v>
                </c:pt>
                <c:pt idx="387">
                  <c:v>1006.0</c:v>
                </c:pt>
                <c:pt idx="388">
                  <c:v>890.0</c:v>
                </c:pt>
                <c:pt idx="389">
                  <c:v>1091.0</c:v>
                </c:pt>
                <c:pt idx="390">
                  <c:v>1025.0</c:v>
                </c:pt>
                <c:pt idx="391">
                  <c:v>1024.0</c:v>
                </c:pt>
                <c:pt idx="392">
                  <c:v>980.0</c:v>
                </c:pt>
                <c:pt idx="393">
                  <c:v>990.0</c:v>
                </c:pt>
                <c:pt idx="394">
                  <c:v>993.0</c:v>
                </c:pt>
                <c:pt idx="395">
                  <c:v>1095.0</c:v>
                </c:pt>
                <c:pt idx="396">
                  <c:v>787.0</c:v>
                </c:pt>
                <c:pt idx="397">
                  <c:v>1036.0</c:v>
                </c:pt>
                <c:pt idx="398">
                  <c:v>994.0</c:v>
                </c:pt>
                <c:pt idx="399">
                  <c:v>958.0</c:v>
                </c:pt>
                <c:pt idx="400">
                  <c:v>1056.0</c:v>
                </c:pt>
                <c:pt idx="401">
                  <c:v>828.0</c:v>
                </c:pt>
                <c:pt idx="402">
                  <c:v>876.0</c:v>
                </c:pt>
                <c:pt idx="403">
                  <c:v>1033.0</c:v>
                </c:pt>
                <c:pt idx="404">
                  <c:v>1004.0</c:v>
                </c:pt>
                <c:pt idx="405">
                  <c:v>988.0</c:v>
                </c:pt>
                <c:pt idx="406">
                  <c:v>1143.0</c:v>
                </c:pt>
                <c:pt idx="407">
                  <c:v>943.0</c:v>
                </c:pt>
                <c:pt idx="408">
                  <c:v>728.0</c:v>
                </c:pt>
                <c:pt idx="409">
                  <c:v>1065.0</c:v>
                </c:pt>
                <c:pt idx="410">
                  <c:v>726.0</c:v>
                </c:pt>
                <c:pt idx="411">
                  <c:v>1136.0</c:v>
                </c:pt>
                <c:pt idx="412">
                  <c:v>867.0</c:v>
                </c:pt>
                <c:pt idx="413">
                  <c:v>924.0</c:v>
                </c:pt>
                <c:pt idx="414">
                  <c:v>975.0</c:v>
                </c:pt>
                <c:pt idx="415">
                  <c:v>1148.0</c:v>
                </c:pt>
                <c:pt idx="416">
                  <c:v>1014.0</c:v>
                </c:pt>
                <c:pt idx="417">
                  <c:v>886.0</c:v>
                </c:pt>
                <c:pt idx="418">
                  <c:v>892.0</c:v>
                </c:pt>
                <c:pt idx="419">
                  <c:v>1129.0</c:v>
                </c:pt>
                <c:pt idx="420">
                  <c:v>1125.0</c:v>
                </c:pt>
                <c:pt idx="421">
                  <c:v>1085.0</c:v>
                </c:pt>
                <c:pt idx="422">
                  <c:v>859.0</c:v>
                </c:pt>
                <c:pt idx="423">
                  <c:v>963.0</c:v>
                </c:pt>
                <c:pt idx="424">
                  <c:v>1087.0</c:v>
                </c:pt>
                <c:pt idx="425">
                  <c:v>1020.0</c:v>
                </c:pt>
                <c:pt idx="426">
                  <c:v>960.0</c:v>
                </c:pt>
                <c:pt idx="427">
                  <c:v>993.0</c:v>
                </c:pt>
                <c:pt idx="428">
                  <c:v>805.0</c:v>
                </c:pt>
                <c:pt idx="429">
                  <c:v>1242.0</c:v>
                </c:pt>
                <c:pt idx="430">
                  <c:v>1068.0</c:v>
                </c:pt>
                <c:pt idx="431">
                  <c:v>876.0</c:v>
                </c:pt>
                <c:pt idx="432">
                  <c:v>1058.0</c:v>
                </c:pt>
                <c:pt idx="433">
                  <c:v>885.0</c:v>
                </c:pt>
                <c:pt idx="434">
                  <c:v>836.0</c:v>
                </c:pt>
                <c:pt idx="435">
                  <c:v>1080.0</c:v>
                </c:pt>
                <c:pt idx="436">
                  <c:v>802.0</c:v>
                </c:pt>
                <c:pt idx="437">
                  <c:v>1094.0</c:v>
                </c:pt>
                <c:pt idx="438">
                  <c:v>988.0</c:v>
                </c:pt>
                <c:pt idx="439">
                  <c:v>1165.0</c:v>
                </c:pt>
                <c:pt idx="440">
                  <c:v>955.0</c:v>
                </c:pt>
                <c:pt idx="441">
                  <c:v>928.0</c:v>
                </c:pt>
                <c:pt idx="442">
                  <c:v>794.0</c:v>
                </c:pt>
                <c:pt idx="443">
                  <c:v>1260.0</c:v>
                </c:pt>
                <c:pt idx="444">
                  <c:v>1016.0</c:v>
                </c:pt>
                <c:pt idx="445">
                  <c:v>1016.0</c:v>
                </c:pt>
                <c:pt idx="446">
                  <c:v>967.0</c:v>
                </c:pt>
                <c:pt idx="447">
                  <c:v>1122.0</c:v>
                </c:pt>
                <c:pt idx="448">
                  <c:v>1152.0</c:v>
                </c:pt>
                <c:pt idx="449">
                  <c:v>860.0</c:v>
                </c:pt>
                <c:pt idx="450">
                  <c:v>987.0</c:v>
                </c:pt>
                <c:pt idx="451">
                  <c:v>1110.0</c:v>
                </c:pt>
                <c:pt idx="452">
                  <c:v>1001.0</c:v>
                </c:pt>
                <c:pt idx="453">
                  <c:v>975.0</c:v>
                </c:pt>
                <c:pt idx="454">
                  <c:v>865.0</c:v>
                </c:pt>
                <c:pt idx="455">
                  <c:v>1130.0</c:v>
                </c:pt>
                <c:pt idx="456">
                  <c:v>1081.0</c:v>
                </c:pt>
                <c:pt idx="457">
                  <c:v>907.0</c:v>
                </c:pt>
                <c:pt idx="458">
                  <c:v>1107.0</c:v>
                </c:pt>
                <c:pt idx="459">
                  <c:v>1209.0</c:v>
                </c:pt>
                <c:pt idx="460">
                  <c:v>1085.0</c:v>
                </c:pt>
                <c:pt idx="461">
                  <c:v>982.0</c:v>
                </c:pt>
                <c:pt idx="462">
                  <c:v>1135.0</c:v>
                </c:pt>
                <c:pt idx="463">
                  <c:v>1015.0</c:v>
                </c:pt>
                <c:pt idx="464">
                  <c:v>1024.0</c:v>
                </c:pt>
                <c:pt idx="465">
                  <c:v>952.0</c:v>
                </c:pt>
                <c:pt idx="466">
                  <c:v>806.0</c:v>
                </c:pt>
                <c:pt idx="467">
                  <c:v>928.0</c:v>
                </c:pt>
                <c:pt idx="468">
                  <c:v>1048.0</c:v>
                </c:pt>
                <c:pt idx="469">
                  <c:v>1091.0</c:v>
                </c:pt>
                <c:pt idx="470">
                  <c:v>881.0</c:v>
                </c:pt>
                <c:pt idx="471">
                  <c:v>1003.0</c:v>
                </c:pt>
                <c:pt idx="472">
                  <c:v>1171.0</c:v>
                </c:pt>
                <c:pt idx="473">
                  <c:v>1043.0</c:v>
                </c:pt>
                <c:pt idx="474">
                  <c:v>1223.0</c:v>
                </c:pt>
                <c:pt idx="475">
                  <c:v>1052.0</c:v>
                </c:pt>
                <c:pt idx="476">
                  <c:v>1229.0</c:v>
                </c:pt>
                <c:pt idx="477">
                  <c:v>1024.0</c:v>
                </c:pt>
                <c:pt idx="478">
                  <c:v>1051.0</c:v>
                </c:pt>
                <c:pt idx="479">
                  <c:v>884.0</c:v>
                </c:pt>
                <c:pt idx="480">
                  <c:v>1077.0</c:v>
                </c:pt>
                <c:pt idx="481">
                  <c:v>810.0</c:v>
                </c:pt>
                <c:pt idx="482">
                  <c:v>977.0</c:v>
                </c:pt>
                <c:pt idx="483">
                  <c:v>1005.0</c:v>
                </c:pt>
                <c:pt idx="484">
                  <c:v>901.0</c:v>
                </c:pt>
                <c:pt idx="485">
                  <c:v>1204.0</c:v>
                </c:pt>
                <c:pt idx="486">
                  <c:v>1124.0</c:v>
                </c:pt>
                <c:pt idx="487">
                  <c:v>1025.0</c:v>
                </c:pt>
                <c:pt idx="488">
                  <c:v>1112.0</c:v>
                </c:pt>
                <c:pt idx="489">
                  <c:v>878.0</c:v>
                </c:pt>
                <c:pt idx="490">
                  <c:v>1029.0</c:v>
                </c:pt>
                <c:pt idx="491">
                  <c:v>908.0</c:v>
                </c:pt>
                <c:pt idx="492">
                  <c:v>1009.0</c:v>
                </c:pt>
                <c:pt idx="493">
                  <c:v>918.0</c:v>
                </c:pt>
                <c:pt idx="494">
                  <c:v>991.0</c:v>
                </c:pt>
                <c:pt idx="495">
                  <c:v>940.0</c:v>
                </c:pt>
                <c:pt idx="496">
                  <c:v>988.0</c:v>
                </c:pt>
                <c:pt idx="497">
                  <c:v>981.0</c:v>
                </c:pt>
                <c:pt idx="498">
                  <c:v>1056.0</c:v>
                </c:pt>
                <c:pt idx="499">
                  <c:v>1065.0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3499768"/>
        <c:axId val="-2003503528"/>
      </c:lineChart>
      <c:catAx>
        <c:axId val="-2003501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44566184"/>
        <c:crossesAt val="0.0"/>
        <c:auto val="1"/>
        <c:lblAlgn val="ctr"/>
        <c:lblOffset val="100"/>
        <c:noMultiLvlLbl val="0"/>
      </c:catAx>
      <c:valAx>
        <c:axId val="-2144566184"/>
        <c:scaling>
          <c:orientation val="minMax"/>
          <c:max val="0.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Time</a:t>
                </a:r>
                <a:r>
                  <a:rPr lang="en-US" baseline="0"/>
                  <a:t> (millisecnds)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-2003501016"/>
        <c:crosses val="autoZero"/>
        <c:crossBetween val="between"/>
      </c:valAx>
      <c:valAx>
        <c:axId val="-200350352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Size (nodes / edges)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03499768"/>
        <c:crosses val="max"/>
        <c:crossBetween val="between"/>
      </c:valAx>
      <c:catAx>
        <c:axId val="-2003499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0350352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207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7101" cy="583463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macosx-scatter-178-189-180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acosx-scatter-207-189-180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acosx-scatter-178-243-180" connectionId="2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acosx-scatter-178-189-180" connectionId="1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macosx-scatter-207-243-180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Relationship Id="rId2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V5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" sqref="H2"/>
    </sheetView>
  </sheetViews>
  <sheetFormatPr baseColWidth="10" defaultRowHeight="15" x14ac:dyDescent="0"/>
  <cols>
    <col min="4" max="4" width="11.83203125" style="18" customWidth="1"/>
    <col min="5" max="5" width="11.83203125" style="19" customWidth="1"/>
    <col min="6" max="6" width="11.83203125" style="23" customWidth="1"/>
    <col min="7" max="7" width="11.83203125" style="20" customWidth="1"/>
    <col min="8" max="8" width="11.83203125" style="25" customWidth="1"/>
    <col min="9" max="9" width="11.83203125" style="21" customWidth="1"/>
    <col min="10" max="10" width="11.83203125" style="24" customWidth="1"/>
    <col min="11" max="11" width="11.83203125" style="22" customWidth="1"/>
    <col min="12" max="12" width="2.33203125" customWidth="1"/>
    <col min="14" max="14" width="11.5" bestFit="1" customWidth="1"/>
    <col min="15" max="18" width="11" bestFit="1" customWidth="1"/>
  </cols>
  <sheetData>
    <row r="1" spans="1:22" s="1" customFormat="1" ht="45" customHeight="1">
      <c r="A1" s="1" t="str">
        <f>'178-189'!A1</f>
        <v>Chunk</v>
      </c>
      <c r="B1" s="8" t="str">
        <f>'178-189'!B1</f>
        <v>Nodes</v>
      </c>
      <c r="C1" s="9" t="str">
        <f>'178-189'!C1</f>
        <v>Edges</v>
      </c>
      <c r="D1" s="10" t="s">
        <v>9</v>
      </c>
      <c r="E1" s="11" t="s">
        <v>10</v>
      </c>
      <c r="F1" s="12" t="s">
        <v>7</v>
      </c>
      <c r="G1" s="13" t="s">
        <v>8</v>
      </c>
      <c r="H1" s="14" t="s">
        <v>11</v>
      </c>
      <c r="I1" s="15" t="s">
        <v>12</v>
      </c>
      <c r="J1" s="16" t="s">
        <v>13</v>
      </c>
      <c r="K1" s="17" t="s">
        <v>14</v>
      </c>
    </row>
    <row r="2" spans="1:22">
      <c r="A2">
        <f>'178-189'!A2</f>
        <v>1</v>
      </c>
      <c r="B2">
        <f>'178-189'!B2</f>
        <v>1060</v>
      </c>
      <c r="C2">
        <f>'178-189'!C2</f>
        <v>1059</v>
      </c>
      <c r="D2" s="18">
        <f>'178-189'!F2</f>
        <v>0.38029200000000002</v>
      </c>
      <c r="E2" s="19">
        <f>'178-189'!G2</f>
        <v>0.80242500000000005</v>
      </c>
      <c r="F2" s="23">
        <f>'207-189'!F2</f>
        <v>0.33313500000000001</v>
      </c>
      <c r="G2" s="20">
        <f>'207-189'!G2</f>
        <v>0.61563900000000005</v>
      </c>
      <c r="H2" s="25">
        <f>'178-243'!F2</f>
        <v>0.36374099999999998</v>
      </c>
      <c r="I2" s="21">
        <f>'178-243'!G2</f>
        <v>0.82094400000000001</v>
      </c>
      <c r="J2" s="24">
        <f>'207-243'!F2</f>
        <v>0.33443899999999999</v>
      </c>
      <c r="K2" s="22">
        <f>'207-243'!G2</f>
        <v>0.61805200000000005</v>
      </c>
      <c r="N2" s="2" t="s">
        <v>15</v>
      </c>
      <c r="O2" s="26" t="s">
        <v>16</v>
      </c>
      <c r="P2" s="26"/>
      <c r="Q2" s="26"/>
      <c r="R2" s="26"/>
      <c r="S2" s="26" t="s">
        <v>17</v>
      </c>
      <c r="T2" s="26"/>
      <c r="U2" s="26"/>
      <c r="V2" s="26"/>
    </row>
    <row r="3" spans="1:22">
      <c r="A3">
        <f>'178-189'!A3</f>
        <v>2</v>
      </c>
      <c r="B3">
        <f>'178-189'!B3</f>
        <v>946</v>
      </c>
      <c r="C3">
        <f>'178-189'!C3</f>
        <v>945</v>
      </c>
      <c r="D3" s="18">
        <f>'178-189'!F3</f>
        <v>0.109685</v>
      </c>
      <c r="E3" s="19">
        <f>'178-189'!G3</f>
        <v>0.24941099999999999</v>
      </c>
      <c r="F3" s="23">
        <f>'207-189'!F3</f>
        <v>0.10959199999999999</v>
      </c>
      <c r="G3" s="20">
        <f>'207-189'!G3</f>
        <v>0.28001300000000001</v>
      </c>
      <c r="H3" s="25">
        <f>'178-243'!F3</f>
        <v>0.109821</v>
      </c>
      <c r="I3" s="21">
        <f>'178-243'!G3</f>
        <v>0.26655200000000001</v>
      </c>
      <c r="J3" s="24">
        <f>'207-243'!F3</f>
        <v>0.10909099999999999</v>
      </c>
      <c r="K3" s="22">
        <f>'207-243'!G3</f>
        <v>0.29581299999999999</v>
      </c>
      <c r="M3" t="s">
        <v>1</v>
      </c>
      <c r="N3" s="7">
        <f>SUM('178-189'!$B$2:$B$501)</f>
        <v>498569</v>
      </c>
      <c r="O3" s="3">
        <f>SUM('178-189'!$D$2:$D$501)</f>
        <v>12589.150000000001</v>
      </c>
      <c r="P3" s="3">
        <f>SUM('207-189'!$D$2:$D$501)</f>
        <v>9898.7089999999953</v>
      </c>
      <c r="Q3" s="3">
        <f>SUM('178-243'!$D$2:$D$501)</f>
        <v>11871.487000000005</v>
      </c>
      <c r="R3" s="3">
        <f>SUM('207-243'!$D$2:$D$501)</f>
        <v>9582.8130000000128</v>
      </c>
      <c r="S3" s="5">
        <f>SUM('178-189'!$D$2:$D$501)/$N$3</f>
        <v>2.5250567123106332E-2</v>
      </c>
      <c r="T3" s="5">
        <f>SUM('207-189'!$D$2:$D$501)/$N$3</f>
        <v>1.9854240837276275E-2</v>
      </c>
      <c r="U3" s="5">
        <f>SUM('178-243'!$D$2:$D$501)/$N$3</f>
        <v>2.3811121429531328E-2</v>
      </c>
      <c r="V3" s="5">
        <f>SUM('207-243'!$D$2:$D$501)/$N$3</f>
        <v>1.9220635458682776E-2</v>
      </c>
    </row>
    <row r="4" spans="1:22">
      <c r="A4">
        <f>'178-189'!A4</f>
        <v>3</v>
      </c>
      <c r="B4">
        <f>'178-189'!B4</f>
        <v>957</v>
      </c>
      <c r="C4">
        <f>'178-189'!C4</f>
        <v>956</v>
      </c>
      <c r="D4" s="18">
        <f>'178-189'!F4</f>
        <v>8.0987000000000003E-2</v>
      </c>
      <c r="E4" s="19">
        <f>'178-189'!G4</f>
        <v>0.19370699999999999</v>
      </c>
      <c r="F4" s="23">
        <f>'207-189'!F4</f>
        <v>8.1334000000000004E-2</v>
      </c>
      <c r="G4" s="20">
        <f>'207-189'!G4</f>
        <v>0.25487799999999999</v>
      </c>
      <c r="H4" s="25">
        <f>'178-243'!F4</f>
        <v>7.1104000000000001E-2</v>
      </c>
      <c r="I4" s="21">
        <f>'178-243'!G4</f>
        <v>0.180477</v>
      </c>
      <c r="J4" s="24">
        <f>'207-243'!F4</f>
        <v>8.1544000000000005E-2</v>
      </c>
      <c r="K4" s="22">
        <f>'207-243'!G4</f>
        <v>0.291105</v>
      </c>
      <c r="M4" t="s">
        <v>2</v>
      </c>
      <c r="N4" s="7">
        <f>SUM('178-189'!$C$2:$C$501)</f>
        <v>498069</v>
      </c>
      <c r="O4" s="4">
        <f>SUM('178-189'!$E$2:$E$501)</f>
        <v>93355.749000000127</v>
      </c>
      <c r="P4" s="4">
        <f>SUM('207-189'!$E$2:$E$501)</f>
        <v>88038.306000000099</v>
      </c>
      <c r="Q4" s="4">
        <f>SUM('178-243'!$E$2:$E$501)</f>
        <v>88260.384999999937</v>
      </c>
      <c r="R4" s="4">
        <f>SUM('207-243'!$E$2:$E$501)</f>
        <v>90777.613000000012</v>
      </c>
      <c r="S4" s="6">
        <f>SUM('178-189'!$E$2:$E$501)/$N$4</f>
        <v>0.18743537341211786</v>
      </c>
      <c r="T4" s="6">
        <f>SUM('207-189'!$E$2:$E$501)/$N$4</f>
        <v>0.17675925624762853</v>
      </c>
      <c r="U4" s="6">
        <f>SUM('178-243'!$E$2:$E$501)/$N$4</f>
        <v>0.17720513623614387</v>
      </c>
      <c r="V4" s="6">
        <f>SUM('207-243'!$E$2:$E$501)/$N$4</f>
        <v>0.1822591106854673</v>
      </c>
    </row>
    <row r="5" spans="1:22">
      <c r="A5">
        <f>'178-189'!A5</f>
        <v>4</v>
      </c>
      <c r="B5">
        <f>'178-189'!B5</f>
        <v>1046</v>
      </c>
      <c r="C5">
        <f>'178-189'!C5</f>
        <v>1045</v>
      </c>
      <c r="D5" s="18">
        <f>'178-189'!F5</f>
        <v>6.6216999999999998E-2</v>
      </c>
      <c r="E5" s="19">
        <f>'178-189'!G5</f>
        <v>0.19019800000000001</v>
      </c>
      <c r="F5" s="23">
        <f>'207-189'!F5</f>
        <v>7.4135000000000006E-2</v>
      </c>
      <c r="G5" s="20">
        <f>'207-189'!G5</f>
        <v>0.26284099999999999</v>
      </c>
      <c r="H5" s="25">
        <f>'178-243'!F5</f>
        <v>5.7410000000000003E-2</v>
      </c>
      <c r="I5" s="21">
        <f>'178-243'!G5</f>
        <v>0.178062</v>
      </c>
      <c r="J5" s="24">
        <f>'207-243'!F5</f>
        <v>7.5657000000000002E-2</v>
      </c>
      <c r="K5" s="22">
        <f>'207-243'!G5</f>
        <v>0.25179299999999999</v>
      </c>
    </row>
    <row r="6" spans="1:22">
      <c r="A6">
        <f>'178-189'!A6</f>
        <v>5</v>
      </c>
      <c r="B6">
        <f>'178-189'!B6</f>
        <v>1032</v>
      </c>
      <c r="C6">
        <f>'178-189'!C6</f>
        <v>1031</v>
      </c>
      <c r="D6" s="18">
        <f>'178-189'!F6</f>
        <v>7.0116999999999999E-2</v>
      </c>
      <c r="E6" s="19">
        <f>'178-189'!G6</f>
        <v>0.17310900000000001</v>
      </c>
      <c r="F6" s="23">
        <f>'207-189'!F6</f>
        <v>4.2597999999999997E-2</v>
      </c>
      <c r="G6" s="20">
        <f>'207-189'!G6</f>
        <v>0.218026</v>
      </c>
      <c r="H6" s="25">
        <f>'178-243'!F6</f>
        <v>5.9975000000000001E-2</v>
      </c>
      <c r="I6" s="21">
        <f>'178-243'!G6</f>
        <v>0.164855</v>
      </c>
      <c r="J6" s="24">
        <f>'207-243'!F6</f>
        <v>4.6171999999999998E-2</v>
      </c>
      <c r="K6" s="22">
        <f>'207-243'!G6</f>
        <v>0.22681100000000001</v>
      </c>
    </row>
    <row r="7" spans="1:22">
      <c r="A7">
        <f>'178-189'!A7</f>
        <v>6</v>
      </c>
      <c r="B7">
        <f>'178-189'!B7</f>
        <v>1109</v>
      </c>
      <c r="C7">
        <f>'178-189'!C7</f>
        <v>1108</v>
      </c>
      <c r="D7" s="18">
        <f>'178-189'!F7</f>
        <v>4.0093999999999998E-2</v>
      </c>
      <c r="E7" s="19">
        <f>'178-189'!G7</f>
        <v>0.156974</v>
      </c>
      <c r="F7" s="23">
        <f>'207-189'!F7</f>
        <v>3.1191E-2</v>
      </c>
      <c r="G7" s="20">
        <f>'207-189'!G7</f>
        <v>0.21416299999999999</v>
      </c>
      <c r="H7" s="25">
        <f>'178-243'!F7</f>
        <v>3.7454000000000001E-2</v>
      </c>
      <c r="I7" s="21">
        <f>'178-243'!G7</f>
        <v>0.148672</v>
      </c>
      <c r="J7" s="24">
        <f>'207-243'!F7</f>
        <v>3.1011E-2</v>
      </c>
      <c r="K7" s="22">
        <f>'207-243'!G7</f>
        <v>0.23052900000000001</v>
      </c>
    </row>
    <row r="8" spans="1:22">
      <c r="A8">
        <f>'178-189'!A8</f>
        <v>7</v>
      </c>
      <c r="B8">
        <f>'178-189'!B8</f>
        <v>911</v>
      </c>
      <c r="C8">
        <f>'178-189'!C8</f>
        <v>910</v>
      </c>
      <c r="D8" s="18">
        <f>'178-189'!F8</f>
        <v>3.4928000000000001E-2</v>
      </c>
      <c r="E8" s="19">
        <f>'178-189'!G8</f>
        <v>0.14694099999999999</v>
      </c>
      <c r="F8" s="23">
        <f>'207-189'!F8</f>
        <v>2.8391E-2</v>
      </c>
      <c r="G8" s="20">
        <f>'207-189'!G8</f>
        <v>0.17775299999999999</v>
      </c>
      <c r="H8" s="25">
        <f>'178-243'!F8</f>
        <v>3.3423000000000001E-2</v>
      </c>
      <c r="I8" s="21">
        <f>'178-243'!G8</f>
        <v>0.13967299999999999</v>
      </c>
      <c r="J8" s="24">
        <f>'207-243'!F8</f>
        <v>2.6178E-2</v>
      </c>
      <c r="K8" s="22">
        <f>'207-243'!G8</f>
        <v>0.209254</v>
      </c>
    </row>
    <row r="9" spans="1:22">
      <c r="A9">
        <f>'178-189'!A9</f>
        <v>8</v>
      </c>
      <c r="B9">
        <f>'178-189'!B9</f>
        <v>1090</v>
      </c>
      <c r="C9">
        <f>'178-189'!C9</f>
        <v>1089</v>
      </c>
      <c r="D9" s="18">
        <f>'178-189'!F9</f>
        <v>3.5477000000000002E-2</v>
      </c>
      <c r="E9" s="19">
        <f>'178-189'!G9</f>
        <v>0.48069200000000001</v>
      </c>
      <c r="F9" s="23">
        <f>'207-189'!F9</f>
        <v>2.8719000000000001E-2</v>
      </c>
      <c r="G9" s="20">
        <f>'207-189'!G9</f>
        <v>0.22867100000000001</v>
      </c>
      <c r="H9" s="25">
        <f>'178-243'!F9</f>
        <v>3.6502E-2</v>
      </c>
      <c r="I9" s="21">
        <f>'178-243'!G9</f>
        <v>0.42839100000000002</v>
      </c>
      <c r="J9" s="24">
        <f>'207-243'!F9</f>
        <v>3.5005000000000001E-2</v>
      </c>
      <c r="K9" s="22">
        <f>'207-243'!G9</f>
        <v>0.24809300000000001</v>
      </c>
    </row>
    <row r="10" spans="1:22">
      <c r="A10">
        <f>'178-189'!A10</f>
        <v>9</v>
      </c>
      <c r="B10">
        <f>'178-189'!B10</f>
        <v>1222</v>
      </c>
      <c r="C10">
        <f>'178-189'!C10</f>
        <v>1221</v>
      </c>
      <c r="D10" s="18">
        <f>'178-189'!F10</f>
        <v>4.0367E-2</v>
      </c>
      <c r="E10" s="19">
        <f>'178-189'!G10</f>
        <v>0.191777</v>
      </c>
      <c r="F10" s="23">
        <f>'207-189'!F10</f>
        <v>3.4831000000000001E-2</v>
      </c>
      <c r="G10" s="20">
        <f>'207-189'!G10</f>
        <v>0.23255000000000001</v>
      </c>
      <c r="H10" s="25">
        <f>'178-243'!F10</f>
        <v>3.0112E-2</v>
      </c>
      <c r="I10" s="21">
        <f>'178-243'!G10</f>
        <v>0.183388</v>
      </c>
      <c r="J10" s="24">
        <f>'207-243'!F10</f>
        <v>2.2422999999999998E-2</v>
      </c>
      <c r="K10" s="22">
        <f>'207-243'!G10</f>
        <v>0.22692899999999999</v>
      </c>
    </row>
    <row r="11" spans="1:22">
      <c r="A11">
        <f>'178-189'!A11</f>
        <v>10</v>
      </c>
      <c r="B11">
        <f>'178-189'!B11</f>
        <v>957</v>
      </c>
      <c r="C11">
        <f>'178-189'!C11</f>
        <v>956</v>
      </c>
      <c r="D11" s="18">
        <f>'178-189'!F11</f>
        <v>4.8121999999999998E-2</v>
      </c>
      <c r="E11" s="19">
        <f>'178-189'!G11</f>
        <v>0.15997500000000001</v>
      </c>
      <c r="F11" s="23">
        <f>'207-189'!F11</f>
        <v>2.7414999999999998E-2</v>
      </c>
      <c r="G11" s="20">
        <f>'207-189'!G11</f>
        <v>0.18129799999999999</v>
      </c>
      <c r="H11" s="25">
        <f>'178-243'!F11</f>
        <v>4.1138000000000001E-2</v>
      </c>
      <c r="I11" s="21">
        <f>'178-243'!G11</f>
        <v>0.16572600000000001</v>
      </c>
      <c r="J11" s="24">
        <f>'207-243'!F11</f>
        <v>2.3307000000000001E-2</v>
      </c>
      <c r="K11" s="22">
        <f>'207-243'!G11</f>
        <v>0.19248699999999999</v>
      </c>
    </row>
    <row r="12" spans="1:22">
      <c r="A12">
        <f>'178-189'!A12</f>
        <v>11</v>
      </c>
      <c r="B12">
        <f>'178-189'!B12</f>
        <v>920</v>
      </c>
      <c r="C12">
        <f>'178-189'!C12</f>
        <v>919</v>
      </c>
      <c r="D12" s="18">
        <f>'178-189'!F12</f>
        <v>3.0589000000000002E-2</v>
      </c>
      <c r="E12" s="19">
        <f>'178-189'!G12</f>
        <v>0.14257500000000001</v>
      </c>
      <c r="F12" s="23">
        <f>'207-189'!F12</f>
        <v>2.0417000000000001E-2</v>
      </c>
      <c r="G12" s="20">
        <f>'207-189'!G12</f>
        <v>0.173901</v>
      </c>
      <c r="H12" s="25">
        <f>'178-243'!F12</f>
        <v>2.9135000000000001E-2</v>
      </c>
      <c r="I12" s="21">
        <f>'178-243'!G12</f>
        <v>0.135049</v>
      </c>
      <c r="J12" s="24">
        <f>'207-243'!F12</f>
        <v>1.9536000000000001E-2</v>
      </c>
      <c r="K12" s="22">
        <f>'207-243'!G12</f>
        <v>0.179262</v>
      </c>
    </row>
    <row r="13" spans="1:22">
      <c r="A13">
        <f>'178-189'!A13</f>
        <v>12</v>
      </c>
      <c r="B13">
        <f>'178-189'!B13</f>
        <v>990</v>
      </c>
      <c r="C13">
        <f>'178-189'!C13</f>
        <v>989</v>
      </c>
      <c r="D13" s="18">
        <f>'178-189'!F13</f>
        <v>2.3768000000000001E-2</v>
      </c>
      <c r="E13" s="19">
        <f>'178-189'!G13</f>
        <v>0.13403999999999999</v>
      </c>
      <c r="F13" s="23">
        <f>'207-189'!F13</f>
        <v>2.1285999999999999E-2</v>
      </c>
      <c r="G13" s="20">
        <f>'207-189'!G13</f>
        <v>0.178923</v>
      </c>
      <c r="H13" s="25">
        <f>'178-243'!F13</f>
        <v>2.3306E-2</v>
      </c>
      <c r="I13" s="21">
        <f>'178-243'!G13</f>
        <v>0.123612</v>
      </c>
      <c r="J13" s="24">
        <f>'207-243'!F13</f>
        <v>3.5927000000000001E-2</v>
      </c>
      <c r="K13" s="22">
        <f>'207-243'!G13</f>
        <v>0.18398999999999999</v>
      </c>
    </row>
    <row r="14" spans="1:22">
      <c r="A14">
        <f>'178-189'!A14</f>
        <v>13</v>
      </c>
      <c r="B14">
        <f>'178-189'!B14</f>
        <v>1133</v>
      </c>
      <c r="C14">
        <f>'178-189'!C14</f>
        <v>1132</v>
      </c>
      <c r="D14" s="18">
        <f>'178-189'!F14</f>
        <v>2.3817999999999999E-2</v>
      </c>
      <c r="E14" s="19">
        <f>'178-189'!G14</f>
        <v>0.15090400000000001</v>
      </c>
      <c r="F14" s="23">
        <f>'207-189'!F14</f>
        <v>3.3653000000000002E-2</v>
      </c>
      <c r="G14" s="20">
        <f>'207-189'!G14</f>
        <v>0.203402</v>
      </c>
      <c r="H14" s="25">
        <f>'178-243'!F14</f>
        <v>2.308E-2</v>
      </c>
      <c r="I14" s="21">
        <f>'178-243'!G14</f>
        <v>0.142292</v>
      </c>
      <c r="J14" s="24">
        <f>'207-243'!F14</f>
        <v>1.7318E-2</v>
      </c>
      <c r="K14" s="22">
        <f>'207-243'!G14</f>
        <v>0.19490499999999999</v>
      </c>
    </row>
    <row r="15" spans="1:22">
      <c r="A15">
        <f>'178-189'!A15</f>
        <v>14</v>
      </c>
      <c r="B15">
        <f>'178-189'!B15</f>
        <v>875</v>
      </c>
      <c r="C15">
        <f>'178-189'!C15</f>
        <v>874</v>
      </c>
      <c r="D15" s="18">
        <f>'178-189'!F15</f>
        <v>2.3470999999999999E-2</v>
      </c>
      <c r="E15" s="19">
        <f>'178-189'!G15</f>
        <v>0.13089700000000001</v>
      </c>
      <c r="F15" s="23">
        <f>'207-189'!F15</f>
        <v>2.4757000000000001E-2</v>
      </c>
      <c r="G15" s="20">
        <f>'207-189'!G15</f>
        <v>0.17463600000000001</v>
      </c>
      <c r="H15" s="25">
        <f>'178-243'!F15</f>
        <v>2.2623999999999998E-2</v>
      </c>
      <c r="I15" s="21">
        <f>'178-243'!G15</f>
        <v>0.13025600000000001</v>
      </c>
      <c r="J15" s="24">
        <f>'207-243'!F15</f>
        <v>1.6701000000000001E-2</v>
      </c>
      <c r="K15" s="22">
        <f>'207-243'!G15</f>
        <v>0.157165</v>
      </c>
    </row>
    <row r="16" spans="1:22">
      <c r="A16">
        <f>'178-189'!A16</f>
        <v>15</v>
      </c>
      <c r="B16">
        <f>'178-189'!B16</f>
        <v>987</v>
      </c>
      <c r="C16">
        <f>'178-189'!C16</f>
        <v>986</v>
      </c>
      <c r="D16" s="18">
        <f>'178-189'!F16</f>
        <v>2.3389E-2</v>
      </c>
      <c r="E16" s="19">
        <f>'178-189'!G16</f>
        <v>0.13306799999999999</v>
      </c>
      <c r="F16" s="23">
        <f>'207-189'!F16</f>
        <v>2.2290000000000001E-2</v>
      </c>
      <c r="G16" s="20">
        <f>'207-189'!G16</f>
        <v>0.181701</v>
      </c>
      <c r="H16" s="25">
        <f>'178-243'!F16</f>
        <v>2.2706E-2</v>
      </c>
      <c r="I16" s="21">
        <f>'178-243'!G16</f>
        <v>0.12303500000000001</v>
      </c>
      <c r="J16" s="24">
        <f>'207-243'!F16</f>
        <v>1.6551E-2</v>
      </c>
      <c r="K16" s="22">
        <f>'207-243'!G16</f>
        <v>0.17125699999999999</v>
      </c>
    </row>
    <row r="17" spans="1:11">
      <c r="A17">
        <f>'178-189'!A17</f>
        <v>16</v>
      </c>
      <c r="B17">
        <f>'178-189'!B17</f>
        <v>978</v>
      </c>
      <c r="C17">
        <f>'178-189'!C17</f>
        <v>977</v>
      </c>
      <c r="D17" s="18">
        <f>'178-189'!F17</f>
        <v>3.9376000000000001E-2</v>
      </c>
      <c r="E17" s="19">
        <f>'178-189'!G17</f>
        <v>0.12639</v>
      </c>
      <c r="F17" s="23">
        <f>'207-189'!F17</f>
        <v>1.9546000000000001E-2</v>
      </c>
      <c r="G17" s="20">
        <f>'207-189'!G17</f>
        <v>0.17682500000000001</v>
      </c>
      <c r="H17" s="25">
        <f>'178-243'!F17</f>
        <v>3.7850000000000002E-2</v>
      </c>
      <c r="I17" s="21">
        <f>'178-243'!G17</f>
        <v>0.12191399999999999</v>
      </c>
      <c r="J17" s="24">
        <f>'207-243'!F17</f>
        <v>1.6923000000000001E-2</v>
      </c>
      <c r="K17" s="22">
        <f>'207-243'!G17</f>
        <v>0.199077</v>
      </c>
    </row>
    <row r="18" spans="1:11">
      <c r="A18">
        <f>'178-189'!A18</f>
        <v>17</v>
      </c>
      <c r="B18">
        <f>'178-189'!B18</f>
        <v>963</v>
      </c>
      <c r="C18">
        <f>'178-189'!C18</f>
        <v>962</v>
      </c>
      <c r="D18" s="18">
        <f>'178-189'!F18</f>
        <v>2.2728000000000002E-2</v>
      </c>
      <c r="E18" s="19">
        <f>'178-189'!G18</f>
        <v>0.12986</v>
      </c>
      <c r="F18" s="23">
        <f>'207-189'!F18</f>
        <v>2.3581999999999999E-2</v>
      </c>
      <c r="G18" s="20">
        <f>'207-189'!G18</f>
        <v>0.19506200000000001</v>
      </c>
      <c r="H18" s="25">
        <f>'178-243'!F18</f>
        <v>2.2044999999999999E-2</v>
      </c>
      <c r="I18" s="21">
        <f>'178-243'!G18</f>
        <v>0.12427000000000001</v>
      </c>
      <c r="J18" s="24">
        <f>'207-243'!F18</f>
        <v>2.2707999999999999E-2</v>
      </c>
      <c r="K18" s="22">
        <f>'207-243'!G18</f>
        <v>0.21124100000000001</v>
      </c>
    </row>
    <row r="19" spans="1:11">
      <c r="A19">
        <f>'178-189'!A19</f>
        <v>18</v>
      </c>
      <c r="B19">
        <f>'178-189'!B19</f>
        <v>1267</v>
      </c>
      <c r="C19">
        <f>'178-189'!C19</f>
        <v>1266</v>
      </c>
      <c r="D19" s="18">
        <f>'178-189'!F19</f>
        <v>2.3167E-2</v>
      </c>
      <c r="E19" s="19">
        <f>'178-189'!G19</f>
        <v>0.15948499999999999</v>
      </c>
      <c r="F19" s="23">
        <f>'207-189'!F19</f>
        <v>2.3542E-2</v>
      </c>
      <c r="G19" s="20">
        <f>'207-189'!G19</f>
        <v>0.23671300000000001</v>
      </c>
      <c r="H19" s="25">
        <f>'178-243'!F19</f>
        <v>2.1706E-2</v>
      </c>
      <c r="I19" s="21">
        <f>'178-243'!G19</f>
        <v>0.15113699999999999</v>
      </c>
      <c r="J19" s="24">
        <f>'207-243'!F19</f>
        <v>2.4247999999999999E-2</v>
      </c>
      <c r="K19" s="22">
        <f>'207-243'!G19</f>
        <v>0.26284400000000002</v>
      </c>
    </row>
    <row r="20" spans="1:11">
      <c r="A20">
        <f>'178-189'!A20</f>
        <v>19</v>
      </c>
      <c r="B20">
        <f>'178-189'!B20</f>
        <v>1033</v>
      </c>
      <c r="C20">
        <f>'178-189'!C20</f>
        <v>1032</v>
      </c>
      <c r="D20" s="18">
        <f>'178-189'!F20</f>
        <v>2.7297999999999999E-2</v>
      </c>
      <c r="E20" s="19">
        <f>'178-189'!G20</f>
        <v>0.41456399999999999</v>
      </c>
      <c r="F20" s="23">
        <f>'207-189'!F20</f>
        <v>1.7579000000000001E-2</v>
      </c>
      <c r="G20" s="20">
        <f>'207-189'!G20</f>
        <v>0.18776799999999999</v>
      </c>
      <c r="H20" s="25">
        <f>'178-243'!F20</f>
        <v>2.1510000000000001E-2</v>
      </c>
      <c r="I20" s="21">
        <f>'178-243'!G20</f>
        <v>0.428172</v>
      </c>
      <c r="J20" s="24">
        <f>'207-243'!F20</f>
        <v>1.7548999999999999E-2</v>
      </c>
      <c r="K20" s="22">
        <f>'207-243'!G20</f>
        <v>0.184896</v>
      </c>
    </row>
    <row r="21" spans="1:11">
      <c r="A21">
        <f>'178-189'!A21</f>
        <v>20</v>
      </c>
      <c r="B21">
        <f>'178-189'!B21</f>
        <v>1086</v>
      </c>
      <c r="C21">
        <f>'178-189'!C21</f>
        <v>1085</v>
      </c>
      <c r="D21" s="18">
        <f>'178-189'!F21</f>
        <v>2.3140999999999998E-2</v>
      </c>
      <c r="E21" s="19">
        <f>'178-189'!G21</f>
        <v>0.15084400000000001</v>
      </c>
      <c r="F21" s="23">
        <f>'207-189'!F21</f>
        <v>1.7552000000000002E-2</v>
      </c>
      <c r="G21" s="20">
        <f>'207-189'!G21</f>
        <v>0.187193</v>
      </c>
      <c r="H21" s="25">
        <f>'178-243'!F21</f>
        <v>2.4309000000000001E-2</v>
      </c>
      <c r="I21" s="21">
        <f>'178-243'!G21</f>
        <v>0.160971</v>
      </c>
      <c r="J21" s="24">
        <f>'207-243'!F21</f>
        <v>1.6926E-2</v>
      </c>
      <c r="K21" s="22">
        <f>'207-243'!G21</f>
        <v>0.182451</v>
      </c>
    </row>
    <row r="22" spans="1:11">
      <c r="A22">
        <f>'178-189'!A22</f>
        <v>21</v>
      </c>
      <c r="B22">
        <f>'178-189'!B22</f>
        <v>916</v>
      </c>
      <c r="C22">
        <f>'178-189'!C22</f>
        <v>915</v>
      </c>
      <c r="D22" s="18">
        <f>'178-189'!F22</f>
        <v>2.8854000000000001E-2</v>
      </c>
      <c r="E22" s="19">
        <f>'178-189'!G22</f>
        <v>0.13955200000000001</v>
      </c>
      <c r="F22" s="23">
        <f>'207-189'!F22</f>
        <v>1.7555999999999999E-2</v>
      </c>
      <c r="G22" s="20">
        <f>'207-189'!G22</f>
        <v>0.16888400000000001</v>
      </c>
      <c r="H22" s="25">
        <f>'178-243'!F22</f>
        <v>2.9229999999999999E-2</v>
      </c>
      <c r="I22" s="21">
        <f>'178-243'!G22</f>
        <v>0.15934300000000001</v>
      </c>
      <c r="J22" s="24">
        <f>'207-243'!F22</f>
        <v>1.6996000000000001E-2</v>
      </c>
      <c r="K22" s="22">
        <f>'207-243'!G22</f>
        <v>0.16355800000000001</v>
      </c>
    </row>
    <row r="23" spans="1:11">
      <c r="A23">
        <f>'178-189'!A23</f>
        <v>22</v>
      </c>
      <c r="B23">
        <f>'178-189'!B23</f>
        <v>1082</v>
      </c>
      <c r="C23">
        <f>'178-189'!C23</f>
        <v>1081</v>
      </c>
      <c r="D23" s="18">
        <f>'178-189'!F23</f>
        <v>3.0306E-2</v>
      </c>
      <c r="E23" s="19">
        <f>'178-189'!G23</f>
        <v>0.45656200000000002</v>
      </c>
      <c r="F23" s="23">
        <f>'207-189'!F23</f>
        <v>1.7904E-2</v>
      </c>
      <c r="G23" s="20">
        <f>'207-189'!G23</f>
        <v>0.19340499999999999</v>
      </c>
      <c r="H23" s="25">
        <f>'178-243'!F23</f>
        <v>2.7598999999999999E-2</v>
      </c>
      <c r="I23" s="21">
        <f>'178-243'!G23</f>
        <v>0.43557299999999999</v>
      </c>
      <c r="J23" s="24">
        <f>'207-243'!F23</f>
        <v>2.0435999999999999E-2</v>
      </c>
      <c r="K23" s="22">
        <f>'207-243'!G23</f>
        <v>0.200156</v>
      </c>
    </row>
    <row r="24" spans="1:11">
      <c r="A24">
        <f>'178-189'!A24</f>
        <v>23</v>
      </c>
      <c r="B24">
        <f>'178-189'!B24</f>
        <v>1080</v>
      </c>
      <c r="C24">
        <f>'178-189'!C24</f>
        <v>1079</v>
      </c>
      <c r="D24" s="18">
        <f>'178-189'!F24</f>
        <v>3.0095E-2</v>
      </c>
      <c r="E24" s="19">
        <f>'178-189'!G24</f>
        <v>0.163575</v>
      </c>
      <c r="F24" s="23">
        <f>'207-189'!F24</f>
        <v>2.162E-2</v>
      </c>
      <c r="G24" s="20">
        <f>'207-189'!G24</f>
        <v>0.18126999999999999</v>
      </c>
      <c r="H24" s="25">
        <f>'178-243'!F24</f>
        <v>2.7481999999999999E-2</v>
      </c>
      <c r="I24" s="21">
        <f>'178-243'!G24</f>
        <v>0.15709500000000001</v>
      </c>
      <c r="J24" s="24">
        <f>'207-243'!F24</f>
        <v>1.7718000000000001E-2</v>
      </c>
      <c r="K24" s="22">
        <f>'207-243'!G24</f>
        <v>0.18354100000000001</v>
      </c>
    </row>
    <row r="25" spans="1:11">
      <c r="A25">
        <f>'178-189'!A25</f>
        <v>24</v>
      </c>
      <c r="B25">
        <f>'178-189'!B25</f>
        <v>809</v>
      </c>
      <c r="C25">
        <f>'178-189'!C25</f>
        <v>808</v>
      </c>
      <c r="D25" s="18">
        <f>'178-189'!F25</f>
        <v>2.2749999999999999E-2</v>
      </c>
      <c r="E25" s="19">
        <f>'178-189'!G25</f>
        <v>0.12524099999999999</v>
      </c>
      <c r="F25" s="23">
        <f>'207-189'!F25</f>
        <v>1.7791999999999999E-2</v>
      </c>
      <c r="G25" s="20">
        <f>'207-189'!G25</f>
        <v>0.13896</v>
      </c>
      <c r="H25" s="25">
        <f>'178-243'!F25</f>
        <v>2.1857999999999999E-2</v>
      </c>
      <c r="I25" s="21">
        <f>'178-243'!G25</f>
        <v>0.11971900000000001</v>
      </c>
      <c r="J25" s="24">
        <f>'207-243'!F25</f>
        <v>1.6538000000000001E-2</v>
      </c>
      <c r="K25" s="22">
        <f>'207-243'!G25</f>
        <v>0.145311</v>
      </c>
    </row>
    <row r="26" spans="1:11">
      <c r="A26">
        <f>'178-189'!A26</f>
        <v>25</v>
      </c>
      <c r="B26">
        <f>'178-189'!B26</f>
        <v>967</v>
      </c>
      <c r="C26">
        <f>'178-189'!C26</f>
        <v>966</v>
      </c>
      <c r="D26" s="18">
        <f>'178-189'!F26</f>
        <v>2.4192999999999999E-2</v>
      </c>
      <c r="E26" s="19">
        <f>'178-189'!G26</f>
        <v>0.13780500000000001</v>
      </c>
      <c r="F26" s="23">
        <f>'207-189'!F26</f>
        <v>1.7444000000000001E-2</v>
      </c>
      <c r="G26" s="20">
        <f>'207-189'!G26</f>
        <v>0.15993499999999999</v>
      </c>
      <c r="H26" s="25">
        <f>'178-243'!F26</f>
        <v>2.1541999999999999E-2</v>
      </c>
      <c r="I26" s="21">
        <f>'178-243'!G26</f>
        <v>0.120336</v>
      </c>
      <c r="J26" s="24">
        <f>'207-243'!F26</f>
        <v>1.6733999999999999E-2</v>
      </c>
      <c r="K26" s="22">
        <f>'207-243'!G26</f>
        <v>0.173175</v>
      </c>
    </row>
    <row r="27" spans="1:11">
      <c r="A27">
        <f>'178-189'!A27</f>
        <v>26</v>
      </c>
      <c r="B27">
        <f>'178-189'!B27</f>
        <v>1041</v>
      </c>
      <c r="C27">
        <f>'178-189'!C27</f>
        <v>1040</v>
      </c>
      <c r="D27" s="18">
        <f>'178-189'!F27</f>
        <v>3.1167E-2</v>
      </c>
      <c r="E27" s="19">
        <f>'178-189'!G27</f>
        <v>0.138372</v>
      </c>
      <c r="F27" s="23">
        <f>'207-189'!F27</f>
        <v>1.7441000000000002E-2</v>
      </c>
      <c r="G27" s="20">
        <f>'207-189'!G27</f>
        <v>0.17094799999999999</v>
      </c>
      <c r="H27" s="25">
        <f>'178-243'!F27</f>
        <v>2.1499000000000001E-2</v>
      </c>
      <c r="I27" s="21">
        <f>'178-243'!G27</f>
        <v>0.12798599999999999</v>
      </c>
      <c r="J27" s="24">
        <f>'207-243'!F27</f>
        <v>2.1214E-2</v>
      </c>
      <c r="K27" s="22">
        <f>'207-243'!G27</f>
        <v>0.180064</v>
      </c>
    </row>
    <row r="28" spans="1:11">
      <c r="A28">
        <f>'178-189'!A28</f>
        <v>27</v>
      </c>
      <c r="B28">
        <f>'178-189'!B28</f>
        <v>948</v>
      </c>
      <c r="C28">
        <f>'178-189'!C28</f>
        <v>947</v>
      </c>
      <c r="D28" s="18">
        <f>'178-189'!F28</f>
        <v>2.2200000000000001E-2</v>
      </c>
      <c r="E28" s="19">
        <f>'178-189'!G28</f>
        <v>0.13145499999999999</v>
      </c>
      <c r="F28" s="23">
        <f>'207-189'!F28</f>
        <v>1.7139000000000001E-2</v>
      </c>
      <c r="G28" s="20">
        <f>'207-189'!G28</f>
        <v>0.17079900000000001</v>
      </c>
      <c r="H28" s="25">
        <f>'178-243'!F28</f>
        <v>2.1285999999999999E-2</v>
      </c>
      <c r="I28" s="21">
        <f>'178-243'!G28</f>
        <v>0.118103</v>
      </c>
      <c r="J28" s="24">
        <f>'207-243'!F28</f>
        <v>1.6390999999999999E-2</v>
      </c>
      <c r="K28" s="22">
        <f>'207-243'!G28</f>
        <v>0.16300799999999999</v>
      </c>
    </row>
    <row r="29" spans="1:11">
      <c r="A29">
        <f>'178-189'!A29</f>
        <v>28</v>
      </c>
      <c r="B29">
        <f>'178-189'!B29</f>
        <v>1072</v>
      </c>
      <c r="C29">
        <f>'178-189'!C29</f>
        <v>1071</v>
      </c>
      <c r="D29" s="18">
        <f>'178-189'!F29</f>
        <v>2.2720000000000001E-2</v>
      </c>
      <c r="E29" s="19">
        <f>'178-189'!G29</f>
        <v>0.14243800000000001</v>
      </c>
      <c r="F29" s="23">
        <f>'207-189'!F29</f>
        <v>1.7389999999999999E-2</v>
      </c>
      <c r="G29" s="20">
        <f>'207-189'!G29</f>
        <v>0.18376500000000001</v>
      </c>
      <c r="H29" s="25">
        <f>'178-243'!F29</f>
        <v>2.1722999999999999E-2</v>
      </c>
      <c r="I29" s="21">
        <f>'178-243'!G29</f>
        <v>0.13156899999999999</v>
      </c>
      <c r="J29" s="24">
        <f>'207-243'!F29</f>
        <v>1.6906999999999998E-2</v>
      </c>
      <c r="K29" s="22">
        <f>'207-243'!G29</f>
        <v>0.187532</v>
      </c>
    </row>
    <row r="30" spans="1:11">
      <c r="A30">
        <f>'178-189'!A30</f>
        <v>29</v>
      </c>
      <c r="B30">
        <f>'178-189'!B30</f>
        <v>1008</v>
      </c>
      <c r="C30">
        <f>'178-189'!C30</f>
        <v>1007</v>
      </c>
      <c r="D30" s="18">
        <f>'178-189'!F30</f>
        <v>2.7473000000000001E-2</v>
      </c>
      <c r="E30" s="19">
        <f>'178-189'!G30</f>
        <v>0.136795</v>
      </c>
      <c r="F30" s="23">
        <f>'207-189'!F30</f>
        <v>1.8332999999999999E-2</v>
      </c>
      <c r="G30" s="20">
        <f>'207-189'!G30</f>
        <v>0.18101500000000001</v>
      </c>
      <c r="H30" s="25">
        <f>'178-243'!F30</f>
        <v>2.1721000000000001E-2</v>
      </c>
      <c r="I30" s="21">
        <f>'178-243'!G30</f>
        <v>0.13766200000000001</v>
      </c>
      <c r="J30" s="24">
        <f>'207-243'!F30</f>
        <v>1.8804999999999999E-2</v>
      </c>
      <c r="K30" s="22">
        <f>'207-243'!G30</f>
        <v>0.17602200000000001</v>
      </c>
    </row>
    <row r="31" spans="1:11">
      <c r="A31">
        <f>'178-189'!A31</f>
        <v>30</v>
      </c>
      <c r="B31">
        <f>'178-189'!B31</f>
        <v>784</v>
      </c>
      <c r="C31">
        <f>'178-189'!C31</f>
        <v>783</v>
      </c>
      <c r="D31" s="18">
        <f>'178-189'!F31</f>
        <v>2.2851E-2</v>
      </c>
      <c r="E31" s="19">
        <f>'178-189'!G31</f>
        <v>0.11057699999999999</v>
      </c>
      <c r="F31" s="23">
        <f>'207-189'!F31</f>
        <v>2.2061000000000001E-2</v>
      </c>
      <c r="G31" s="20">
        <f>'207-189'!G31</f>
        <v>0.14818000000000001</v>
      </c>
      <c r="H31" s="25">
        <f>'178-243'!F31</f>
        <v>2.1565000000000001E-2</v>
      </c>
      <c r="I31" s="21">
        <f>'178-243'!G31</f>
        <v>0.10689700000000001</v>
      </c>
      <c r="J31" s="24">
        <f>'207-243'!F31</f>
        <v>1.6684999999999998E-2</v>
      </c>
      <c r="K31" s="22">
        <f>'207-243'!G31</f>
        <v>0.15261</v>
      </c>
    </row>
    <row r="32" spans="1:11">
      <c r="A32">
        <f>'178-189'!A32</f>
        <v>31</v>
      </c>
      <c r="B32">
        <f>'178-189'!B32</f>
        <v>1034</v>
      </c>
      <c r="C32">
        <f>'178-189'!C32</f>
        <v>1033</v>
      </c>
      <c r="D32" s="18">
        <f>'178-189'!F32</f>
        <v>2.2796E-2</v>
      </c>
      <c r="E32" s="19">
        <f>'178-189'!G32</f>
        <v>0.40265099999999998</v>
      </c>
      <c r="F32" s="23">
        <f>'207-189'!F32</f>
        <v>2.6959E-2</v>
      </c>
      <c r="G32" s="20">
        <f>'207-189'!G32</f>
        <v>0.23196800000000001</v>
      </c>
      <c r="H32" s="25">
        <f>'178-243'!F32</f>
        <v>2.1392000000000001E-2</v>
      </c>
      <c r="I32" s="21">
        <f>'178-243'!G32</f>
        <v>0.386768</v>
      </c>
      <c r="J32" s="24">
        <f>'207-243'!F32</f>
        <v>1.7155E-2</v>
      </c>
      <c r="K32" s="22">
        <f>'207-243'!G32</f>
        <v>0.19229299999999999</v>
      </c>
    </row>
    <row r="33" spans="1:11">
      <c r="A33">
        <f>'178-189'!A33</f>
        <v>32</v>
      </c>
      <c r="B33">
        <f>'178-189'!B33</f>
        <v>1022</v>
      </c>
      <c r="C33">
        <f>'178-189'!C33</f>
        <v>1021</v>
      </c>
      <c r="D33" s="18">
        <f>'178-189'!F33</f>
        <v>2.3514E-2</v>
      </c>
      <c r="E33" s="19">
        <f>'178-189'!G33</f>
        <v>0.38827600000000001</v>
      </c>
      <c r="F33" s="23">
        <f>'207-189'!F33</f>
        <v>2.7415999999999999E-2</v>
      </c>
      <c r="G33" s="20">
        <f>'207-189'!G33</f>
        <v>0.230383</v>
      </c>
      <c r="H33" s="25">
        <f>'178-243'!F33</f>
        <v>2.1440000000000001E-2</v>
      </c>
      <c r="I33" s="21">
        <f>'178-243'!G33</f>
        <v>0.377413</v>
      </c>
      <c r="J33" s="24">
        <f>'207-243'!F33</f>
        <v>1.6704E-2</v>
      </c>
      <c r="K33" s="22">
        <f>'207-243'!G33</f>
        <v>0.18196599999999999</v>
      </c>
    </row>
    <row r="34" spans="1:11">
      <c r="A34">
        <f>'178-189'!A34</f>
        <v>33</v>
      </c>
      <c r="B34">
        <f>'178-189'!B34</f>
        <v>1029</v>
      </c>
      <c r="C34">
        <f>'178-189'!C34</f>
        <v>1028</v>
      </c>
      <c r="D34" s="18">
        <f>'178-189'!F34</f>
        <v>2.3087E-2</v>
      </c>
      <c r="E34" s="19">
        <f>'178-189'!G34</f>
        <v>0.13495799999999999</v>
      </c>
      <c r="F34" s="23">
        <f>'207-189'!F34</f>
        <v>2.7673E-2</v>
      </c>
      <c r="G34" s="20">
        <f>'207-189'!G34</f>
        <v>0.23005500000000001</v>
      </c>
      <c r="H34" s="25">
        <f>'178-243'!F34</f>
        <v>2.632E-2</v>
      </c>
      <c r="I34" s="21">
        <f>'178-243'!G34</f>
        <v>0.126474</v>
      </c>
      <c r="J34" s="24">
        <f>'207-243'!F34</f>
        <v>1.7149999999999999E-2</v>
      </c>
      <c r="K34" s="22">
        <f>'207-243'!G34</f>
        <v>0.17580999999999999</v>
      </c>
    </row>
    <row r="35" spans="1:11">
      <c r="A35">
        <f>'178-189'!A35</f>
        <v>34</v>
      </c>
      <c r="B35">
        <f>'178-189'!B35</f>
        <v>773</v>
      </c>
      <c r="C35">
        <f>'178-189'!C35</f>
        <v>772</v>
      </c>
      <c r="D35" s="18">
        <f>'178-189'!F35</f>
        <v>2.2834E-2</v>
      </c>
      <c r="E35" s="19">
        <f>'178-189'!G35</f>
        <v>0.112528</v>
      </c>
      <c r="F35" s="23">
        <f>'207-189'!F35</f>
        <v>1.7755E-2</v>
      </c>
      <c r="G35" s="20">
        <f>'207-189'!G35</f>
        <v>0.145345</v>
      </c>
      <c r="H35" s="25">
        <f>'178-243'!F35</f>
        <v>2.1895000000000001E-2</v>
      </c>
      <c r="I35" s="21">
        <f>'178-243'!G35</f>
        <v>0.10924499999999999</v>
      </c>
      <c r="J35" s="24">
        <f>'207-243'!F35</f>
        <v>2.2433000000000002E-2</v>
      </c>
      <c r="K35" s="22">
        <f>'207-243'!G35</f>
        <v>0.161276</v>
      </c>
    </row>
    <row r="36" spans="1:11">
      <c r="A36">
        <f>'178-189'!A36</f>
        <v>35</v>
      </c>
      <c r="B36">
        <f>'178-189'!B36</f>
        <v>892</v>
      </c>
      <c r="C36">
        <f>'178-189'!C36</f>
        <v>891</v>
      </c>
      <c r="D36" s="18">
        <f>'178-189'!F36</f>
        <v>2.2908999999999999E-2</v>
      </c>
      <c r="E36" s="19">
        <f>'178-189'!G36</f>
        <v>0.122754</v>
      </c>
      <c r="F36" s="23">
        <f>'207-189'!F36</f>
        <v>1.7565000000000001E-2</v>
      </c>
      <c r="G36" s="20">
        <f>'207-189'!G36</f>
        <v>0.15194199999999999</v>
      </c>
      <c r="H36" s="25">
        <f>'178-243'!F36</f>
        <v>2.1697999999999999E-2</v>
      </c>
      <c r="I36" s="21">
        <f>'178-243'!G36</f>
        <v>0.115596</v>
      </c>
      <c r="J36" s="24">
        <f>'207-243'!F36</f>
        <v>2.3040000000000001E-2</v>
      </c>
      <c r="K36" s="22">
        <f>'207-243'!G36</f>
        <v>0.180673</v>
      </c>
    </row>
    <row r="37" spans="1:11">
      <c r="A37">
        <f>'178-189'!A37</f>
        <v>36</v>
      </c>
      <c r="B37">
        <f>'178-189'!B37</f>
        <v>1096</v>
      </c>
      <c r="C37">
        <f>'178-189'!C37</f>
        <v>1095</v>
      </c>
      <c r="D37" s="18">
        <f>'178-189'!F37</f>
        <v>2.2720000000000001E-2</v>
      </c>
      <c r="E37" s="19">
        <f>'178-189'!G37</f>
        <v>0.40841100000000002</v>
      </c>
      <c r="F37" s="23">
        <f>'207-189'!F37</f>
        <v>1.7344999999999999E-2</v>
      </c>
      <c r="G37" s="20">
        <f>'207-189'!G37</f>
        <v>0.198014</v>
      </c>
      <c r="H37" s="25">
        <f>'178-243'!F37</f>
        <v>2.1564E-2</v>
      </c>
      <c r="I37" s="21">
        <f>'178-243'!G37</f>
        <v>0.39540999999999998</v>
      </c>
      <c r="J37" s="24">
        <f>'207-243'!F37</f>
        <v>1.6742E-2</v>
      </c>
      <c r="K37" s="22">
        <f>'207-243'!G37</f>
        <v>0.19409299999999999</v>
      </c>
    </row>
    <row r="38" spans="1:11">
      <c r="A38">
        <f>'178-189'!A38</f>
        <v>37</v>
      </c>
      <c r="B38">
        <f>'178-189'!B38</f>
        <v>958</v>
      </c>
      <c r="C38">
        <f>'178-189'!C38</f>
        <v>957</v>
      </c>
      <c r="D38" s="18">
        <f>'178-189'!F38</f>
        <v>2.2252999999999998E-2</v>
      </c>
      <c r="E38" s="19">
        <f>'178-189'!G38</f>
        <v>0.129829</v>
      </c>
      <c r="F38" s="23">
        <f>'207-189'!F38</f>
        <v>2.1423000000000001E-2</v>
      </c>
      <c r="G38" s="20">
        <f>'207-189'!G38</f>
        <v>0.16245399999999999</v>
      </c>
      <c r="H38" s="25">
        <f>'178-243'!F38</f>
        <v>2.1527000000000001E-2</v>
      </c>
      <c r="I38" s="21">
        <f>'178-243'!G38</f>
        <v>0.123192</v>
      </c>
      <c r="J38" s="24">
        <f>'207-243'!F38</f>
        <v>1.6906000000000001E-2</v>
      </c>
      <c r="K38" s="22">
        <f>'207-243'!G38</f>
        <v>0.18088599999999999</v>
      </c>
    </row>
    <row r="39" spans="1:11">
      <c r="A39">
        <f>'178-189'!A39</f>
        <v>38</v>
      </c>
      <c r="B39">
        <f>'178-189'!B39</f>
        <v>1045</v>
      </c>
      <c r="C39">
        <f>'178-189'!C39</f>
        <v>1044</v>
      </c>
      <c r="D39" s="18">
        <f>'178-189'!F39</f>
        <v>2.2575000000000001E-2</v>
      </c>
      <c r="E39" s="19">
        <f>'178-189'!G39</f>
        <v>0.39444899999999999</v>
      </c>
      <c r="F39" s="23">
        <f>'207-189'!F39</f>
        <v>1.7255E-2</v>
      </c>
      <c r="G39" s="20">
        <f>'207-189'!G39</f>
        <v>0.18299499999999999</v>
      </c>
      <c r="H39" s="25">
        <f>'178-243'!F39</f>
        <v>2.1330999999999999E-2</v>
      </c>
      <c r="I39" s="21">
        <f>'178-243'!G39</f>
        <v>0.37505500000000003</v>
      </c>
      <c r="J39" s="24">
        <f>'207-243'!F39</f>
        <v>1.6648E-2</v>
      </c>
      <c r="K39" s="22">
        <f>'207-243'!G39</f>
        <v>0.191272</v>
      </c>
    </row>
    <row r="40" spans="1:11">
      <c r="A40">
        <f>'178-189'!A40</f>
        <v>39</v>
      </c>
      <c r="B40">
        <f>'178-189'!B40</f>
        <v>901</v>
      </c>
      <c r="C40">
        <f>'178-189'!C40</f>
        <v>900</v>
      </c>
      <c r="D40" s="18">
        <f>'178-189'!F40</f>
        <v>2.1994E-2</v>
      </c>
      <c r="E40" s="19">
        <f>'178-189'!G40</f>
        <v>0.126857</v>
      </c>
      <c r="F40" s="23">
        <f>'207-189'!F40</f>
        <v>1.7311E-2</v>
      </c>
      <c r="G40" s="20">
        <f>'207-189'!G40</f>
        <v>0.154776</v>
      </c>
      <c r="H40" s="25">
        <f>'178-243'!F40</f>
        <v>2.8716999999999999E-2</v>
      </c>
      <c r="I40" s="21">
        <f>'178-243'!G40</f>
        <v>0.122186</v>
      </c>
      <c r="J40" s="24">
        <f>'207-243'!F40</f>
        <v>1.6226000000000001E-2</v>
      </c>
      <c r="K40" s="22">
        <f>'207-243'!G40</f>
        <v>0.15679299999999999</v>
      </c>
    </row>
    <row r="41" spans="1:11">
      <c r="A41">
        <f>'178-189'!A41</f>
        <v>40</v>
      </c>
      <c r="B41">
        <f>'178-189'!B41</f>
        <v>944</v>
      </c>
      <c r="C41">
        <f>'178-189'!C41</f>
        <v>943</v>
      </c>
      <c r="D41" s="18">
        <f>'178-189'!F41</f>
        <v>2.2852000000000001E-2</v>
      </c>
      <c r="E41" s="19">
        <f>'178-189'!G41</f>
        <v>0.36347699999999999</v>
      </c>
      <c r="F41" s="23">
        <f>'207-189'!F41</f>
        <v>1.7281999999999999E-2</v>
      </c>
      <c r="G41" s="20">
        <f>'207-189'!G41</f>
        <v>0.16592699999999999</v>
      </c>
      <c r="H41" s="25">
        <f>'178-243'!F41</f>
        <v>2.2016000000000001E-2</v>
      </c>
      <c r="I41" s="21">
        <f>'178-243'!G41</f>
        <v>0.355319</v>
      </c>
      <c r="J41" s="24">
        <f>'207-243'!F41</f>
        <v>1.6478E-2</v>
      </c>
      <c r="K41" s="22">
        <f>'207-243'!G41</f>
        <v>0.177512</v>
      </c>
    </row>
    <row r="42" spans="1:11">
      <c r="A42">
        <f>'178-189'!A42</f>
        <v>41</v>
      </c>
      <c r="B42">
        <f>'178-189'!B42</f>
        <v>1037</v>
      </c>
      <c r="C42">
        <f>'178-189'!C42</f>
        <v>1036</v>
      </c>
      <c r="D42" s="18">
        <f>'178-189'!F42</f>
        <v>2.3479E-2</v>
      </c>
      <c r="E42" s="19">
        <f>'178-189'!G42</f>
        <v>0.14924899999999999</v>
      </c>
      <c r="F42" s="23">
        <f>'207-189'!F42</f>
        <v>1.7658E-2</v>
      </c>
      <c r="G42" s="20">
        <f>'207-189'!G42</f>
        <v>0.17502999999999999</v>
      </c>
      <c r="H42" s="25">
        <f>'178-243'!F42</f>
        <v>2.1984E-2</v>
      </c>
      <c r="I42" s="21">
        <f>'178-243'!G42</f>
        <v>0.13178000000000001</v>
      </c>
      <c r="J42" s="24">
        <f>'207-243'!F42</f>
        <v>2.1339E-2</v>
      </c>
      <c r="K42" s="22">
        <f>'207-243'!G42</f>
        <v>0.17824200000000001</v>
      </c>
    </row>
    <row r="43" spans="1:11">
      <c r="A43">
        <f>'178-189'!A43</f>
        <v>42</v>
      </c>
      <c r="B43">
        <f>'178-189'!B43</f>
        <v>995</v>
      </c>
      <c r="C43">
        <f>'178-189'!C43</f>
        <v>994</v>
      </c>
      <c r="D43" s="18">
        <f>'178-189'!F43</f>
        <v>2.8391E-2</v>
      </c>
      <c r="E43" s="19">
        <f>'178-189'!G43</f>
        <v>0.174265</v>
      </c>
      <c r="F43" s="23">
        <f>'207-189'!F43</f>
        <v>1.7448000000000002E-2</v>
      </c>
      <c r="G43" s="20">
        <f>'207-189'!G43</f>
        <v>0.172513</v>
      </c>
      <c r="H43" s="25">
        <f>'178-243'!F43</f>
        <v>2.7255999999999999E-2</v>
      </c>
      <c r="I43" s="21">
        <f>'178-243'!G43</f>
        <v>0.146089</v>
      </c>
      <c r="J43" s="24">
        <f>'207-243'!F43</f>
        <v>1.677E-2</v>
      </c>
      <c r="K43" s="22">
        <f>'207-243'!G43</f>
        <v>0.17721500000000001</v>
      </c>
    </row>
    <row r="44" spans="1:11">
      <c r="A44">
        <f>'178-189'!A44</f>
        <v>43</v>
      </c>
      <c r="B44">
        <f>'178-189'!B44</f>
        <v>1064</v>
      </c>
      <c r="C44">
        <f>'178-189'!C44</f>
        <v>1063</v>
      </c>
      <c r="D44" s="18">
        <f>'178-189'!F44</f>
        <v>2.4496E-2</v>
      </c>
      <c r="E44" s="19">
        <f>'178-189'!G44</f>
        <v>0.41301599999999999</v>
      </c>
      <c r="F44" s="23">
        <f>'207-189'!F44</f>
        <v>1.7198000000000001E-2</v>
      </c>
      <c r="G44" s="20">
        <f>'207-189'!G44</f>
        <v>0.19054299999999999</v>
      </c>
      <c r="H44" s="25">
        <f>'178-243'!F44</f>
        <v>2.1989999999999999E-2</v>
      </c>
      <c r="I44" s="21">
        <f>'178-243'!G44</f>
        <v>0.38153599999999999</v>
      </c>
      <c r="J44" s="24">
        <f>'207-243'!F44</f>
        <v>2.0487999999999999E-2</v>
      </c>
      <c r="K44" s="22">
        <f>'207-243'!G44</f>
        <v>0.18698799999999999</v>
      </c>
    </row>
    <row r="45" spans="1:11">
      <c r="A45">
        <f>'178-189'!A45</f>
        <v>44</v>
      </c>
      <c r="B45">
        <f>'178-189'!B45</f>
        <v>994</v>
      </c>
      <c r="C45">
        <f>'178-189'!C45</f>
        <v>993</v>
      </c>
      <c r="D45" s="18">
        <f>'178-189'!F45</f>
        <v>2.3632E-2</v>
      </c>
      <c r="E45" s="19">
        <f>'178-189'!G45</f>
        <v>0.14114399999999999</v>
      </c>
      <c r="F45" s="23">
        <f>'207-189'!F45</f>
        <v>1.7739000000000001E-2</v>
      </c>
      <c r="G45" s="20">
        <f>'207-189'!G45</f>
        <v>0.169241</v>
      </c>
      <c r="H45" s="25">
        <f>'178-243'!F45</f>
        <v>2.2138999999999999E-2</v>
      </c>
      <c r="I45" s="21">
        <f>'178-243'!G45</f>
        <v>0.13083800000000001</v>
      </c>
      <c r="J45" s="24">
        <f>'207-243'!F45</f>
        <v>1.6771999999999999E-2</v>
      </c>
      <c r="K45" s="22">
        <f>'207-243'!G45</f>
        <v>0.18429300000000001</v>
      </c>
    </row>
    <row r="46" spans="1:11">
      <c r="A46">
        <f>'178-189'!A46</f>
        <v>45</v>
      </c>
      <c r="B46">
        <f>'178-189'!B46</f>
        <v>1066</v>
      </c>
      <c r="C46">
        <f>'178-189'!C46</f>
        <v>1065</v>
      </c>
      <c r="D46" s="18">
        <f>'178-189'!F46</f>
        <v>2.5977E-2</v>
      </c>
      <c r="E46" s="19">
        <f>'178-189'!G46</f>
        <v>0.41934399999999999</v>
      </c>
      <c r="F46" s="23">
        <f>'207-189'!F46</f>
        <v>1.7474E-2</v>
      </c>
      <c r="G46" s="20">
        <f>'207-189'!G46</f>
        <v>0.19373799999999999</v>
      </c>
      <c r="H46" s="25">
        <f>'178-243'!F46</f>
        <v>2.1527000000000001E-2</v>
      </c>
      <c r="I46" s="21">
        <f>'178-243'!G46</f>
        <v>0.38991599999999998</v>
      </c>
      <c r="J46" s="24">
        <f>'207-243'!F46</f>
        <v>1.6803999999999999E-2</v>
      </c>
      <c r="K46" s="22">
        <f>'207-243'!G46</f>
        <v>0.189192</v>
      </c>
    </row>
    <row r="47" spans="1:11">
      <c r="A47">
        <f>'178-189'!A47</f>
        <v>46</v>
      </c>
      <c r="B47">
        <f>'178-189'!B47</f>
        <v>935</v>
      </c>
      <c r="C47">
        <f>'178-189'!C47</f>
        <v>934</v>
      </c>
      <c r="D47" s="18">
        <f>'178-189'!F47</f>
        <v>2.2543000000000001E-2</v>
      </c>
      <c r="E47" s="19">
        <f>'178-189'!G47</f>
        <v>0.13406100000000001</v>
      </c>
      <c r="F47" s="23">
        <f>'207-189'!F47</f>
        <v>1.7395000000000001E-2</v>
      </c>
      <c r="G47" s="20">
        <f>'207-189'!G47</f>
        <v>0.16744800000000001</v>
      </c>
      <c r="H47" s="25">
        <f>'178-243'!F47</f>
        <v>2.1600000000000001E-2</v>
      </c>
      <c r="I47" s="21">
        <f>'178-243'!G47</f>
        <v>0.12546599999999999</v>
      </c>
      <c r="J47" s="24">
        <f>'207-243'!F47</f>
        <v>1.6670999999999998E-2</v>
      </c>
      <c r="K47" s="22">
        <f>'207-243'!G47</f>
        <v>0.16509599999999999</v>
      </c>
    </row>
    <row r="48" spans="1:11">
      <c r="A48">
        <f>'178-189'!A48</f>
        <v>47</v>
      </c>
      <c r="B48">
        <f>'178-189'!B48</f>
        <v>887</v>
      </c>
      <c r="C48">
        <f>'178-189'!C48</f>
        <v>886</v>
      </c>
      <c r="D48" s="18">
        <f>'178-189'!F48</f>
        <v>2.2155999999999999E-2</v>
      </c>
      <c r="E48" s="19">
        <f>'178-189'!G48</f>
        <v>0.125252</v>
      </c>
      <c r="F48" s="23">
        <f>'207-189'!F48</f>
        <v>1.789E-2</v>
      </c>
      <c r="G48" s="20">
        <f>'207-189'!G48</f>
        <v>0.14938000000000001</v>
      </c>
      <c r="H48" s="25">
        <f>'178-243'!F48</f>
        <v>2.1127E-2</v>
      </c>
      <c r="I48" s="21">
        <f>'178-243'!G48</f>
        <v>0.11189200000000001</v>
      </c>
      <c r="J48" s="24">
        <f>'207-243'!F48</f>
        <v>1.6458E-2</v>
      </c>
      <c r="K48" s="22">
        <f>'207-243'!G48</f>
        <v>0.15498100000000001</v>
      </c>
    </row>
    <row r="49" spans="1:11">
      <c r="A49">
        <f>'178-189'!A49</f>
        <v>48</v>
      </c>
      <c r="B49">
        <f>'178-189'!B49</f>
        <v>855</v>
      </c>
      <c r="C49">
        <f>'178-189'!C49</f>
        <v>854</v>
      </c>
      <c r="D49" s="18">
        <f>'178-189'!F49</f>
        <v>2.2588E-2</v>
      </c>
      <c r="E49" s="19">
        <f>'178-189'!G49</f>
        <v>0.126309</v>
      </c>
      <c r="F49" s="23">
        <f>'207-189'!F49</f>
        <v>1.7205999999999999E-2</v>
      </c>
      <c r="G49" s="20">
        <f>'207-189'!G49</f>
        <v>0.15646599999999999</v>
      </c>
      <c r="H49" s="25">
        <f>'178-243'!F49</f>
        <v>2.1767999999999999E-2</v>
      </c>
      <c r="I49" s="21">
        <f>'178-243'!G49</f>
        <v>0.10893600000000001</v>
      </c>
      <c r="J49" s="24">
        <f>'207-243'!F49</f>
        <v>1.6489E-2</v>
      </c>
      <c r="K49" s="22">
        <f>'207-243'!G49</f>
        <v>0.158052</v>
      </c>
    </row>
    <row r="50" spans="1:11">
      <c r="A50">
        <f>'178-189'!A50</f>
        <v>49</v>
      </c>
      <c r="B50">
        <f>'178-189'!B50</f>
        <v>1022</v>
      </c>
      <c r="C50">
        <f>'178-189'!C50</f>
        <v>1021</v>
      </c>
      <c r="D50" s="18">
        <f>'178-189'!F50</f>
        <v>2.6936999999999999E-2</v>
      </c>
      <c r="E50" s="19">
        <f>'178-189'!G50</f>
        <v>0.13391</v>
      </c>
      <c r="F50" s="23">
        <f>'207-189'!F50</f>
        <v>1.7375999999999999E-2</v>
      </c>
      <c r="G50" s="20">
        <f>'207-189'!G50</f>
        <v>0.17225299999999999</v>
      </c>
      <c r="H50" s="25">
        <f>'178-243'!F50</f>
        <v>2.1663000000000002E-2</v>
      </c>
      <c r="I50" s="21">
        <f>'178-243'!G50</f>
        <v>0.130692</v>
      </c>
      <c r="J50" s="24">
        <f>'207-243'!F50</f>
        <v>1.6712999999999999E-2</v>
      </c>
      <c r="K50" s="22">
        <f>'207-243'!G50</f>
        <v>0.173544</v>
      </c>
    </row>
    <row r="51" spans="1:11">
      <c r="A51">
        <f>'178-189'!A51</f>
        <v>50</v>
      </c>
      <c r="B51">
        <f>'178-189'!B51</f>
        <v>1168</v>
      </c>
      <c r="C51">
        <f>'178-189'!C51</f>
        <v>1167</v>
      </c>
      <c r="D51" s="18">
        <f>'178-189'!F51</f>
        <v>2.2682999999999998E-2</v>
      </c>
      <c r="E51" s="19">
        <f>'178-189'!G51</f>
        <v>0.148566</v>
      </c>
      <c r="F51" s="23">
        <f>'207-189'!F51</f>
        <v>1.7350000000000001E-2</v>
      </c>
      <c r="G51" s="20">
        <f>'207-189'!G51</f>
        <v>0.20108599999999999</v>
      </c>
      <c r="H51" s="25">
        <f>'178-243'!F51</f>
        <v>2.1232000000000001E-2</v>
      </c>
      <c r="I51" s="21">
        <f>'178-243'!G51</f>
        <v>0.150501</v>
      </c>
      <c r="J51" s="24">
        <f>'207-243'!F51</f>
        <v>1.6759E-2</v>
      </c>
      <c r="K51" s="22">
        <f>'207-243'!G51</f>
        <v>0.18986800000000001</v>
      </c>
    </row>
    <row r="52" spans="1:11">
      <c r="A52">
        <f>'178-189'!A52</f>
        <v>51</v>
      </c>
      <c r="B52">
        <f>'178-189'!B52</f>
        <v>1081</v>
      </c>
      <c r="C52">
        <f>'178-189'!C52</f>
        <v>1080</v>
      </c>
      <c r="D52" s="18">
        <f>'178-189'!F52</f>
        <v>2.2712E-2</v>
      </c>
      <c r="E52" s="19">
        <f>'178-189'!G52</f>
        <v>0.14050599999999999</v>
      </c>
      <c r="F52" s="23">
        <f>'207-189'!F52</f>
        <v>1.7457E-2</v>
      </c>
      <c r="G52" s="20">
        <f>'207-189'!G52</f>
        <v>0.18049599999999999</v>
      </c>
      <c r="H52" s="25">
        <f>'178-243'!F52</f>
        <v>2.1802999999999999E-2</v>
      </c>
      <c r="I52" s="21">
        <f>'178-243'!G52</f>
        <v>0.135798</v>
      </c>
      <c r="J52" s="24">
        <f>'207-243'!F52</f>
        <v>1.6618000000000001E-2</v>
      </c>
      <c r="K52" s="22">
        <f>'207-243'!G52</f>
        <v>0.186915</v>
      </c>
    </row>
    <row r="53" spans="1:11">
      <c r="A53">
        <f>'178-189'!A53</f>
        <v>52</v>
      </c>
      <c r="B53">
        <f>'178-189'!B53</f>
        <v>909</v>
      </c>
      <c r="C53">
        <f>'178-189'!C53</f>
        <v>908</v>
      </c>
      <c r="D53" s="18">
        <f>'178-189'!F53</f>
        <v>2.3172000000000002E-2</v>
      </c>
      <c r="E53" s="19">
        <f>'178-189'!G53</f>
        <v>0.121599</v>
      </c>
      <c r="F53" s="23">
        <f>'207-189'!F53</f>
        <v>1.7420999999999999E-2</v>
      </c>
      <c r="G53" s="20">
        <f>'207-189'!G53</f>
        <v>0.15398600000000001</v>
      </c>
      <c r="H53" s="25">
        <f>'178-243'!F53</f>
        <v>2.1305000000000001E-2</v>
      </c>
      <c r="I53" s="21">
        <f>'178-243'!G53</f>
        <v>0.114371</v>
      </c>
      <c r="J53" s="24">
        <f>'207-243'!F53</f>
        <v>1.6487000000000002E-2</v>
      </c>
      <c r="K53" s="22">
        <f>'207-243'!G53</f>
        <v>0.15945500000000001</v>
      </c>
    </row>
    <row r="54" spans="1:11">
      <c r="A54">
        <f>'178-189'!A54</f>
        <v>53</v>
      </c>
      <c r="B54">
        <f>'178-189'!B54</f>
        <v>954</v>
      </c>
      <c r="C54">
        <f>'178-189'!C54</f>
        <v>953</v>
      </c>
      <c r="D54" s="18">
        <f>'178-189'!F54</f>
        <v>2.2540999999999999E-2</v>
      </c>
      <c r="E54" s="19">
        <f>'178-189'!G54</f>
        <v>0.1532</v>
      </c>
      <c r="F54" s="23">
        <f>'207-189'!F54</f>
        <v>1.7453E-2</v>
      </c>
      <c r="G54" s="20">
        <f>'207-189'!G54</f>
        <v>0.164964</v>
      </c>
      <c r="H54" s="25">
        <f>'178-243'!F54</f>
        <v>2.6204000000000002E-2</v>
      </c>
      <c r="I54" s="21">
        <f>'178-243'!G54</f>
        <v>0.146621</v>
      </c>
      <c r="J54" s="24">
        <f>'207-243'!F54</f>
        <v>2.104E-2</v>
      </c>
      <c r="K54" s="22">
        <f>'207-243'!G54</f>
        <v>0.16925599999999999</v>
      </c>
    </row>
    <row r="55" spans="1:11">
      <c r="A55">
        <f>'178-189'!A55</f>
        <v>54</v>
      </c>
      <c r="B55">
        <f>'178-189'!B55</f>
        <v>937</v>
      </c>
      <c r="C55">
        <f>'178-189'!C55</f>
        <v>936</v>
      </c>
      <c r="D55" s="18">
        <f>'178-189'!F55</f>
        <v>2.2935000000000001E-2</v>
      </c>
      <c r="E55" s="19">
        <f>'178-189'!G55</f>
        <v>0.125027</v>
      </c>
      <c r="F55" s="23">
        <f>'207-189'!F55</f>
        <v>1.7448999999999999E-2</v>
      </c>
      <c r="G55" s="20">
        <f>'207-189'!G55</f>
        <v>0.156779</v>
      </c>
      <c r="H55" s="25">
        <f>'178-243'!F55</f>
        <v>2.1479000000000002E-2</v>
      </c>
      <c r="I55" s="21">
        <f>'178-243'!G55</f>
        <v>0.12238</v>
      </c>
      <c r="J55" s="24">
        <f>'207-243'!F55</f>
        <v>2.1513000000000001E-2</v>
      </c>
      <c r="K55" s="22">
        <f>'207-243'!G55</f>
        <v>0.15978999999999999</v>
      </c>
    </row>
    <row r="56" spans="1:11">
      <c r="A56">
        <f>'178-189'!A56</f>
        <v>55</v>
      </c>
      <c r="B56">
        <f>'178-189'!B56</f>
        <v>1110</v>
      </c>
      <c r="C56">
        <f>'178-189'!C56</f>
        <v>1109</v>
      </c>
      <c r="D56" s="18">
        <f>'178-189'!F56</f>
        <v>2.2759000000000001E-2</v>
      </c>
      <c r="E56" s="19">
        <f>'178-189'!G56</f>
        <v>0.15020800000000001</v>
      </c>
      <c r="F56" s="23">
        <f>'207-189'!F56</f>
        <v>1.7416999999999998E-2</v>
      </c>
      <c r="G56" s="20">
        <f>'207-189'!G56</f>
        <v>0.180587</v>
      </c>
      <c r="H56" s="25">
        <f>'178-243'!F56</f>
        <v>2.1284000000000001E-2</v>
      </c>
      <c r="I56" s="21">
        <f>'178-243'!G56</f>
        <v>0.141904</v>
      </c>
      <c r="J56" s="24">
        <f>'207-243'!F56</f>
        <v>1.6851000000000001E-2</v>
      </c>
      <c r="K56" s="22">
        <f>'207-243'!G56</f>
        <v>0.20367199999999999</v>
      </c>
    </row>
    <row r="57" spans="1:11">
      <c r="A57">
        <f>'178-189'!A57</f>
        <v>56</v>
      </c>
      <c r="B57">
        <f>'178-189'!B57</f>
        <v>1117</v>
      </c>
      <c r="C57">
        <f>'178-189'!C57</f>
        <v>1116</v>
      </c>
      <c r="D57" s="18">
        <f>'178-189'!F57</f>
        <v>2.2957999999999999E-2</v>
      </c>
      <c r="E57" s="19">
        <f>'178-189'!G57</f>
        <v>0.14408199999999999</v>
      </c>
      <c r="F57" s="23">
        <f>'207-189'!F57</f>
        <v>1.7367E-2</v>
      </c>
      <c r="G57" s="20">
        <f>'207-189'!G57</f>
        <v>0.194128</v>
      </c>
      <c r="H57" s="25">
        <f>'178-243'!F57</f>
        <v>2.1654E-2</v>
      </c>
      <c r="I57" s="21">
        <f>'178-243'!G57</f>
        <v>0.136712</v>
      </c>
      <c r="J57" s="24">
        <f>'207-243'!F57</f>
        <v>1.7455999999999999E-2</v>
      </c>
      <c r="K57" s="22">
        <f>'207-243'!G57</f>
        <v>0.19106300000000001</v>
      </c>
    </row>
    <row r="58" spans="1:11">
      <c r="A58">
        <f>'178-189'!A58</f>
        <v>57</v>
      </c>
      <c r="B58">
        <f>'178-189'!B58</f>
        <v>1005</v>
      </c>
      <c r="C58">
        <f>'178-189'!C58</f>
        <v>1004</v>
      </c>
      <c r="D58" s="18">
        <f>'178-189'!F58</f>
        <v>2.2671E-2</v>
      </c>
      <c r="E58" s="19">
        <f>'178-189'!G58</f>
        <v>0.13281100000000001</v>
      </c>
      <c r="F58" s="23">
        <f>'207-189'!F58</f>
        <v>1.7347999999999999E-2</v>
      </c>
      <c r="G58" s="20">
        <f>'207-189'!G58</f>
        <v>0.17092099999999999</v>
      </c>
      <c r="H58" s="25">
        <f>'178-243'!F58</f>
        <v>2.1548999999999999E-2</v>
      </c>
      <c r="I58" s="21">
        <f>'178-243'!G58</f>
        <v>0.126973</v>
      </c>
      <c r="J58" s="24">
        <f>'207-243'!F58</f>
        <v>1.6538000000000001E-2</v>
      </c>
      <c r="K58" s="22">
        <f>'207-243'!G58</f>
        <v>0.16885</v>
      </c>
    </row>
    <row r="59" spans="1:11">
      <c r="A59">
        <f>'178-189'!A59</f>
        <v>58</v>
      </c>
      <c r="B59">
        <f>'178-189'!B59</f>
        <v>917</v>
      </c>
      <c r="C59">
        <f>'178-189'!C59</f>
        <v>916</v>
      </c>
      <c r="D59" s="18">
        <f>'178-189'!F59</f>
        <v>2.3446999999999999E-2</v>
      </c>
      <c r="E59" s="19">
        <f>'178-189'!G59</f>
        <v>0.122529</v>
      </c>
      <c r="F59" s="23">
        <f>'207-189'!F59</f>
        <v>1.7430000000000001E-2</v>
      </c>
      <c r="G59" s="20">
        <f>'207-189'!G59</f>
        <v>0.15609700000000001</v>
      </c>
      <c r="H59" s="25">
        <f>'178-243'!F59</f>
        <v>2.2811999999999999E-2</v>
      </c>
      <c r="I59" s="21">
        <f>'178-243'!G59</f>
        <v>0.12540100000000001</v>
      </c>
      <c r="J59" s="24">
        <f>'207-243'!F59</f>
        <v>1.6719000000000001E-2</v>
      </c>
      <c r="K59" s="22">
        <f>'207-243'!G59</f>
        <v>0.16025</v>
      </c>
    </row>
    <row r="60" spans="1:11">
      <c r="A60">
        <f>'178-189'!A60</f>
        <v>59</v>
      </c>
      <c r="B60">
        <f>'178-189'!B60</f>
        <v>1021</v>
      </c>
      <c r="C60">
        <f>'178-189'!C60</f>
        <v>1020</v>
      </c>
      <c r="D60" s="18">
        <f>'178-189'!F60</f>
        <v>2.2131000000000001E-2</v>
      </c>
      <c r="E60" s="19">
        <f>'178-189'!G60</f>
        <v>0.13586500000000001</v>
      </c>
      <c r="F60" s="23">
        <f>'207-189'!F60</f>
        <v>1.7201000000000001E-2</v>
      </c>
      <c r="G60" s="20">
        <f>'207-189'!G60</f>
        <v>0.170375</v>
      </c>
      <c r="H60" s="25">
        <f>'178-243'!F60</f>
        <v>2.1288000000000001E-2</v>
      </c>
      <c r="I60" s="21">
        <f>'178-243'!G60</f>
        <v>0.130167</v>
      </c>
      <c r="J60" s="24">
        <f>'207-243'!F60</f>
        <v>1.6552999999999998E-2</v>
      </c>
      <c r="K60" s="22">
        <f>'207-243'!G60</f>
        <v>0.18138799999999999</v>
      </c>
    </row>
    <row r="61" spans="1:11">
      <c r="A61">
        <f>'178-189'!A61</f>
        <v>60</v>
      </c>
      <c r="B61">
        <f>'178-189'!B61</f>
        <v>928</v>
      </c>
      <c r="C61">
        <f>'178-189'!C61</f>
        <v>927</v>
      </c>
      <c r="D61" s="18">
        <f>'178-189'!F61</f>
        <v>2.2533999999999998E-2</v>
      </c>
      <c r="E61" s="19">
        <f>'178-189'!G61</f>
        <v>0.130415</v>
      </c>
      <c r="F61" s="23">
        <f>'207-189'!F61</f>
        <v>1.7319000000000001E-2</v>
      </c>
      <c r="G61" s="20">
        <f>'207-189'!G61</f>
        <v>0.16272700000000001</v>
      </c>
      <c r="H61" s="25">
        <f>'178-243'!F61</f>
        <v>2.1836000000000001E-2</v>
      </c>
      <c r="I61" s="21">
        <f>'178-243'!G61</f>
        <v>0.123708</v>
      </c>
      <c r="J61" s="24">
        <f>'207-243'!F61</f>
        <v>1.6789999999999999E-2</v>
      </c>
      <c r="K61" s="22">
        <f>'207-243'!G61</f>
        <v>0.172177</v>
      </c>
    </row>
    <row r="62" spans="1:11">
      <c r="A62">
        <f>'178-189'!A62</f>
        <v>61</v>
      </c>
      <c r="B62">
        <f>'178-189'!B62</f>
        <v>1079</v>
      </c>
      <c r="C62">
        <f>'178-189'!C62</f>
        <v>1078</v>
      </c>
      <c r="D62" s="18">
        <f>'178-189'!F62</f>
        <v>2.2508E-2</v>
      </c>
      <c r="E62" s="19">
        <f>'178-189'!G62</f>
        <v>0.14274300000000001</v>
      </c>
      <c r="F62" s="23">
        <f>'207-189'!F62</f>
        <v>1.7427000000000002E-2</v>
      </c>
      <c r="G62" s="20">
        <f>'207-189'!G62</f>
        <v>0.184618</v>
      </c>
      <c r="H62" s="25">
        <f>'178-243'!F62</f>
        <v>2.1569999999999999E-2</v>
      </c>
      <c r="I62" s="21">
        <f>'178-243'!G62</f>
        <v>0.13153799999999999</v>
      </c>
      <c r="J62" s="24">
        <f>'207-243'!F62</f>
        <v>1.6531000000000001E-2</v>
      </c>
      <c r="K62" s="22">
        <f>'207-243'!G62</f>
        <v>0.180175</v>
      </c>
    </row>
    <row r="63" spans="1:11">
      <c r="A63">
        <f>'178-189'!A63</f>
        <v>62</v>
      </c>
      <c r="B63">
        <f>'178-189'!B63</f>
        <v>1000</v>
      </c>
      <c r="C63">
        <f>'178-189'!C63</f>
        <v>999</v>
      </c>
      <c r="D63" s="18">
        <f>'178-189'!F63</f>
        <v>2.7251999999999998E-2</v>
      </c>
      <c r="E63" s="19">
        <f>'178-189'!G63</f>
        <v>0.13366400000000001</v>
      </c>
      <c r="F63" s="23">
        <f>'207-189'!F63</f>
        <v>1.7541999999999999E-2</v>
      </c>
      <c r="G63" s="20">
        <f>'207-189'!G63</f>
        <v>0.16467200000000001</v>
      </c>
      <c r="H63" s="25">
        <f>'178-243'!F63</f>
        <v>2.6032E-2</v>
      </c>
      <c r="I63" s="21">
        <f>'178-243'!G63</f>
        <v>0.12661</v>
      </c>
      <c r="J63" s="24">
        <f>'207-243'!F63</f>
        <v>1.6875999999999999E-2</v>
      </c>
      <c r="K63" s="22">
        <f>'207-243'!G63</f>
        <v>0.174068</v>
      </c>
    </row>
    <row r="64" spans="1:11">
      <c r="A64">
        <f>'178-189'!A64</f>
        <v>63</v>
      </c>
      <c r="B64">
        <f>'178-189'!B64</f>
        <v>1035</v>
      </c>
      <c r="C64">
        <f>'178-189'!C64</f>
        <v>1034</v>
      </c>
      <c r="D64" s="18">
        <f>'178-189'!F64</f>
        <v>2.4355999999999999E-2</v>
      </c>
      <c r="E64" s="19">
        <f>'178-189'!G64</f>
        <v>0.13661200000000001</v>
      </c>
      <c r="F64" s="23">
        <f>'207-189'!F64</f>
        <v>1.7389000000000002E-2</v>
      </c>
      <c r="G64" s="20">
        <f>'207-189'!G64</f>
        <v>0.18015600000000001</v>
      </c>
      <c r="H64" s="25">
        <f>'178-243'!F64</f>
        <v>2.1492000000000001E-2</v>
      </c>
      <c r="I64" s="21">
        <f>'178-243'!G64</f>
        <v>0.13187299999999999</v>
      </c>
      <c r="J64" s="24">
        <f>'207-243'!F64</f>
        <v>1.6923000000000001E-2</v>
      </c>
      <c r="K64" s="22">
        <f>'207-243'!G64</f>
        <v>0.190307</v>
      </c>
    </row>
    <row r="65" spans="1:11">
      <c r="A65">
        <f>'178-189'!A65</f>
        <v>64</v>
      </c>
      <c r="B65">
        <f>'178-189'!B65</f>
        <v>994</v>
      </c>
      <c r="C65">
        <f>'178-189'!C65</f>
        <v>993</v>
      </c>
      <c r="D65" s="18">
        <f>'178-189'!F65</f>
        <v>2.2821000000000001E-2</v>
      </c>
      <c r="E65" s="19">
        <f>'178-189'!G65</f>
        <v>0.132302</v>
      </c>
      <c r="F65" s="23">
        <f>'207-189'!F65</f>
        <v>1.7694999999999999E-2</v>
      </c>
      <c r="G65" s="20">
        <f>'207-189'!G65</f>
        <v>0.16472999999999999</v>
      </c>
      <c r="H65" s="25">
        <f>'178-243'!F65</f>
        <v>2.4771999999999999E-2</v>
      </c>
      <c r="I65" s="21">
        <f>'178-243'!G65</f>
        <v>0.12842700000000001</v>
      </c>
      <c r="J65" s="24">
        <f>'207-243'!F65</f>
        <v>1.6618999999999998E-2</v>
      </c>
      <c r="K65" s="22">
        <f>'207-243'!G65</f>
        <v>0.181475</v>
      </c>
    </row>
    <row r="66" spans="1:11">
      <c r="A66">
        <f>'178-189'!A66</f>
        <v>65</v>
      </c>
      <c r="B66">
        <f>'178-189'!B66</f>
        <v>910</v>
      </c>
      <c r="C66">
        <f>'178-189'!C66</f>
        <v>909</v>
      </c>
      <c r="D66" s="18">
        <f>'178-189'!F66</f>
        <v>2.1909000000000001E-2</v>
      </c>
      <c r="E66" s="19">
        <f>'178-189'!G66</f>
        <v>0.13273399999999999</v>
      </c>
      <c r="F66" s="23">
        <f>'207-189'!F66</f>
        <v>1.7090000000000001E-2</v>
      </c>
      <c r="G66" s="20">
        <f>'207-189'!G66</f>
        <v>0.15276200000000001</v>
      </c>
      <c r="H66" s="25">
        <f>'178-243'!F66</f>
        <v>2.1000999999999999E-2</v>
      </c>
      <c r="I66" s="21">
        <f>'178-243'!G66</f>
        <v>0.118099</v>
      </c>
      <c r="J66" s="24">
        <f>'207-243'!F66</f>
        <v>1.6573000000000001E-2</v>
      </c>
      <c r="K66" s="22">
        <f>'207-243'!G66</f>
        <v>0.166492</v>
      </c>
    </row>
    <row r="67" spans="1:11">
      <c r="A67">
        <f>'178-189'!A67</f>
        <v>66</v>
      </c>
      <c r="B67">
        <f>'178-189'!B67</f>
        <v>970</v>
      </c>
      <c r="C67">
        <f>'178-189'!C67</f>
        <v>969</v>
      </c>
      <c r="D67" s="18">
        <f>'178-189'!F67</f>
        <v>3.1634000000000002E-2</v>
      </c>
      <c r="E67" s="19">
        <f>'178-189'!G67</f>
        <v>0.14621700000000001</v>
      </c>
      <c r="F67" s="23">
        <f>'207-189'!F67</f>
        <v>1.7609E-2</v>
      </c>
      <c r="G67" s="20">
        <f>'207-189'!G67</f>
        <v>0.169854</v>
      </c>
      <c r="H67" s="25">
        <f>'178-243'!F67</f>
        <v>2.1520999999999998E-2</v>
      </c>
      <c r="I67" s="21">
        <f>'178-243'!G67</f>
        <v>0.12884699999999999</v>
      </c>
      <c r="J67" s="24">
        <f>'207-243'!F67</f>
        <v>1.7201999999999999E-2</v>
      </c>
      <c r="K67" s="22">
        <f>'207-243'!G67</f>
        <v>0.169683</v>
      </c>
    </row>
    <row r="68" spans="1:11">
      <c r="A68">
        <f>'178-189'!A68</f>
        <v>67</v>
      </c>
      <c r="B68">
        <f>'178-189'!B68</f>
        <v>962</v>
      </c>
      <c r="C68">
        <f>'178-189'!C68</f>
        <v>961</v>
      </c>
      <c r="D68" s="18">
        <f>'178-189'!F68</f>
        <v>2.2353999999999999E-2</v>
      </c>
      <c r="E68" s="19">
        <f>'178-189'!G68</f>
        <v>0.139575</v>
      </c>
      <c r="F68" s="23">
        <f>'207-189'!F68</f>
        <v>1.7429E-2</v>
      </c>
      <c r="G68" s="20">
        <f>'207-189'!G68</f>
        <v>0.165159</v>
      </c>
      <c r="H68" s="25">
        <f>'178-243'!F68</f>
        <v>2.1642000000000002E-2</v>
      </c>
      <c r="I68" s="21">
        <f>'178-243'!G68</f>
        <v>0.12598300000000001</v>
      </c>
      <c r="J68" s="24">
        <f>'207-243'!F68</f>
        <v>1.8172000000000001E-2</v>
      </c>
      <c r="K68" s="22">
        <f>'207-243'!G68</f>
        <v>0.17854200000000001</v>
      </c>
    </row>
    <row r="69" spans="1:11">
      <c r="A69">
        <f>'178-189'!A69</f>
        <v>68</v>
      </c>
      <c r="B69">
        <f>'178-189'!B69</f>
        <v>1001</v>
      </c>
      <c r="C69">
        <f>'178-189'!C69</f>
        <v>1000</v>
      </c>
      <c r="D69" s="18">
        <f>'178-189'!F69</f>
        <v>2.3230000000000001E-2</v>
      </c>
      <c r="E69" s="19">
        <f>'178-189'!G69</f>
        <v>0.14115800000000001</v>
      </c>
      <c r="F69" s="23">
        <f>'207-189'!F69</f>
        <v>1.7409000000000001E-2</v>
      </c>
      <c r="G69" s="20">
        <f>'207-189'!G69</f>
        <v>0.16963400000000001</v>
      </c>
      <c r="H69" s="25">
        <f>'178-243'!F69</f>
        <v>2.1418E-2</v>
      </c>
      <c r="I69" s="21">
        <f>'178-243'!G69</f>
        <v>0.13233600000000001</v>
      </c>
      <c r="J69" s="24">
        <f>'207-243'!F69</f>
        <v>1.6740999999999999E-2</v>
      </c>
      <c r="K69" s="22">
        <f>'207-243'!G69</f>
        <v>0.18551200000000001</v>
      </c>
    </row>
    <row r="70" spans="1:11">
      <c r="A70">
        <f>'178-189'!A70</f>
        <v>69</v>
      </c>
      <c r="B70">
        <f>'178-189'!B70</f>
        <v>994</v>
      </c>
      <c r="C70">
        <f>'178-189'!C70</f>
        <v>993</v>
      </c>
      <c r="D70" s="18">
        <f>'178-189'!F70</f>
        <v>2.2792E-2</v>
      </c>
      <c r="E70" s="19">
        <f>'178-189'!G70</f>
        <v>0.134601</v>
      </c>
      <c r="F70" s="23">
        <f>'207-189'!F70</f>
        <v>1.7704999999999999E-2</v>
      </c>
      <c r="G70" s="20">
        <f>'207-189'!G70</f>
        <v>0.16649800000000001</v>
      </c>
      <c r="H70" s="25">
        <f>'178-243'!F70</f>
        <v>2.6245999999999998E-2</v>
      </c>
      <c r="I70" s="21">
        <f>'178-243'!G70</f>
        <v>0.12679099999999999</v>
      </c>
      <c r="J70" s="24">
        <f>'207-243'!F70</f>
        <v>1.6985E-2</v>
      </c>
      <c r="K70" s="22">
        <f>'207-243'!G70</f>
        <v>0.18429200000000001</v>
      </c>
    </row>
    <row r="71" spans="1:11">
      <c r="A71">
        <f>'178-189'!A71</f>
        <v>70</v>
      </c>
      <c r="B71">
        <f>'178-189'!B71</f>
        <v>995</v>
      </c>
      <c r="C71">
        <f>'178-189'!C71</f>
        <v>994</v>
      </c>
      <c r="D71" s="18">
        <f>'178-189'!F71</f>
        <v>2.2689999999999998E-2</v>
      </c>
      <c r="E71" s="19">
        <f>'178-189'!G71</f>
        <v>0.13208700000000001</v>
      </c>
      <c r="F71" s="23">
        <f>'207-189'!F71</f>
        <v>1.7958999999999999E-2</v>
      </c>
      <c r="G71" s="20">
        <f>'207-189'!G71</f>
        <v>0.17016899999999999</v>
      </c>
      <c r="H71" s="25">
        <f>'178-243'!F71</f>
        <v>2.1921E-2</v>
      </c>
      <c r="I71" s="21">
        <f>'178-243'!G71</f>
        <v>0.12692000000000001</v>
      </c>
      <c r="J71" s="24">
        <f>'207-243'!F71</f>
        <v>1.8155000000000001E-2</v>
      </c>
      <c r="K71" s="22">
        <f>'207-243'!G71</f>
        <v>0.188474</v>
      </c>
    </row>
    <row r="72" spans="1:11">
      <c r="A72">
        <f>'178-189'!A72</f>
        <v>71</v>
      </c>
      <c r="B72">
        <f>'178-189'!B72</f>
        <v>911</v>
      </c>
      <c r="C72">
        <f>'178-189'!C72</f>
        <v>910</v>
      </c>
      <c r="D72" s="18">
        <f>'178-189'!F72</f>
        <v>2.2501E-2</v>
      </c>
      <c r="E72" s="19">
        <f>'178-189'!G72</f>
        <v>0.13114700000000001</v>
      </c>
      <c r="F72" s="23">
        <f>'207-189'!F72</f>
        <v>2.0527E-2</v>
      </c>
      <c r="G72" s="20">
        <f>'207-189'!G72</f>
        <v>0.16169600000000001</v>
      </c>
      <c r="H72" s="25">
        <f>'178-243'!F72</f>
        <v>2.1680999999999999E-2</v>
      </c>
      <c r="I72" s="21">
        <f>'178-243'!G72</f>
        <v>0.117996</v>
      </c>
      <c r="J72" s="24">
        <f>'207-243'!F72</f>
        <v>1.6778999999999999E-2</v>
      </c>
      <c r="K72" s="22">
        <f>'207-243'!G72</f>
        <v>0.159638</v>
      </c>
    </row>
    <row r="73" spans="1:11">
      <c r="A73">
        <f>'178-189'!A73</f>
        <v>72</v>
      </c>
      <c r="B73">
        <f>'178-189'!B73</f>
        <v>894</v>
      </c>
      <c r="C73">
        <f>'178-189'!C73</f>
        <v>893</v>
      </c>
      <c r="D73" s="18">
        <f>'178-189'!F73</f>
        <v>2.2322999999999999E-2</v>
      </c>
      <c r="E73" s="19">
        <f>'178-189'!G73</f>
        <v>0.33656000000000003</v>
      </c>
      <c r="F73" s="23">
        <f>'207-189'!F73</f>
        <v>1.7249E-2</v>
      </c>
      <c r="G73" s="20">
        <f>'207-189'!G73</f>
        <v>0.15790699999999999</v>
      </c>
      <c r="H73" s="25">
        <f>'178-243'!F73</f>
        <v>2.1298999999999998E-2</v>
      </c>
      <c r="I73" s="21">
        <f>'178-243'!G73</f>
        <v>0.33190500000000001</v>
      </c>
      <c r="J73" s="24">
        <f>'207-243'!F73</f>
        <v>1.7616E-2</v>
      </c>
      <c r="K73" s="22">
        <f>'207-243'!G73</f>
        <v>0.16167000000000001</v>
      </c>
    </row>
    <row r="74" spans="1:11">
      <c r="A74">
        <f>'178-189'!A74</f>
        <v>73</v>
      </c>
      <c r="B74">
        <f>'178-189'!B74</f>
        <v>1051</v>
      </c>
      <c r="C74">
        <f>'178-189'!C74</f>
        <v>1050</v>
      </c>
      <c r="D74" s="18">
        <f>'178-189'!F74</f>
        <v>2.3207999999999999E-2</v>
      </c>
      <c r="E74" s="19">
        <f>'178-189'!G74</f>
        <v>0.14172100000000001</v>
      </c>
      <c r="F74" s="23">
        <f>'207-189'!F74</f>
        <v>2.1895999999999999E-2</v>
      </c>
      <c r="G74" s="20">
        <f>'207-189'!G74</f>
        <v>0.17485600000000001</v>
      </c>
      <c r="H74" s="25">
        <f>'178-243'!F74</f>
        <v>2.1602E-2</v>
      </c>
      <c r="I74" s="21">
        <f>'178-243'!G74</f>
        <v>0.14016200000000001</v>
      </c>
      <c r="J74" s="24">
        <f>'207-243'!F74</f>
        <v>1.7077999999999999E-2</v>
      </c>
      <c r="K74" s="22">
        <f>'207-243'!G74</f>
        <v>0.182699</v>
      </c>
    </row>
    <row r="75" spans="1:11">
      <c r="A75">
        <f>'178-189'!A75</f>
        <v>74</v>
      </c>
      <c r="B75">
        <f>'178-189'!B75</f>
        <v>817</v>
      </c>
      <c r="C75">
        <f>'178-189'!C75</f>
        <v>816</v>
      </c>
      <c r="D75" s="18">
        <f>'178-189'!F75</f>
        <v>2.222E-2</v>
      </c>
      <c r="E75" s="19">
        <f>'178-189'!G75</f>
        <v>0.116733</v>
      </c>
      <c r="F75" s="23">
        <f>'207-189'!F75</f>
        <v>1.7160000000000002E-2</v>
      </c>
      <c r="G75" s="20">
        <f>'207-189'!G75</f>
        <v>0.141011</v>
      </c>
      <c r="H75" s="25">
        <f>'178-243'!F75</f>
        <v>2.1203E-2</v>
      </c>
      <c r="I75" s="21">
        <f>'178-243'!G75</f>
        <v>0.108393</v>
      </c>
      <c r="J75" s="24">
        <f>'207-243'!F75</f>
        <v>1.6895E-2</v>
      </c>
      <c r="K75" s="22">
        <f>'207-243'!G75</f>
        <v>0.14634900000000001</v>
      </c>
    </row>
    <row r="76" spans="1:11">
      <c r="A76">
        <f>'178-189'!A76</f>
        <v>75</v>
      </c>
      <c r="B76">
        <f>'178-189'!B76</f>
        <v>970</v>
      </c>
      <c r="C76">
        <f>'178-189'!C76</f>
        <v>969</v>
      </c>
      <c r="D76" s="18">
        <f>'178-189'!F76</f>
        <v>2.2367999999999999E-2</v>
      </c>
      <c r="E76" s="19">
        <f>'178-189'!G76</f>
        <v>0.13301099999999999</v>
      </c>
      <c r="F76" s="23">
        <f>'207-189'!F76</f>
        <v>1.7049000000000002E-2</v>
      </c>
      <c r="G76" s="20">
        <f>'207-189'!G76</f>
        <v>0.167049</v>
      </c>
      <c r="H76" s="25">
        <f>'178-243'!F76</f>
        <v>2.1219999999999999E-2</v>
      </c>
      <c r="I76" s="21">
        <f>'178-243'!G76</f>
        <v>0.13323099999999999</v>
      </c>
      <c r="J76" s="24">
        <f>'207-243'!F76</f>
        <v>1.7564E-2</v>
      </c>
      <c r="K76" s="22">
        <f>'207-243'!G76</f>
        <v>0.168937</v>
      </c>
    </row>
    <row r="77" spans="1:11">
      <c r="A77">
        <f>'178-189'!A77</f>
        <v>76</v>
      </c>
      <c r="B77">
        <f>'178-189'!B77</f>
        <v>976</v>
      </c>
      <c r="C77">
        <f>'178-189'!C77</f>
        <v>975</v>
      </c>
      <c r="D77" s="18">
        <f>'178-189'!F77</f>
        <v>2.2388999999999999E-2</v>
      </c>
      <c r="E77" s="19">
        <f>'178-189'!G77</f>
        <v>0.12862899999999999</v>
      </c>
      <c r="F77" s="23">
        <f>'207-189'!F77</f>
        <v>1.7193E-2</v>
      </c>
      <c r="G77" s="20">
        <f>'207-189'!G77</f>
        <v>0.16811499999999999</v>
      </c>
      <c r="H77" s="25">
        <f>'178-243'!F77</f>
        <v>2.1149999999999999E-2</v>
      </c>
      <c r="I77" s="21">
        <f>'178-243'!G77</f>
        <v>0.124682</v>
      </c>
      <c r="J77" s="24">
        <f>'207-243'!F77</f>
        <v>1.7058E-2</v>
      </c>
      <c r="K77" s="22">
        <f>'207-243'!G77</f>
        <v>0.164239</v>
      </c>
    </row>
    <row r="78" spans="1:11">
      <c r="A78">
        <f>'178-189'!A78</f>
        <v>77</v>
      </c>
      <c r="B78">
        <f>'178-189'!B78</f>
        <v>1113</v>
      </c>
      <c r="C78">
        <f>'178-189'!C78</f>
        <v>1112</v>
      </c>
      <c r="D78" s="18">
        <f>'178-189'!F78</f>
        <v>2.4243000000000001E-2</v>
      </c>
      <c r="E78" s="19">
        <f>'178-189'!G78</f>
        <v>0.15449299999999999</v>
      </c>
      <c r="F78" s="23">
        <f>'207-189'!F78</f>
        <v>1.7534999999999999E-2</v>
      </c>
      <c r="G78" s="20">
        <f>'207-189'!G78</f>
        <v>0.181867</v>
      </c>
      <c r="H78" s="25">
        <f>'178-243'!F78</f>
        <v>2.1402999999999998E-2</v>
      </c>
      <c r="I78" s="21">
        <f>'178-243'!G78</f>
        <v>0.14643999999999999</v>
      </c>
      <c r="J78" s="24">
        <f>'207-243'!F78</f>
        <v>1.7814E-2</v>
      </c>
      <c r="K78" s="22">
        <f>'207-243'!G78</f>
        <v>0.19209300000000001</v>
      </c>
    </row>
    <row r="79" spans="1:11">
      <c r="A79">
        <f>'178-189'!A79</f>
        <v>78</v>
      </c>
      <c r="B79">
        <f>'178-189'!B79</f>
        <v>919</v>
      </c>
      <c r="C79">
        <f>'178-189'!C79</f>
        <v>918</v>
      </c>
      <c r="D79" s="18">
        <f>'178-189'!F79</f>
        <v>2.2386E-2</v>
      </c>
      <c r="E79" s="19">
        <f>'178-189'!G79</f>
        <v>0.132276</v>
      </c>
      <c r="F79" s="23">
        <f>'207-189'!F79</f>
        <v>2.1250999999999999E-2</v>
      </c>
      <c r="G79" s="20">
        <f>'207-189'!G79</f>
        <v>0.15668299999999999</v>
      </c>
      <c r="H79" s="25">
        <f>'178-243'!F79</f>
        <v>2.1145000000000001E-2</v>
      </c>
      <c r="I79" s="21">
        <f>'178-243'!G79</f>
        <v>0.121782</v>
      </c>
      <c r="J79" s="24">
        <f>'207-243'!F79</f>
        <v>2.1430999999999999E-2</v>
      </c>
      <c r="K79" s="22">
        <f>'207-243'!G79</f>
        <v>0.16922499999999999</v>
      </c>
    </row>
    <row r="80" spans="1:11">
      <c r="A80">
        <f>'178-189'!A80</f>
        <v>79</v>
      </c>
      <c r="B80">
        <f>'178-189'!B80</f>
        <v>1047</v>
      </c>
      <c r="C80">
        <f>'178-189'!C80</f>
        <v>1046</v>
      </c>
      <c r="D80" s="18">
        <f>'178-189'!F80</f>
        <v>2.3012000000000001E-2</v>
      </c>
      <c r="E80" s="19">
        <f>'178-189'!G80</f>
        <v>0.14218700000000001</v>
      </c>
      <c r="F80" s="23">
        <f>'207-189'!F80</f>
        <v>1.7585E-2</v>
      </c>
      <c r="G80" s="20">
        <f>'207-189'!G80</f>
        <v>0.17851300000000001</v>
      </c>
      <c r="H80" s="25">
        <f>'178-243'!F80</f>
        <v>2.3480999999999998E-2</v>
      </c>
      <c r="I80" s="21">
        <f>'178-243'!G80</f>
        <v>0.13650100000000001</v>
      </c>
      <c r="J80" s="24">
        <f>'207-243'!F80</f>
        <v>1.7322000000000001E-2</v>
      </c>
      <c r="K80" s="22">
        <f>'207-243'!G80</f>
        <v>0.195632</v>
      </c>
    </row>
    <row r="81" spans="1:11">
      <c r="A81">
        <f>'178-189'!A81</f>
        <v>80</v>
      </c>
      <c r="B81">
        <f>'178-189'!B81</f>
        <v>976</v>
      </c>
      <c r="C81">
        <f>'178-189'!C81</f>
        <v>975</v>
      </c>
      <c r="D81" s="18">
        <f>'178-189'!F81</f>
        <v>2.2911000000000001E-2</v>
      </c>
      <c r="E81" s="19">
        <f>'178-189'!G81</f>
        <v>0.13273499999999999</v>
      </c>
      <c r="F81" s="23">
        <f>'207-189'!F81</f>
        <v>1.7479999999999999E-2</v>
      </c>
      <c r="G81" s="20">
        <f>'207-189'!G81</f>
        <v>0.17257900000000001</v>
      </c>
      <c r="H81" s="25">
        <f>'178-243'!F81</f>
        <v>2.1578E-2</v>
      </c>
      <c r="I81" s="21">
        <f>'178-243'!G81</f>
        <v>0.125199</v>
      </c>
      <c r="J81" s="24">
        <f>'207-243'!F81</f>
        <v>2.1929000000000001E-2</v>
      </c>
      <c r="K81" s="22">
        <f>'207-243'!G81</f>
        <v>0.16575999999999999</v>
      </c>
    </row>
    <row r="82" spans="1:11">
      <c r="A82">
        <f>'178-189'!A82</f>
        <v>81</v>
      </c>
      <c r="B82">
        <f>'178-189'!B82</f>
        <v>819</v>
      </c>
      <c r="C82">
        <f>'178-189'!C82</f>
        <v>818</v>
      </c>
      <c r="D82" s="18">
        <f>'178-189'!F82</f>
        <v>2.2303E-2</v>
      </c>
      <c r="E82" s="19">
        <f>'178-189'!G82</f>
        <v>0.32003399999999999</v>
      </c>
      <c r="F82" s="23">
        <f>'207-189'!F82</f>
        <v>1.7794000000000001E-2</v>
      </c>
      <c r="G82" s="20">
        <f>'207-189'!G82</f>
        <v>0.15359700000000001</v>
      </c>
      <c r="H82" s="25">
        <f>'178-243'!F82</f>
        <v>2.1534999999999999E-2</v>
      </c>
      <c r="I82" s="21">
        <f>'178-243'!G82</f>
        <v>0.31096699999999999</v>
      </c>
      <c r="J82" s="24">
        <f>'207-243'!F82</f>
        <v>1.6976000000000002E-2</v>
      </c>
      <c r="K82" s="22">
        <f>'207-243'!G82</f>
        <v>0.15560499999999999</v>
      </c>
    </row>
    <row r="83" spans="1:11">
      <c r="A83">
        <f>'178-189'!A83</f>
        <v>82</v>
      </c>
      <c r="B83">
        <f>'178-189'!B83</f>
        <v>1043</v>
      </c>
      <c r="C83">
        <f>'178-189'!C83</f>
        <v>1042</v>
      </c>
      <c r="D83" s="18">
        <f>'178-189'!F83</f>
        <v>2.248E-2</v>
      </c>
      <c r="E83" s="19">
        <f>'178-189'!G83</f>
        <v>0.14502499999999999</v>
      </c>
      <c r="F83" s="23">
        <f>'207-189'!F83</f>
        <v>1.7533E-2</v>
      </c>
      <c r="G83" s="20">
        <f>'207-189'!G83</f>
        <v>0.178089</v>
      </c>
      <c r="H83" s="25">
        <f>'178-243'!F83</f>
        <v>2.3900000000000001E-2</v>
      </c>
      <c r="I83" s="21">
        <f>'178-243'!G83</f>
        <v>0.13573099999999999</v>
      </c>
      <c r="J83" s="24">
        <f>'207-243'!F83</f>
        <v>1.8430999999999999E-2</v>
      </c>
      <c r="K83" s="22">
        <f>'207-243'!G83</f>
        <v>0.193333</v>
      </c>
    </row>
    <row r="84" spans="1:11">
      <c r="A84">
        <f>'178-189'!A84</f>
        <v>83</v>
      </c>
      <c r="B84">
        <f>'178-189'!B84</f>
        <v>908</v>
      </c>
      <c r="C84">
        <f>'178-189'!C84</f>
        <v>907</v>
      </c>
      <c r="D84" s="18">
        <f>'178-189'!F84</f>
        <v>2.2662000000000002E-2</v>
      </c>
      <c r="E84" s="19">
        <f>'178-189'!G84</f>
        <v>0.12860099999999999</v>
      </c>
      <c r="F84" s="23">
        <f>'207-189'!F84</f>
        <v>1.8227E-2</v>
      </c>
      <c r="G84" s="20">
        <f>'207-189'!G84</f>
        <v>0.16156799999999999</v>
      </c>
      <c r="H84" s="25">
        <f>'178-243'!F84</f>
        <v>2.1441999999999999E-2</v>
      </c>
      <c r="I84" s="21">
        <f>'178-243'!G84</f>
        <v>0.12790599999999999</v>
      </c>
      <c r="J84" s="24">
        <f>'207-243'!F84</f>
        <v>1.8186000000000001E-2</v>
      </c>
      <c r="K84" s="22">
        <f>'207-243'!G84</f>
        <v>0.176256</v>
      </c>
    </row>
    <row r="85" spans="1:11">
      <c r="A85">
        <f>'178-189'!A85</f>
        <v>84</v>
      </c>
      <c r="B85">
        <f>'178-189'!B85</f>
        <v>891</v>
      </c>
      <c r="C85">
        <f>'178-189'!C85</f>
        <v>890</v>
      </c>
      <c r="D85" s="18">
        <f>'178-189'!F85</f>
        <v>2.2894999999999999E-2</v>
      </c>
      <c r="E85" s="19">
        <f>'178-189'!G85</f>
        <v>0.12814800000000001</v>
      </c>
      <c r="F85" s="23">
        <f>'207-189'!F85</f>
        <v>1.7388000000000001E-2</v>
      </c>
      <c r="G85" s="20">
        <f>'207-189'!G85</f>
        <v>0.154665</v>
      </c>
      <c r="H85" s="25">
        <f>'178-243'!F85</f>
        <v>2.1468000000000001E-2</v>
      </c>
      <c r="I85" s="21">
        <f>'178-243'!G85</f>
        <v>0.1197</v>
      </c>
      <c r="J85" s="24">
        <f>'207-243'!F85</f>
        <v>1.6997000000000002E-2</v>
      </c>
      <c r="K85" s="22">
        <f>'207-243'!G85</f>
        <v>0.16109000000000001</v>
      </c>
    </row>
    <row r="86" spans="1:11">
      <c r="A86">
        <f>'178-189'!A86</f>
        <v>85</v>
      </c>
      <c r="B86">
        <f>'178-189'!B86</f>
        <v>1079</v>
      </c>
      <c r="C86">
        <f>'178-189'!C86</f>
        <v>1078</v>
      </c>
      <c r="D86" s="18">
        <f>'178-189'!F86</f>
        <v>2.4605999999999999E-2</v>
      </c>
      <c r="E86" s="19">
        <f>'178-189'!G86</f>
        <v>0.14041799999999999</v>
      </c>
      <c r="F86" s="23">
        <f>'207-189'!F86</f>
        <v>1.7333000000000001E-2</v>
      </c>
      <c r="G86" s="20">
        <f>'207-189'!G86</f>
        <v>0.186166</v>
      </c>
      <c r="H86" s="25">
        <f>'178-243'!F86</f>
        <v>2.1135999999999999E-2</v>
      </c>
      <c r="I86" s="21">
        <f>'178-243'!G86</f>
        <v>0.13908799999999999</v>
      </c>
      <c r="J86" s="24">
        <f>'207-243'!F86</f>
        <v>1.7250000000000001E-2</v>
      </c>
      <c r="K86" s="22">
        <f>'207-243'!G86</f>
        <v>0.180032</v>
      </c>
    </row>
    <row r="87" spans="1:11">
      <c r="A87">
        <f>'178-189'!A87</f>
        <v>86</v>
      </c>
      <c r="B87">
        <f>'178-189'!B87</f>
        <v>969</v>
      </c>
      <c r="C87">
        <f>'178-189'!C87</f>
        <v>968</v>
      </c>
      <c r="D87" s="18">
        <f>'178-189'!F87</f>
        <v>2.2762999999999999E-2</v>
      </c>
      <c r="E87" s="19">
        <f>'178-189'!G87</f>
        <v>0.12705900000000001</v>
      </c>
      <c r="F87" s="23">
        <f>'207-189'!F87</f>
        <v>1.7246000000000001E-2</v>
      </c>
      <c r="G87" s="20">
        <f>'207-189'!G87</f>
        <v>0.167744</v>
      </c>
      <c r="H87" s="25">
        <f>'178-243'!F87</f>
        <v>2.1579000000000001E-2</v>
      </c>
      <c r="I87" s="21">
        <f>'178-243'!G87</f>
        <v>0.124597</v>
      </c>
      <c r="J87" s="24">
        <f>'207-243'!F87</f>
        <v>1.8787999999999999E-2</v>
      </c>
      <c r="K87" s="22">
        <f>'207-243'!G87</f>
        <v>0.16612499999999999</v>
      </c>
    </row>
    <row r="88" spans="1:11">
      <c r="A88">
        <f>'178-189'!A88</f>
        <v>87</v>
      </c>
      <c r="B88">
        <f>'178-189'!B88</f>
        <v>1092</v>
      </c>
      <c r="C88">
        <f>'178-189'!C88</f>
        <v>1091</v>
      </c>
      <c r="D88" s="18">
        <f>'178-189'!F88</f>
        <v>2.2367000000000001E-2</v>
      </c>
      <c r="E88" s="19">
        <f>'178-189'!G88</f>
        <v>0.158302</v>
      </c>
      <c r="F88" s="23">
        <f>'207-189'!F88</f>
        <v>1.7288000000000001E-2</v>
      </c>
      <c r="G88" s="20">
        <f>'207-189'!G88</f>
        <v>0.18823799999999999</v>
      </c>
      <c r="H88" s="25">
        <f>'178-243'!F88</f>
        <v>2.4170000000000001E-2</v>
      </c>
      <c r="I88" s="21">
        <f>'178-243'!G88</f>
        <v>0.13859299999999999</v>
      </c>
      <c r="J88" s="24">
        <f>'207-243'!F88</f>
        <v>1.7413999999999999E-2</v>
      </c>
      <c r="K88" s="22">
        <f>'207-243'!G88</f>
        <v>0.19003400000000001</v>
      </c>
    </row>
    <row r="89" spans="1:11">
      <c r="A89">
        <f>'178-189'!A89</f>
        <v>88</v>
      </c>
      <c r="B89">
        <f>'178-189'!B89</f>
        <v>837</v>
      </c>
      <c r="C89">
        <f>'178-189'!C89</f>
        <v>836</v>
      </c>
      <c r="D89" s="18">
        <f>'178-189'!F89</f>
        <v>2.205E-2</v>
      </c>
      <c r="E89" s="19">
        <f>'178-189'!G89</f>
        <v>0.11598600000000001</v>
      </c>
      <c r="F89" s="23">
        <f>'207-189'!F89</f>
        <v>1.703E-2</v>
      </c>
      <c r="G89" s="20">
        <f>'207-189'!G89</f>
        <v>0.15152499999999999</v>
      </c>
      <c r="H89" s="25">
        <f>'178-243'!F89</f>
        <v>2.5364000000000001E-2</v>
      </c>
      <c r="I89" s="21">
        <f>'178-243'!G89</f>
        <v>0.113687</v>
      </c>
      <c r="J89" s="24">
        <f>'207-243'!F89</f>
        <v>1.6431000000000001E-2</v>
      </c>
      <c r="K89" s="22">
        <f>'207-243'!G89</f>
        <v>0.15706600000000001</v>
      </c>
    </row>
    <row r="90" spans="1:11">
      <c r="A90">
        <f>'178-189'!A90</f>
        <v>89</v>
      </c>
      <c r="B90">
        <f>'178-189'!B90</f>
        <v>985</v>
      </c>
      <c r="C90">
        <f>'178-189'!C90</f>
        <v>984</v>
      </c>
      <c r="D90" s="18">
        <f>'178-189'!F90</f>
        <v>2.6065999999999999E-2</v>
      </c>
      <c r="E90" s="19">
        <f>'178-189'!G90</f>
        <v>0.131025</v>
      </c>
      <c r="F90" s="23">
        <f>'207-189'!F90</f>
        <v>1.7507999999999999E-2</v>
      </c>
      <c r="G90" s="20">
        <f>'207-189'!G90</f>
        <v>0.17407900000000001</v>
      </c>
      <c r="H90" s="25">
        <f>'178-243'!F90</f>
        <v>2.1721000000000001E-2</v>
      </c>
      <c r="I90" s="21">
        <f>'178-243'!G90</f>
        <v>0.13045699999999999</v>
      </c>
      <c r="J90" s="24">
        <f>'207-243'!F90</f>
        <v>1.7035999999999999E-2</v>
      </c>
      <c r="K90" s="22">
        <f>'207-243'!G90</f>
        <v>0.174035</v>
      </c>
    </row>
    <row r="91" spans="1:11">
      <c r="A91">
        <f>'178-189'!A91</f>
        <v>90</v>
      </c>
      <c r="B91">
        <f>'178-189'!B91</f>
        <v>1130</v>
      </c>
      <c r="C91">
        <f>'178-189'!C91</f>
        <v>1129</v>
      </c>
      <c r="D91" s="18">
        <f>'178-189'!F91</f>
        <v>2.2835999999999999E-2</v>
      </c>
      <c r="E91" s="19">
        <f>'178-189'!G91</f>
        <v>0.42529299999999998</v>
      </c>
      <c r="F91" s="23">
        <f>'207-189'!F91</f>
        <v>1.7430999999999999E-2</v>
      </c>
      <c r="G91" s="20">
        <f>'207-189'!G91</f>
        <v>0.19145899999999999</v>
      </c>
      <c r="H91" s="25">
        <f>'178-243'!F91</f>
        <v>2.2253999999999999E-2</v>
      </c>
      <c r="I91" s="21">
        <f>'178-243'!G91</f>
        <v>0.39920099999999997</v>
      </c>
      <c r="J91" s="24">
        <f>'207-243'!F91</f>
        <v>2.6592000000000001E-2</v>
      </c>
      <c r="K91" s="22">
        <f>'207-243'!G91</f>
        <v>0.20114299999999999</v>
      </c>
    </row>
    <row r="92" spans="1:11">
      <c r="A92">
        <f>'178-189'!A92</f>
        <v>91</v>
      </c>
      <c r="B92">
        <f>'178-189'!B92</f>
        <v>807</v>
      </c>
      <c r="C92">
        <f>'178-189'!C92</f>
        <v>806</v>
      </c>
      <c r="D92" s="18">
        <f>'178-189'!F92</f>
        <v>2.2745999999999999E-2</v>
      </c>
      <c r="E92" s="19">
        <f>'178-189'!G92</f>
        <v>0.32317699999999999</v>
      </c>
      <c r="F92" s="23">
        <f>'207-189'!F92</f>
        <v>1.8912000000000002E-2</v>
      </c>
      <c r="G92" s="20">
        <f>'207-189'!G92</f>
        <v>0.14713399999999999</v>
      </c>
      <c r="H92" s="25">
        <f>'178-243'!F92</f>
        <v>2.1937000000000002E-2</v>
      </c>
      <c r="I92" s="21">
        <f>'178-243'!G92</f>
        <v>0.31426799999999999</v>
      </c>
      <c r="J92" s="24">
        <f>'207-243'!F92</f>
        <v>1.6912E-2</v>
      </c>
      <c r="K92" s="22">
        <f>'207-243'!G92</f>
        <v>0.153118</v>
      </c>
    </row>
    <row r="93" spans="1:11">
      <c r="A93">
        <f>'178-189'!A93</f>
        <v>92</v>
      </c>
      <c r="B93">
        <f>'178-189'!B93</f>
        <v>1070</v>
      </c>
      <c r="C93">
        <f>'178-189'!C93</f>
        <v>1069</v>
      </c>
      <c r="D93" s="18">
        <f>'178-189'!F93</f>
        <v>2.2792E-2</v>
      </c>
      <c r="E93" s="19">
        <f>'178-189'!G93</f>
        <v>0.156558</v>
      </c>
      <c r="F93" s="23">
        <f>'207-189'!F93</f>
        <v>1.7163999999999999E-2</v>
      </c>
      <c r="G93" s="20">
        <f>'207-189'!G93</f>
        <v>0.18260799999999999</v>
      </c>
      <c r="H93" s="25">
        <f>'178-243'!F93</f>
        <v>2.1298999999999998E-2</v>
      </c>
      <c r="I93" s="21">
        <f>'178-243'!G93</f>
        <v>0.13494700000000001</v>
      </c>
      <c r="J93" s="24">
        <f>'207-243'!F93</f>
        <v>1.6771999999999999E-2</v>
      </c>
      <c r="K93" s="22">
        <f>'207-243'!G93</f>
        <v>0.18843699999999999</v>
      </c>
    </row>
    <row r="94" spans="1:11">
      <c r="A94">
        <f>'178-189'!A94</f>
        <v>93</v>
      </c>
      <c r="B94">
        <f>'178-189'!B94</f>
        <v>1078</v>
      </c>
      <c r="C94">
        <f>'178-189'!C94</f>
        <v>1077</v>
      </c>
      <c r="D94" s="18">
        <f>'178-189'!F94</f>
        <v>2.4423E-2</v>
      </c>
      <c r="E94" s="19">
        <f>'178-189'!G94</f>
        <v>0.15446099999999999</v>
      </c>
      <c r="F94" s="23">
        <f>'207-189'!F94</f>
        <v>1.7429E-2</v>
      </c>
      <c r="G94" s="20">
        <f>'207-189'!G94</f>
        <v>0.18611900000000001</v>
      </c>
      <c r="H94" s="25">
        <f>'178-243'!F94</f>
        <v>2.1232000000000001E-2</v>
      </c>
      <c r="I94" s="21">
        <f>'178-243'!G94</f>
        <v>0.14407800000000001</v>
      </c>
      <c r="J94" s="24">
        <f>'207-243'!F94</f>
        <v>1.6500000000000001E-2</v>
      </c>
      <c r="K94" s="22">
        <f>'207-243'!G94</f>
        <v>0.184776</v>
      </c>
    </row>
    <row r="95" spans="1:11">
      <c r="A95">
        <f>'178-189'!A95</f>
        <v>94</v>
      </c>
      <c r="B95">
        <f>'178-189'!B95</f>
        <v>1134</v>
      </c>
      <c r="C95">
        <f>'178-189'!C95</f>
        <v>1133</v>
      </c>
      <c r="D95" s="18">
        <f>'178-189'!F95</f>
        <v>2.6557000000000001E-2</v>
      </c>
      <c r="E95" s="19">
        <f>'178-189'!G95</f>
        <v>0.151312</v>
      </c>
      <c r="F95" s="23">
        <f>'207-189'!F95</f>
        <v>1.7398E-2</v>
      </c>
      <c r="G95" s="20">
        <f>'207-189'!G95</f>
        <v>0.185839</v>
      </c>
      <c r="H95" s="25">
        <f>'178-243'!F95</f>
        <v>2.5373E-2</v>
      </c>
      <c r="I95" s="21">
        <f>'178-243'!G95</f>
        <v>0.153692</v>
      </c>
      <c r="J95" s="24">
        <f>'207-243'!F95</f>
        <v>1.703E-2</v>
      </c>
      <c r="K95" s="22">
        <f>'207-243'!G95</f>
        <v>0.196878</v>
      </c>
    </row>
    <row r="96" spans="1:11">
      <c r="A96">
        <f>'178-189'!A96</f>
        <v>95</v>
      </c>
      <c r="B96">
        <f>'178-189'!B96</f>
        <v>934</v>
      </c>
      <c r="C96">
        <f>'178-189'!C96</f>
        <v>933</v>
      </c>
      <c r="D96" s="18">
        <f>'178-189'!F96</f>
        <v>2.2571000000000001E-2</v>
      </c>
      <c r="E96" s="19">
        <f>'178-189'!G96</f>
        <v>0.377747</v>
      </c>
      <c r="F96" s="23">
        <f>'207-189'!F96</f>
        <v>1.7350000000000001E-2</v>
      </c>
      <c r="G96" s="20">
        <f>'207-189'!G96</f>
        <v>0.16608999999999999</v>
      </c>
      <c r="H96" s="25">
        <f>'178-243'!F96</f>
        <v>2.1701000000000002E-2</v>
      </c>
      <c r="I96" s="21">
        <f>'178-243'!G96</f>
        <v>0.35252699999999998</v>
      </c>
      <c r="J96" s="24">
        <f>'207-243'!F96</f>
        <v>1.6691999999999999E-2</v>
      </c>
      <c r="K96" s="22">
        <f>'207-243'!G96</f>
        <v>0.16872899999999999</v>
      </c>
    </row>
    <row r="97" spans="1:11">
      <c r="A97">
        <f>'178-189'!A97</f>
        <v>96</v>
      </c>
      <c r="B97">
        <f>'178-189'!B97</f>
        <v>1038</v>
      </c>
      <c r="C97">
        <f>'178-189'!C97</f>
        <v>1037</v>
      </c>
      <c r="D97" s="18">
        <f>'178-189'!F97</f>
        <v>2.2457000000000001E-2</v>
      </c>
      <c r="E97" s="19">
        <f>'178-189'!G97</f>
        <v>0.138567</v>
      </c>
      <c r="F97" s="23">
        <f>'207-189'!F97</f>
        <v>1.7481E-2</v>
      </c>
      <c r="G97" s="20">
        <f>'207-189'!G97</f>
        <v>0.179623</v>
      </c>
      <c r="H97" s="25">
        <f>'178-243'!F97</f>
        <v>2.1728000000000001E-2</v>
      </c>
      <c r="I97" s="21">
        <f>'178-243'!G97</f>
        <v>0.13471</v>
      </c>
      <c r="J97" s="24">
        <f>'207-243'!F97</f>
        <v>2.6790000000000001E-2</v>
      </c>
      <c r="K97" s="22">
        <f>'207-243'!G97</f>
        <v>0.19336100000000001</v>
      </c>
    </row>
    <row r="98" spans="1:11">
      <c r="A98">
        <f>'178-189'!A98</f>
        <v>97</v>
      </c>
      <c r="B98">
        <f>'178-189'!B98</f>
        <v>800</v>
      </c>
      <c r="C98">
        <f>'178-189'!C98</f>
        <v>799</v>
      </c>
      <c r="D98" s="18">
        <f>'178-189'!F98</f>
        <v>2.1968000000000001E-2</v>
      </c>
      <c r="E98" s="19">
        <f>'178-189'!G98</f>
        <v>0.34032699999999999</v>
      </c>
      <c r="F98" s="23">
        <f>'207-189'!F98</f>
        <v>1.7298000000000001E-2</v>
      </c>
      <c r="G98" s="20">
        <f>'207-189'!G98</f>
        <v>0.15525900000000001</v>
      </c>
      <c r="H98" s="25">
        <f>'178-243'!F98</f>
        <v>2.1160999999999999E-2</v>
      </c>
      <c r="I98" s="21">
        <f>'178-243'!G98</f>
        <v>0.32073099999999999</v>
      </c>
      <c r="J98" s="24">
        <f>'207-243'!F98</f>
        <v>1.6580999999999999E-2</v>
      </c>
      <c r="K98" s="22">
        <f>'207-243'!G98</f>
        <v>0.154667</v>
      </c>
    </row>
    <row r="99" spans="1:11">
      <c r="A99">
        <f>'178-189'!A99</f>
        <v>98</v>
      </c>
      <c r="B99">
        <f>'178-189'!B99</f>
        <v>1199</v>
      </c>
      <c r="C99">
        <f>'178-189'!C99</f>
        <v>1198</v>
      </c>
      <c r="D99" s="18">
        <f>'178-189'!F99</f>
        <v>2.2522E-2</v>
      </c>
      <c r="E99" s="19">
        <f>'178-189'!G99</f>
        <v>0.158271</v>
      </c>
      <c r="F99" s="23">
        <f>'207-189'!F99</f>
        <v>1.7429E-2</v>
      </c>
      <c r="G99" s="20">
        <f>'207-189'!G99</f>
        <v>0.197213</v>
      </c>
      <c r="H99" s="25">
        <f>'178-243'!F99</f>
        <v>2.1944999999999999E-2</v>
      </c>
      <c r="I99" s="21">
        <f>'178-243'!G99</f>
        <v>0.15285499999999999</v>
      </c>
      <c r="J99" s="24">
        <f>'207-243'!F99</f>
        <v>2.0545000000000001E-2</v>
      </c>
      <c r="K99" s="22">
        <f>'207-243'!G99</f>
        <v>0.205927</v>
      </c>
    </row>
    <row r="100" spans="1:11">
      <c r="A100">
        <f>'178-189'!A100</f>
        <v>99</v>
      </c>
      <c r="B100">
        <f>'178-189'!B100</f>
        <v>1191</v>
      </c>
      <c r="C100">
        <f>'178-189'!C100</f>
        <v>1190</v>
      </c>
      <c r="D100" s="18">
        <f>'178-189'!F100</f>
        <v>2.3504000000000001E-2</v>
      </c>
      <c r="E100" s="19">
        <f>'178-189'!G100</f>
        <v>0.15482299999999999</v>
      </c>
      <c r="F100" s="23">
        <f>'207-189'!F100</f>
        <v>1.7503000000000001E-2</v>
      </c>
      <c r="G100" s="20">
        <f>'207-189'!G100</f>
        <v>0.20249400000000001</v>
      </c>
      <c r="H100" s="25">
        <f>'178-243'!F100</f>
        <v>2.1791000000000001E-2</v>
      </c>
      <c r="I100" s="21">
        <f>'178-243'!G100</f>
        <v>0.14835699999999999</v>
      </c>
      <c r="J100" s="24">
        <f>'207-243'!F100</f>
        <v>2.0225E-2</v>
      </c>
      <c r="K100" s="22">
        <f>'207-243'!G100</f>
        <v>0.19741</v>
      </c>
    </row>
    <row r="101" spans="1:11">
      <c r="A101">
        <f>'178-189'!A101</f>
        <v>100</v>
      </c>
      <c r="B101">
        <f>'178-189'!B101</f>
        <v>1109</v>
      </c>
      <c r="C101">
        <f>'178-189'!C101</f>
        <v>1108</v>
      </c>
      <c r="D101" s="18">
        <f>'178-189'!F101</f>
        <v>2.2915000000000001E-2</v>
      </c>
      <c r="E101" s="19">
        <f>'178-189'!G101</f>
        <v>0.40509699999999998</v>
      </c>
      <c r="F101" s="23">
        <f>'207-189'!F101</f>
        <v>1.7471E-2</v>
      </c>
      <c r="G101" s="20">
        <f>'207-189'!G101</f>
        <v>0.18731900000000001</v>
      </c>
      <c r="H101" s="25">
        <f>'178-243'!F101</f>
        <v>2.1729999999999999E-2</v>
      </c>
      <c r="I101" s="21">
        <f>'178-243'!G101</f>
        <v>0.44084699999999999</v>
      </c>
      <c r="J101" s="24">
        <f>'207-243'!F101</f>
        <v>2.0875999999999999E-2</v>
      </c>
      <c r="K101" s="22">
        <f>'207-243'!G101</f>
        <v>0.19329399999999999</v>
      </c>
    </row>
    <row r="102" spans="1:11">
      <c r="A102">
        <f>'178-189'!A102</f>
        <v>101</v>
      </c>
      <c r="B102">
        <f>'178-189'!B102</f>
        <v>909</v>
      </c>
      <c r="C102">
        <f>'178-189'!C102</f>
        <v>908</v>
      </c>
      <c r="D102" s="18">
        <f>'178-189'!F102</f>
        <v>2.2676999999999999E-2</v>
      </c>
      <c r="E102" s="19">
        <f>'178-189'!G102</f>
        <v>0.123322</v>
      </c>
      <c r="F102" s="23">
        <f>'207-189'!F102</f>
        <v>1.7646999999999999E-2</v>
      </c>
      <c r="G102" s="20">
        <f>'207-189'!G102</f>
        <v>0.15353</v>
      </c>
      <c r="H102" s="25">
        <f>'178-243'!F102</f>
        <v>2.4722000000000001E-2</v>
      </c>
      <c r="I102" s="21">
        <f>'178-243'!G102</f>
        <v>0.13511200000000001</v>
      </c>
      <c r="J102" s="24">
        <f>'207-243'!F102</f>
        <v>1.6868999999999999E-2</v>
      </c>
      <c r="K102" s="22">
        <f>'207-243'!G102</f>
        <v>0.171265</v>
      </c>
    </row>
    <row r="103" spans="1:11">
      <c r="A103">
        <f>'178-189'!A103</f>
        <v>102</v>
      </c>
      <c r="B103">
        <f>'178-189'!B103</f>
        <v>1085</v>
      </c>
      <c r="C103">
        <f>'178-189'!C103</f>
        <v>1084</v>
      </c>
      <c r="D103" s="18">
        <f>'178-189'!F103</f>
        <v>2.2463E-2</v>
      </c>
      <c r="E103" s="19">
        <f>'178-189'!G103</f>
        <v>0.14358000000000001</v>
      </c>
      <c r="F103" s="23">
        <f>'207-189'!F103</f>
        <v>1.7059000000000001E-2</v>
      </c>
      <c r="G103" s="20">
        <f>'207-189'!G103</f>
        <v>0.18029999999999999</v>
      </c>
      <c r="H103" s="25">
        <f>'178-243'!F103</f>
        <v>2.8372999999999999E-2</v>
      </c>
      <c r="I103" s="21">
        <f>'178-243'!G103</f>
        <v>0.14543800000000001</v>
      </c>
      <c r="J103" s="24">
        <f>'207-243'!F103</f>
        <v>1.6629000000000001E-2</v>
      </c>
      <c r="K103" s="22">
        <f>'207-243'!G103</f>
        <v>0.18166099999999999</v>
      </c>
    </row>
    <row r="104" spans="1:11">
      <c r="A104">
        <f>'178-189'!A104</f>
        <v>103</v>
      </c>
      <c r="B104">
        <f>'178-189'!B104</f>
        <v>1165</v>
      </c>
      <c r="C104">
        <f>'178-189'!C104</f>
        <v>1164</v>
      </c>
      <c r="D104" s="18">
        <f>'178-189'!F104</f>
        <v>2.2911999999999998E-2</v>
      </c>
      <c r="E104" s="19">
        <f>'178-189'!G104</f>
        <v>0.150731</v>
      </c>
      <c r="F104" s="23">
        <f>'207-189'!F104</f>
        <v>1.7641E-2</v>
      </c>
      <c r="G104" s="20">
        <f>'207-189'!G104</f>
        <v>0.196686</v>
      </c>
      <c r="H104" s="25">
        <f>'178-243'!F104</f>
        <v>2.5687000000000001E-2</v>
      </c>
      <c r="I104" s="21">
        <f>'178-243'!G104</f>
        <v>0.15006700000000001</v>
      </c>
      <c r="J104" s="24">
        <f>'207-243'!F104</f>
        <v>1.7812999999999999E-2</v>
      </c>
      <c r="K104" s="22">
        <f>'207-243'!G104</f>
        <v>0.20272999999999999</v>
      </c>
    </row>
    <row r="105" spans="1:11">
      <c r="A105">
        <f>'178-189'!A105</f>
        <v>104</v>
      </c>
      <c r="B105">
        <f>'178-189'!B105</f>
        <v>1075</v>
      </c>
      <c r="C105">
        <f>'178-189'!C105</f>
        <v>1074</v>
      </c>
      <c r="D105" s="18">
        <f>'178-189'!F105</f>
        <v>2.2717000000000001E-2</v>
      </c>
      <c r="E105" s="19">
        <f>'178-189'!G105</f>
        <v>0.14740800000000001</v>
      </c>
      <c r="F105" s="23">
        <f>'207-189'!F105</f>
        <v>1.8807000000000001E-2</v>
      </c>
      <c r="G105" s="20">
        <f>'207-189'!G105</f>
        <v>0.18968199999999999</v>
      </c>
      <c r="H105" s="25">
        <f>'178-243'!F105</f>
        <v>2.171E-2</v>
      </c>
      <c r="I105" s="21">
        <f>'178-243'!G105</f>
        <v>0.146977</v>
      </c>
      <c r="J105" s="24">
        <f>'207-243'!F105</f>
        <v>1.6875999999999999E-2</v>
      </c>
      <c r="K105" s="22">
        <f>'207-243'!G105</f>
        <v>0.18129500000000001</v>
      </c>
    </row>
    <row r="106" spans="1:11">
      <c r="A106">
        <f>'178-189'!A106</f>
        <v>105</v>
      </c>
      <c r="B106">
        <f>'178-189'!B106</f>
        <v>963</v>
      </c>
      <c r="C106">
        <f>'178-189'!C106</f>
        <v>962</v>
      </c>
      <c r="D106" s="18">
        <f>'178-189'!F106</f>
        <v>2.2578000000000001E-2</v>
      </c>
      <c r="E106" s="19">
        <f>'178-189'!G106</f>
        <v>0.13921800000000001</v>
      </c>
      <c r="F106" s="23">
        <f>'207-189'!F106</f>
        <v>1.7919999999999998E-2</v>
      </c>
      <c r="G106" s="20">
        <f>'207-189'!G106</f>
        <v>0.16148000000000001</v>
      </c>
      <c r="H106" s="25">
        <f>'178-243'!F106</f>
        <v>2.6588000000000001E-2</v>
      </c>
      <c r="I106" s="21">
        <f>'178-243'!G106</f>
        <v>0.12719900000000001</v>
      </c>
      <c r="J106" s="24">
        <f>'207-243'!F106</f>
        <v>1.6816999999999999E-2</v>
      </c>
      <c r="K106" s="22">
        <f>'207-243'!G106</f>
        <v>0.172573</v>
      </c>
    </row>
    <row r="107" spans="1:11">
      <c r="A107">
        <f>'178-189'!A107</f>
        <v>106</v>
      </c>
      <c r="B107">
        <f>'178-189'!B107</f>
        <v>1107</v>
      </c>
      <c r="C107">
        <f>'178-189'!C107</f>
        <v>1106</v>
      </c>
      <c r="D107" s="18">
        <f>'178-189'!F107</f>
        <v>2.2696999999999998E-2</v>
      </c>
      <c r="E107" s="19">
        <f>'178-189'!G107</f>
        <v>0.14269499999999999</v>
      </c>
      <c r="F107" s="23">
        <f>'207-189'!F107</f>
        <v>2.0910999999999999E-2</v>
      </c>
      <c r="G107" s="20">
        <f>'207-189'!G107</f>
        <v>0.18966</v>
      </c>
      <c r="H107" s="25">
        <f>'178-243'!F107</f>
        <v>2.1606E-2</v>
      </c>
      <c r="I107" s="21">
        <f>'178-243'!G107</f>
        <v>0.13903099999999999</v>
      </c>
      <c r="J107" s="24">
        <f>'207-243'!F107</f>
        <v>1.6979999999999999E-2</v>
      </c>
      <c r="K107" s="22">
        <f>'207-243'!G107</f>
        <v>0.19117600000000001</v>
      </c>
    </row>
    <row r="108" spans="1:11">
      <c r="A108">
        <f>'178-189'!A108</f>
        <v>107</v>
      </c>
      <c r="B108">
        <f>'178-189'!B108</f>
        <v>1121</v>
      </c>
      <c r="C108">
        <f>'178-189'!C108</f>
        <v>1120</v>
      </c>
      <c r="D108" s="18">
        <f>'178-189'!F108</f>
        <v>2.3023999999999999E-2</v>
      </c>
      <c r="E108" s="19">
        <f>'178-189'!G108</f>
        <v>0.14457400000000001</v>
      </c>
      <c r="F108" s="23">
        <f>'207-189'!F108</f>
        <v>1.7340999999999999E-2</v>
      </c>
      <c r="G108" s="20">
        <f>'207-189'!G108</f>
        <v>0.18709600000000001</v>
      </c>
      <c r="H108" s="25">
        <f>'178-243'!F108</f>
        <v>2.1874999999999999E-2</v>
      </c>
      <c r="I108" s="21">
        <f>'178-243'!G108</f>
        <v>0.14086699999999999</v>
      </c>
      <c r="J108" s="24">
        <f>'207-243'!F108</f>
        <v>1.6913000000000001E-2</v>
      </c>
      <c r="K108" s="22">
        <f>'207-243'!G108</f>
        <v>0.19226099999999999</v>
      </c>
    </row>
    <row r="109" spans="1:11">
      <c r="A109">
        <f>'178-189'!A109</f>
        <v>108</v>
      </c>
      <c r="B109">
        <f>'178-189'!B109</f>
        <v>925</v>
      </c>
      <c r="C109">
        <f>'178-189'!C109</f>
        <v>924</v>
      </c>
      <c r="D109" s="18">
        <f>'178-189'!F109</f>
        <v>2.2185E-2</v>
      </c>
      <c r="E109" s="19">
        <f>'178-189'!G109</f>
        <v>0.133963</v>
      </c>
      <c r="F109" s="23">
        <f>'207-189'!F109</f>
        <v>1.7349E-2</v>
      </c>
      <c r="G109" s="20">
        <f>'207-189'!G109</f>
        <v>0.16681099999999999</v>
      </c>
      <c r="H109" s="25">
        <f>'178-243'!F109</f>
        <v>2.1208999999999999E-2</v>
      </c>
      <c r="I109" s="21">
        <f>'178-243'!G109</f>
        <v>0.11906700000000001</v>
      </c>
      <c r="J109" s="24">
        <f>'207-243'!F109</f>
        <v>2.0798000000000001E-2</v>
      </c>
      <c r="K109" s="22">
        <f>'207-243'!G109</f>
        <v>0.15968199999999999</v>
      </c>
    </row>
    <row r="110" spans="1:11">
      <c r="A110">
        <f>'178-189'!A110</f>
        <v>109</v>
      </c>
      <c r="B110">
        <f>'178-189'!B110</f>
        <v>1086</v>
      </c>
      <c r="C110">
        <f>'178-189'!C110</f>
        <v>1085</v>
      </c>
      <c r="D110" s="18">
        <f>'178-189'!F110</f>
        <v>2.2668000000000001E-2</v>
      </c>
      <c r="E110" s="19">
        <f>'178-189'!G110</f>
        <v>0.14652599999999999</v>
      </c>
      <c r="F110" s="23">
        <f>'207-189'!F110</f>
        <v>1.7978000000000001E-2</v>
      </c>
      <c r="G110" s="20">
        <f>'207-189'!G110</f>
        <v>0.18197199999999999</v>
      </c>
      <c r="H110" s="25">
        <f>'178-243'!F110</f>
        <v>2.2966E-2</v>
      </c>
      <c r="I110" s="21">
        <f>'178-243'!G110</f>
        <v>0.14605799999999999</v>
      </c>
      <c r="J110" s="24">
        <f>'207-243'!F110</f>
        <v>1.7070999999999999E-2</v>
      </c>
      <c r="K110" s="22">
        <f>'207-243'!G110</f>
        <v>0.179891</v>
      </c>
    </row>
    <row r="111" spans="1:11">
      <c r="A111">
        <f>'178-189'!A111</f>
        <v>110</v>
      </c>
      <c r="B111">
        <f>'178-189'!B111</f>
        <v>1114</v>
      </c>
      <c r="C111">
        <f>'178-189'!C111</f>
        <v>1113</v>
      </c>
      <c r="D111" s="18">
        <f>'178-189'!F111</f>
        <v>2.6630000000000001E-2</v>
      </c>
      <c r="E111" s="19">
        <f>'178-189'!G111</f>
        <v>0.149144</v>
      </c>
      <c r="F111" s="23">
        <f>'207-189'!F111</f>
        <v>2.0759E-2</v>
      </c>
      <c r="G111" s="20">
        <f>'207-189'!G111</f>
        <v>0.193268</v>
      </c>
      <c r="H111" s="25">
        <f>'178-243'!F111</f>
        <v>2.1571E-2</v>
      </c>
      <c r="I111" s="21">
        <f>'178-243'!G111</f>
        <v>0.140538</v>
      </c>
      <c r="J111" s="24">
        <f>'207-243'!F111</f>
        <v>1.6958000000000001E-2</v>
      </c>
      <c r="K111" s="22">
        <f>'207-243'!G111</f>
        <v>0.19065499999999999</v>
      </c>
    </row>
    <row r="112" spans="1:11">
      <c r="A112">
        <f>'178-189'!A112</f>
        <v>111</v>
      </c>
      <c r="B112">
        <f>'178-189'!B112</f>
        <v>947</v>
      </c>
      <c r="C112">
        <f>'178-189'!C112</f>
        <v>946</v>
      </c>
      <c r="D112" s="18">
        <f>'178-189'!F112</f>
        <v>2.2467000000000001E-2</v>
      </c>
      <c r="E112" s="19">
        <f>'178-189'!G112</f>
        <v>0.128964</v>
      </c>
      <c r="F112" s="23">
        <f>'207-189'!F112</f>
        <v>1.7509E-2</v>
      </c>
      <c r="G112" s="20">
        <f>'207-189'!G112</f>
        <v>0.159913</v>
      </c>
      <c r="H112" s="25">
        <f>'178-243'!F112</f>
        <v>2.1964000000000001E-2</v>
      </c>
      <c r="I112" s="21">
        <f>'178-243'!G112</f>
        <v>0.126752</v>
      </c>
      <c r="J112" s="24">
        <f>'207-243'!F112</f>
        <v>2.1614000000000001E-2</v>
      </c>
      <c r="K112" s="22">
        <f>'207-243'!G112</f>
        <v>0.163406</v>
      </c>
    </row>
    <row r="113" spans="1:11">
      <c r="A113">
        <f>'178-189'!A113</f>
        <v>112</v>
      </c>
      <c r="B113">
        <f>'178-189'!B113</f>
        <v>788</v>
      </c>
      <c r="C113">
        <f>'178-189'!C113</f>
        <v>787</v>
      </c>
      <c r="D113" s="18">
        <f>'178-189'!F113</f>
        <v>2.2372E-2</v>
      </c>
      <c r="E113" s="19">
        <f>'178-189'!G113</f>
        <v>0.112146</v>
      </c>
      <c r="F113" s="23">
        <f>'207-189'!F113</f>
        <v>1.7392999999999999E-2</v>
      </c>
      <c r="G113" s="20">
        <f>'207-189'!G113</f>
        <v>0.13800799999999999</v>
      </c>
      <c r="H113" s="25">
        <f>'178-243'!F113</f>
        <v>2.1758E-2</v>
      </c>
      <c r="I113" s="21">
        <f>'178-243'!G113</f>
        <v>0.108475</v>
      </c>
      <c r="J113" s="24">
        <f>'207-243'!F113</f>
        <v>1.6882999999999999E-2</v>
      </c>
      <c r="K113" s="22">
        <f>'207-243'!G113</f>
        <v>0.141844</v>
      </c>
    </row>
    <row r="114" spans="1:11">
      <c r="A114">
        <f>'178-189'!A114</f>
        <v>113</v>
      </c>
      <c r="B114">
        <f>'178-189'!B114</f>
        <v>926</v>
      </c>
      <c r="C114">
        <f>'178-189'!C114</f>
        <v>925</v>
      </c>
      <c r="D114" s="18">
        <f>'178-189'!F114</f>
        <v>2.2651000000000001E-2</v>
      </c>
      <c r="E114" s="19">
        <f>'178-189'!G114</f>
        <v>0.123511</v>
      </c>
      <c r="F114" s="23">
        <f>'207-189'!F114</f>
        <v>1.7354000000000001E-2</v>
      </c>
      <c r="G114" s="20">
        <f>'207-189'!G114</f>
        <v>0.16528499999999999</v>
      </c>
      <c r="H114" s="25">
        <f>'178-243'!F114</f>
        <v>2.1523E-2</v>
      </c>
      <c r="I114" s="21">
        <f>'178-243'!G114</f>
        <v>0.119241</v>
      </c>
      <c r="J114" s="24">
        <f>'207-243'!F114</f>
        <v>1.67E-2</v>
      </c>
      <c r="K114" s="22">
        <f>'207-243'!G114</f>
        <v>0.16953599999999999</v>
      </c>
    </row>
    <row r="115" spans="1:11">
      <c r="A115">
        <f>'178-189'!A115</f>
        <v>114</v>
      </c>
      <c r="B115">
        <f>'178-189'!B115</f>
        <v>1075</v>
      </c>
      <c r="C115">
        <f>'178-189'!C115</f>
        <v>1074</v>
      </c>
      <c r="D115" s="18">
        <f>'178-189'!F115</f>
        <v>2.2981000000000001E-2</v>
      </c>
      <c r="E115" s="19">
        <f>'178-189'!G115</f>
        <v>0.142901</v>
      </c>
      <c r="F115" s="23">
        <f>'207-189'!F115</f>
        <v>1.7571E-2</v>
      </c>
      <c r="G115" s="20">
        <f>'207-189'!G115</f>
        <v>0.18944800000000001</v>
      </c>
      <c r="H115" s="25">
        <f>'178-243'!F115</f>
        <v>2.1644E-2</v>
      </c>
      <c r="I115" s="21">
        <f>'178-243'!G115</f>
        <v>0.13503799999999999</v>
      </c>
      <c r="J115" s="24">
        <f>'207-243'!F115</f>
        <v>1.8085E-2</v>
      </c>
      <c r="K115" s="22">
        <f>'207-243'!G115</f>
        <v>0.183833</v>
      </c>
    </row>
    <row r="116" spans="1:11">
      <c r="A116">
        <f>'178-189'!A116</f>
        <v>115</v>
      </c>
      <c r="B116">
        <f>'178-189'!B116</f>
        <v>1168</v>
      </c>
      <c r="C116">
        <f>'178-189'!C116</f>
        <v>1167</v>
      </c>
      <c r="D116" s="18">
        <f>'178-189'!F116</f>
        <v>2.2825000000000002E-2</v>
      </c>
      <c r="E116" s="19">
        <f>'178-189'!G116</f>
        <v>0.15549299999999999</v>
      </c>
      <c r="F116" s="23">
        <f>'207-189'!F116</f>
        <v>1.7423999999999999E-2</v>
      </c>
      <c r="G116" s="20">
        <f>'207-189'!G116</f>
        <v>0.19703300000000001</v>
      </c>
      <c r="H116" s="25">
        <f>'178-243'!F116</f>
        <v>2.1468000000000001E-2</v>
      </c>
      <c r="I116" s="21">
        <f>'178-243'!G116</f>
        <v>0.154</v>
      </c>
      <c r="J116" s="24">
        <f>'207-243'!F116</f>
        <v>1.7104000000000001E-2</v>
      </c>
      <c r="K116" s="22">
        <f>'207-243'!G116</f>
        <v>0.19444400000000001</v>
      </c>
    </row>
    <row r="117" spans="1:11">
      <c r="A117">
        <f>'178-189'!A117</f>
        <v>116</v>
      </c>
      <c r="B117">
        <f>'178-189'!B117</f>
        <v>990</v>
      </c>
      <c r="C117">
        <f>'178-189'!C117</f>
        <v>989</v>
      </c>
      <c r="D117" s="18">
        <f>'178-189'!F117</f>
        <v>2.2806E-2</v>
      </c>
      <c r="E117" s="19">
        <f>'178-189'!G117</f>
        <v>0.14236399999999999</v>
      </c>
      <c r="F117" s="23">
        <f>'207-189'!F117</f>
        <v>1.8162999999999999E-2</v>
      </c>
      <c r="G117" s="20">
        <f>'207-189'!G117</f>
        <v>0.16494900000000001</v>
      </c>
      <c r="H117" s="25">
        <f>'178-243'!F117</f>
        <v>2.162E-2</v>
      </c>
      <c r="I117" s="21">
        <f>'178-243'!G117</f>
        <v>0.12604799999999999</v>
      </c>
      <c r="J117" s="24">
        <f>'207-243'!F117</f>
        <v>1.6841999999999999E-2</v>
      </c>
      <c r="K117" s="22">
        <f>'207-243'!G117</f>
        <v>0.171544</v>
      </c>
    </row>
    <row r="118" spans="1:11">
      <c r="A118">
        <f>'178-189'!A118</f>
        <v>117</v>
      </c>
      <c r="B118">
        <f>'178-189'!B118</f>
        <v>1197</v>
      </c>
      <c r="C118">
        <f>'178-189'!C118</f>
        <v>1196</v>
      </c>
      <c r="D118" s="18">
        <f>'178-189'!F118</f>
        <v>2.256E-2</v>
      </c>
      <c r="E118" s="19">
        <f>'178-189'!G118</f>
        <v>0.15382699999999999</v>
      </c>
      <c r="F118" s="23">
        <f>'207-189'!F118</f>
        <v>2.1467E-2</v>
      </c>
      <c r="G118" s="20">
        <f>'207-189'!G118</f>
        <v>0.20113600000000001</v>
      </c>
      <c r="H118" s="25">
        <f>'178-243'!F118</f>
        <v>2.1694000000000001E-2</v>
      </c>
      <c r="I118" s="21">
        <f>'178-243'!G118</f>
        <v>0.158972</v>
      </c>
      <c r="J118" s="24">
        <f>'207-243'!F118</f>
        <v>1.8363000000000001E-2</v>
      </c>
      <c r="K118" s="22">
        <f>'207-243'!G118</f>
        <v>0.205092</v>
      </c>
    </row>
    <row r="119" spans="1:11">
      <c r="A119">
        <f>'178-189'!A119</f>
        <v>118</v>
      </c>
      <c r="B119">
        <f>'178-189'!B119</f>
        <v>1149</v>
      </c>
      <c r="C119">
        <f>'178-189'!C119</f>
        <v>1148</v>
      </c>
      <c r="D119" s="18">
        <f>'178-189'!F119</f>
        <v>2.6360000000000001E-2</v>
      </c>
      <c r="E119" s="19">
        <f>'178-189'!G119</f>
        <v>0.17603199999999999</v>
      </c>
      <c r="F119" s="23">
        <f>'207-189'!F119</f>
        <v>1.7498E-2</v>
      </c>
      <c r="G119" s="20">
        <f>'207-189'!G119</f>
        <v>0.19667799999999999</v>
      </c>
      <c r="H119" s="25">
        <f>'178-243'!F119</f>
        <v>2.0972000000000001E-2</v>
      </c>
      <c r="I119" s="21">
        <f>'178-243'!G119</f>
        <v>0.14804700000000001</v>
      </c>
      <c r="J119" s="24">
        <f>'207-243'!F119</f>
        <v>1.6676E-2</v>
      </c>
      <c r="K119" s="22">
        <f>'207-243'!G119</f>
        <v>0.20055600000000001</v>
      </c>
    </row>
    <row r="120" spans="1:11">
      <c r="A120">
        <f>'178-189'!A120</f>
        <v>119</v>
      </c>
      <c r="B120">
        <f>'178-189'!B120</f>
        <v>776</v>
      </c>
      <c r="C120">
        <f>'178-189'!C120</f>
        <v>775</v>
      </c>
      <c r="D120" s="18">
        <f>'178-189'!F120</f>
        <v>2.3064000000000001E-2</v>
      </c>
      <c r="E120" s="19">
        <f>'178-189'!G120</f>
        <v>0.32420599999999999</v>
      </c>
      <c r="F120" s="23">
        <f>'207-189'!F120</f>
        <v>2.0964E-2</v>
      </c>
      <c r="G120" s="20">
        <f>'207-189'!G120</f>
        <v>0.14269699999999999</v>
      </c>
      <c r="H120" s="25">
        <f>'178-243'!F120</f>
        <v>2.1999999999999999E-2</v>
      </c>
      <c r="I120" s="21">
        <f>'178-243'!G120</f>
        <v>0.29111100000000001</v>
      </c>
      <c r="J120" s="24">
        <f>'207-243'!F120</f>
        <v>1.6740000000000001E-2</v>
      </c>
      <c r="K120" s="22">
        <f>'207-243'!G120</f>
        <v>0.15640499999999999</v>
      </c>
    </row>
    <row r="121" spans="1:11">
      <c r="A121">
        <f>'178-189'!A121</f>
        <v>120</v>
      </c>
      <c r="B121">
        <f>'178-189'!B121</f>
        <v>764</v>
      </c>
      <c r="C121">
        <f>'178-189'!C121</f>
        <v>763</v>
      </c>
      <c r="D121" s="18">
        <f>'178-189'!F121</f>
        <v>2.2237E-2</v>
      </c>
      <c r="E121" s="19">
        <f>'178-189'!G121</f>
        <v>0.107858</v>
      </c>
      <c r="F121" s="23">
        <f>'207-189'!F121</f>
        <v>1.7654E-2</v>
      </c>
      <c r="G121" s="20">
        <f>'207-189'!G121</f>
        <v>0.133933</v>
      </c>
      <c r="H121" s="25">
        <f>'178-243'!F121</f>
        <v>2.1191000000000002E-2</v>
      </c>
      <c r="I121" s="21">
        <f>'178-243'!G121</f>
        <v>0.10888100000000001</v>
      </c>
      <c r="J121" s="24">
        <f>'207-243'!F121</f>
        <v>1.6832E-2</v>
      </c>
      <c r="K121" s="22">
        <f>'207-243'!G121</f>
        <v>0.138767</v>
      </c>
    </row>
    <row r="122" spans="1:11">
      <c r="A122">
        <f>'178-189'!A122</f>
        <v>121</v>
      </c>
      <c r="B122">
        <f>'178-189'!B122</f>
        <v>1028</v>
      </c>
      <c r="C122">
        <f>'178-189'!C122</f>
        <v>1027</v>
      </c>
      <c r="D122" s="18">
        <f>'178-189'!F122</f>
        <v>2.3327000000000001E-2</v>
      </c>
      <c r="E122" s="19">
        <f>'178-189'!G122</f>
        <v>0.14383599999999999</v>
      </c>
      <c r="F122" s="23">
        <f>'207-189'!F122</f>
        <v>2.0057999999999999E-2</v>
      </c>
      <c r="G122" s="20">
        <f>'207-189'!G122</f>
        <v>0.19811300000000001</v>
      </c>
      <c r="H122" s="25">
        <f>'178-243'!F122</f>
        <v>2.1444000000000001E-2</v>
      </c>
      <c r="I122" s="21">
        <f>'178-243'!G122</f>
        <v>0.14169899999999999</v>
      </c>
      <c r="J122" s="24">
        <f>'207-243'!F122</f>
        <v>1.6660000000000001E-2</v>
      </c>
      <c r="K122" s="22">
        <f>'207-243'!G122</f>
        <v>0.179447</v>
      </c>
    </row>
    <row r="123" spans="1:11">
      <c r="A123">
        <f>'178-189'!A123</f>
        <v>122</v>
      </c>
      <c r="B123">
        <f>'178-189'!B123</f>
        <v>1044</v>
      </c>
      <c r="C123">
        <f>'178-189'!C123</f>
        <v>1043</v>
      </c>
      <c r="D123" s="18">
        <f>'178-189'!F123</f>
        <v>2.2765000000000001E-2</v>
      </c>
      <c r="E123" s="19">
        <f>'178-189'!G123</f>
        <v>0.41894999999999999</v>
      </c>
      <c r="F123" s="23">
        <f>'207-189'!F123</f>
        <v>2.1402000000000001E-2</v>
      </c>
      <c r="G123" s="20">
        <f>'207-189'!G123</f>
        <v>0.190141</v>
      </c>
      <c r="H123" s="25">
        <f>'178-243'!F123</f>
        <v>2.1451000000000001E-2</v>
      </c>
      <c r="I123" s="21">
        <f>'178-243'!G123</f>
        <v>0.38026799999999999</v>
      </c>
      <c r="J123" s="24">
        <f>'207-243'!F123</f>
        <v>1.7298999999999998E-2</v>
      </c>
      <c r="K123" s="22">
        <f>'207-243'!G123</f>
        <v>0.18648100000000001</v>
      </c>
    </row>
    <row r="124" spans="1:11">
      <c r="A124">
        <f>'178-189'!A124</f>
        <v>123</v>
      </c>
      <c r="B124">
        <f>'178-189'!B124</f>
        <v>780</v>
      </c>
      <c r="C124">
        <f>'178-189'!C124</f>
        <v>779</v>
      </c>
      <c r="D124" s="18">
        <f>'178-189'!F124</f>
        <v>2.2891999999999999E-2</v>
      </c>
      <c r="E124" s="19">
        <f>'178-189'!G124</f>
        <v>0.32006699999999999</v>
      </c>
      <c r="F124" s="23">
        <f>'207-189'!F124</f>
        <v>1.8905000000000002E-2</v>
      </c>
      <c r="G124" s="20">
        <f>'207-189'!G124</f>
        <v>0.15607599999999999</v>
      </c>
      <c r="H124" s="25">
        <f>'178-243'!F124</f>
        <v>2.1655000000000001E-2</v>
      </c>
      <c r="I124" s="21">
        <f>'178-243'!G124</f>
        <v>0.28986800000000001</v>
      </c>
      <c r="J124" s="24">
        <f>'207-243'!F124</f>
        <v>1.6951000000000001E-2</v>
      </c>
      <c r="K124" s="22">
        <f>'207-243'!G124</f>
        <v>0.14699000000000001</v>
      </c>
    </row>
    <row r="125" spans="1:11">
      <c r="A125">
        <f>'178-189'!A125</f>
        <v>124</v>
      </c>
      <c r="B125">
        <f>'178-189'!B125</f>
        <v>1059</v>
      </c>
      <c r="C125">
        <f>'178-189'!C125</f>
        <v>1058</v>
      </c>
      <c r="D125" s="18">
        <f>'178-189'!F125</f>
        <v>2.4722000000000001E-2</v>
      </c>
      <c r="E125" s="19">
        <f>'178-189'!G125</f>
        <v>0.149839</v>
      </c>
      <c r="F125" s="23">
        <f>'207-189'!F125</f>
        <v>1.7454000000000001E-2</v>
      </c>
      <c r="G125" s="20">
        <f>'207-189'!G125</f>
        <v>0.18343999999999999</v>
      </c>
      <c r="H125" s="25">
        <f>'178-243'!F125</f>
        <v>2.1430000000000001E-2</v>
      </c>
      <c r="I125" s="21">
        <f>'178-243'!G125</f>
        <v>0.149779</v>
      </c>
      <c r="J125" s="24">
        <f>'207-243'!F125</f>
        <v>1.6744999999999999E-2</v>
      </c>
      <c r="K125" s="22">
        <f>'207-243'!G125</f>
        <v>0.19094700000000001</v>
      </c>
    </row>
    <row r="126" spans="1:11">
      <c r="A126">
        <f>'178-189'!A126</f>
        <v>125</v>
      </c>
      <c r="B126">
        <f>'178-189'!B126</f>
        <v>909</v>
      </c>
      <c r="C126">
        <f>'178-189'!C126</f>
        <v>908</v>
      </c>
      <c r="D126" s="18">
        <f>'178-189'!F126</f>
        <v>2.2668000000000001E-2</v>
      </c>
      <c r="E126" s="19">
        <f>'178-189'!G126</f>
        <v>0.12992300000000001</v>
      </c>
      <c r="F126" s="23">
        <f>'207-189'!F126</f>
        <v>1.7395000000000001E-2</v>
      </c>
      <c r="G126" s="20">
        <f>'207-189'!G126</f>
        <v>0.15923599999999999</v>
      </c>
      <c r="H126" s="25">
        <f>'178-243'!F126</f>
        <v>2.2144E-2</v>
      </c>
      <c r="I126" s="21">
        <f>'178-243'!G126</f>
        <v>0.12531800000000001</v>
      </c>
      <c r="J126" s="24">
        <f>'207-243'!F126</f>
        <v>1.6518000000000001E-2</v>
      </c>
      <c r="K126" s="22">
        <f>'207-243'!G126</f>
        <v>0.155837</v>
      </c>
    </row>
    <row r="127" spans="1:11">
      <c r="A127">
        <f>'178-189'!A127</f>
        <v>126</v>
      </c>
      <c r="B127">
        <f>'178-189'!B127</f>
        <v>932</v>
      </c>
      <c r="C127">
        <f>'178-189'!C127</f>
        <v>931</v>
      </c>
      <c r="D127" s="18">
        <f>'178-189'!F127</f>
        <v>2.249E-2</v>
      </c>
      <c r="E127" s="19">
        <f>'178-189'!G127</f>
        <v>0.127411</v>
      </c>
      <c r="F127" s="23">
        <f>'207-189'!F127</f>
        <v>1.7512E-2</v>
      </c>
      <c r="G127" s="20">
        <f>'207-189'!G127</f>
        <v>0.15748999999999999</v>
      </c>
      <c r="H127" s="25">
        <f>'178-243'!F127</f>
        <v>2.3772999999999999E-2</v>
      </c>
      <c r="I127" s="21">
        <f>'178-243'!G127</f>
        <v>0.130551</v>
      </c>
      <c r="J127" s="24">
        <f>'207-243'!F127</f>
        <v>1.6702999999999999E-2</v>
      </c>
      <c r="K127" s="22">
        <f>'207-243'!G127</f>
        <v>0.16523399999999999</v>
      </c>
    </row>
    <row r="128" spans="1:11">
      <c r="A128">
        <f>'178-189'!A128</f>
        <v>127</v>
      </c>
      <c r="B128">
        <f>'178-189'!B128</f>
        <v>994</v>
      </c>
      <c r="C128">
        <f>'178-189'!C128</f>
        <v>993</v>
      </c>
      <c r="D128" s="18">
        <f>'178-189'!F128</f>
        <v>2.3796999999999999E-2</v>
      </c>
      <c r="E128" s="19">
        <f>'178-189'!G128</f>
        <v>0.14335000000000001</v>
      </c>
      <c r="F128" s="23">
        <f>'207-189'!F128</f>
        <v>1.7679E-2</v>
      </c>
      <c r="G128" s="20">
        <f>'207-189'!G128</f>
        <v>0.17296900000000001</v>
      </c>
      <c r="H128" s="25">
        <f>'178-243'!F128</f>
        <v>2.1777000000000001E-2</v>
      </c>
      <c r="I128" s="21">
        <f>'178-243'!G128</f>
        <v>0.129944</v>
      </c>
      <c r="J128" s="24">
        <f>'207-243'!F128</f>
        <v>1.7433000000000001E-2</v>
      </c>
      <c r="K128" s="22">
        <f>'207-243'!G128</f>
        <v>0.17827200000000001</v>
      </c>
    </row>
    <row r="129" spans="1:11">
      <c r="A129">
        <f>'178-189'!A129</f>
        <v>128</v>
      </c>
      <c r="B129">
        <f>'178-189'!B129</f>
        <v>1033</v>
      </c>
      <c r="C129">
        <f>'178-189'!C129</f>
        <v>1032</v>
      </c>
      <c r="D129" s="18">
        <f>'178-189'!F129</f>
        <v>2.2700000000000001E-2</v>
      </c>
      <c r="E129" s="19">
        <f>'178-189'!G129</f>
        <v>0.13522500000000001</v>
      </c>
      <c r="F129" s="23">
        <f>'207-189'!F129</f>
        <v>1.7365999999999999E-2</v>
      </c>
      <c r="G129" s="20">
        <f>'207-189'!G129</f>
        <v>0.177676</v>
      </c>
      <c r="H129" s="25">
        <f>'178-243'!F129</f>
        <v>2.1883E-2</v>
      </c>
      <c r="I129" s="21">
        <f>'178-243'!G129</f>
        <v>0.13524700000000001</v>
      </c>
      <c r="J129" s="24">
        <f>'207-243'!F129</f>
        <v>1.6577999999999999E-2</v>
      </c>
      <c r="K129" s="22">
        <f>'207-243'!G129</f>
        <v>0.18256900000000001</v>
      </c>
    </row>
    <row r="130" spans="1:11">
      <c r="A130">
        <f>'178-189'!A130</f>
        <v>129</v>
      </c>
      <c r="B130">
        <f>'178-189'!B130</f>
        <v>1112</v>
      </c>
      <c r="C130">
        <f>'178-189'!C130</f>
        <v>1111</v>
      </c>
      <c r="D130" s="18">
        <f>'178-189'!F130</f>
        <v>4.0785000000000002E-2</v>
      </c>
      <c r="E130" s="19">
        <f>'178-189'!G130</f>
        <v>0.147171</v>
      </c>
      <c r="F130" s="23">
        <f>'207-189'!F130</f>
        <v>1.7724E-2</v>
      </c>
      <c r="G130" s="20">
        <f>'207-189'!G130</f>
        <v>0.20261999999999999</v>
      </c>
      <c r="H130" s="25">
        <f>'178-243'!F130</f>
        <v>2.1520000000000001E-2</v>
      </c>
      <c r="I130" s="21">
        <f>'178-243'!G130</f>
        <v>0.13842099999999999</v>
      </c>
      <c r="J130" s="24">
        <f>'207-243'!F130</f>
        <v>1.7342E-2</v>
      </c>
      <c r="K130" s="22">
        <f>'207-243'!G130</f>
        <v>0.187635</v>
      </c>
    </row>
    <row r="131" spans="1:11">
      <c r="A131">
        <f>'178-189'!A131</f>
        <v>130</v>
      </c>
      <c r="B131">
        <f>'178-189'!B131</f>
        <v>913</v>
      </c>
      <c r="C131">
        <f>'178-189'!C131</f>
        <v>912</v>
      </c>
      <c r="D131" s="18">
        <f>'178-189'!F131</f>
        <v>2.2345E-2</v>
      </c>
      <c r="E131" s="19">
        <f>'178-189'!G131</f>
        <v>0.12548400000000001</v>
      </c>
      <c r="F131" s="23">
        <f>'207-189'!F131</f>
        <v>1.7409999999999998E-2</v>
      </c>
      <c r="G131" s="20">
        <f>'207-189'!G131</f>
        <v>0.154553</v>
      </c>
      <c r="H131" s="25">
        <f>'178-243'!F131</f>
        <v>2.1382999999999999E-2</v>
      </c>
      <c r="I131" s="21">
        <f>'178-243'!G131</f>
        <v>0.123141</v>
      </c>
      <c r="J131" s="24">
        <f>'207-243'!F131</f>
        <v>1.6589E-2</v>
      </c>
      <c r="K131" s="22">
        <f>'207-243'!G131</f>
        <v>0.167044</v>
      </c>
    </row>
    <row r="132" spans="1:11">
      <c r="A132">
        <f>'178-189'!A132</f>
        <v>131</v>
      </c>
      <c r="B132">
        <f>'178-189'!B132</f>
        <v>1072</v>
      </c>
      <c r="C132">
        <f>'178-189'!C132</f>
        <v>1071</v>
      </c>
      <c r="D132" s="18">
        <f>'178-189'!F132</f>
        <v>2.3501999999999999E-2</v>
      </c>
      <c r="E132" s="19">
        <f>'178-189'!G132</f>
        <v>0.39467600000000003</v>
      </c>
      <c r="F132" s="23">
        <f>'207-189'!F132</f>
        <v>1.7876E-2</v>
      </c>
      <c r="G132" s="20">
        <f>'207-189'!G132</f>
        <v>0.19436200000000001</v>
      </c>
      <c r="H132" s="25">
        <f>'178-243'!F132</f>
        <v>2.1742000000000001E-2</v>
      </c>
      <c r="I132" s="21">
        <f>'178-243'!G132</f>
        <v>0.42785299999999998</v>
      </c>
      <c r="J132" s="24">
        <f>'207-243'!F132</f>
        <v>1.8881999999999999E-2</v>
      </c>
      <c r="K132" s="22">
        <f>'207-243'!G132</f>
        <v>0.18771099999999999</v>
      </c>
    </row>
    <row r="133" spans="1:11">
      <c r="A133">
        <f>'178-189'!A133</f>
        <v>132</v>
      </c>
      <c r="B133">
        <f>'178-189'!B133</f>
        <v>1013</v>
      </c>
      <c r="C133">
        <f>'178-189'!C133</f>
        <v>1012</v>
      </c>
      <c r="D133" s="18">
        <f>'178-189'!F133</f>
        <v>2.2779000000000001E-2</v>
      </c>
      <c r="E133" s="19">
        <f>'178-189'!G133</f>
        <v>0.39439400000000002</v>
      </c>
      <c r="F133" s="23">
        <f>'207-189'!F133</f>
        <v>1.728E-2</v>
      </c>
      <c r="G133" s="20">
        <f>'207-189'!G133</f>
        <v>0.192217</v>
      </c>
      <c r="H133" s="25">
        <f>'178-243'!F133</f>
        <v>2.1461999999999998E-2</v>
      </c>
      <c r="I133" s="21">
        <f>'178-243'!G133</f>
        <v>0.38841100000000001</v>
      </c>
      <c r="J133" s="24">
        <f>'207-243'!F133</f>
        <v>1.6750999999999999E-2</v>
      </c>
      <c r="K133" s="22">
        <f>'207-243'!G133</f>
        <v>0.18096000000000001</v>
      </c>
    </row>
    <row r="134" spans="1:11">
      <c r="A134">
        <f>'178-189'!A134</f>
        <v>133</v>
      </c>
      <c r="B134">
        <f>'178-189'!B134</f>
        <v>1207</v>
      </c>
      <c r="C134">
        <f>'178-189'!C134</f>
        <v>1206</v>
      </c>
      <c r="D134" s="18">
        <f>'178-189'!F134</f>
        <v>2.3092999999999999E-2</v>
      </c>
      <c r="E134" s="19">
        <f>'178-189'!G134</f>
        <v>0.151333</v>
      </c>
      <c r="F134" s="23">
        <f>'207-189'!F134</f>
        <v>1.8841E-2</v>
      </c>
      <c r="G134" s="20">
        <f>'207-189'!G134</f>
        <v>0.19727900000000001</v>
      </c>
      <c r="H134" s="25">
        <f>'178-243'!F134</f>
        <v>2.1607999999999999E-2</v>
      </c>
      <c r="I134" s="21">
        <f>'178-243'!G134</f>
        <v>0.16067899999999999</v>
      </c>
      <c r="J134" s="24">
        <f>'207-243'!F134</f>
        <v>1.7521999999999999E-2</v>
      </c>
      <c r="K134" s="22">
        <f>'207-243'!G134</f>
        <v>0.21323300000000001</v>
      </c>
    </row>
    <row r="135" spans="1:11">
      <c r="A135">
        <f>'178-189'!A135</f>
        <v>134</v>
      </c>
      <c r="B135">
        <f>'178-189'!B135</f>
        <v>1099</v>
      </c>
      <c r="C135">
        <f>'178-189'!C135</f>
        <v>1098</v>
      </c>
      <c r="D135" s="18">
        <f>'178-189'!F135</f>
        <v>2.2741999999999998E-2</v>
      </c>
      <c r="E135" s="19">
        <f>'178-189'!G135</f>
        <v>0.146984</v>
      </c>
      <c r="F135" s="23">
        <f>'207-189'!F135</f>
        <v>1.7458999999999999E-2</v>
      </c>
      <c r="G135" s="20">
        <f>'207-189'!G135</f>
        <v>0.18277399999999999</v>
      </c>
      <c r="H135" s="25">
        <f>'178-243'!F135</f>
        <v>2.1215000000000001E-2</v>
      </c>
      <c r="I135" s="21">
        <f>'178-243'!G135</f>
        <v>0.13713700000000001</v>
      </c>
      <c r="J135" s="24">
        <f>'207-243'!F135</f>
        <v>1.6795999999999998E-2</v>
      </c>
      <c r="K135" s="22">
        <f>'207-243'!G135</f>
        <v>0.19662099999999999</v>
      </c>
    </row>
    <row r="136" spans="1:11">
      <c r="A136">
        <f>'178-189'!A136</f>
        <v>135</v>
      </c>
      <c r="B136">
        <f>'178-189'!B136</f>
        <v>910</v>
      </c>
      <c r="C136">
        <f>'178-189'!C136</f>
        <v>909</v>
      </c>
      <c r="D136" s="18">
        <f>'178-189'!F136</f>
        <v>2.3366999999999999E-2</v>
      </c>
      <c r="E136" s="19">
        <f>'178-189'!G136</f>
        <v>0.358014</v>
      </c>
      <c r="F136" s="23">
        <f>'207-189'!F136</f>
        <v>1.7576999999999999E-2</v>
      </c>
      <c r="G136" s="20">
        <f>'207-189'!G136</f>
        <v>0.16445899999999999</v>
      </c>
      <c r="H136" s="25">
        <f>'178-243'!F136</f>
        <v>2.1770999999999999E-2</v>
      </c>
      <c r="I136" s="21">
        <f>'178-243'!G136</f>
        <v>0.340638</v>
      </c>
      <c r="J136" s="24">
        <f>'207-243'!F136</f>
        <v>2.7914000000000001E-2</v>
      </c>
      <c r="K136" s="22">
        <f>'207-243'!G136</f>
        <v>0.17005300000000001</v>
      </c>
    </row>
    <row r="137" spans="1:11">
      <c r="A137">
        <f>'178-189'!A137</f>
        <v>136</v>
      </c>
      <c r="B137">
        <f>'178-189'!B137</f>
        <v>1009</v>
      </c>
      <c r="C137">
        <f>'178-189'!C137</f>
        <v>1008</v>
      </c>
      <c r="D137" s="18">
        <f>'178-189'!F137</f>
        <v>2.2697999999999999E-2</v>
      </c>
      <c r="E137" s="19">
        <f>'178-189'!G137</f>
        <v>0.133294</v>
      </c>
      <c r="F137" s="23">
        <f>'207-189'!F137</f>
        <v>1.9588000000000001E-2</v>
      </c>
      <c r="G137" s="20">
        <f>'207-189'!G137</f>
        <v>0.166736</v>
      </c>
      <c r="H137" s="25">
        <f>'178-243'!F137</f>
        <v>2.2039E-2</v>
      </c>
      <c r="I137" s="21">
        <f>'178-243'!G137</f>
        <v>0.13297900000000001</v>
      </c>
      <c r="J137" s="24">
        <f>'207-243'!F137</f>
        <v>1.6729999999999998E-2</v>
      </c>
      <c r="K137" s="22">
        <f>'207-243'!G137</f>
        <v>0.175645</v>
      </c>
    </row>
    <row r="138" spans="1:11">
      <c r="A138">
        <f>'178-189'!A138</f>
        <v>137</v>
      </c>
      <c r="B138">
        <f>'178-189'!B138</f>
        <v>977</v>
      </c>
      <c r="C138">
        <f>'178-189'!C138</f>
        <v>976</v>
      </c>
      <c r="D138" s="18">
        <f>'178-189'!F138</f>
        <v>2.2565000000000002E-2</v>
      </c>
      <c r="E138" s="19">
        <f>'178-189'!G138</f>
        <v>0.13785</v>
      </c>
      <c r="F138" s="23">
        <f>'207-189'!F138</f>
        <v>1.7690999999999998E-2</v>
      </c>
      <c r="G138" s="20">
        <f>'207-189'!G138</f>
        <v>0.16737199999999999</v>
      </c>
      <c r="H138" s="25">
        <f>'178-243'!F138</f>
        <v>2.1521999999999999E-2</v>
      </c>
      <c r="I138" s="21">
        <f>'178-243'!G138</f>
        <v>0.132768</v>
      </c>
      <c r="J138" s="24">
        <f>'207-243'!F138</f>
        <v>1.6809000000000001E-2</v>
      </c>
      <c r="K138" s="22">
        <f>'207-243'!G138</f>
        <v>0.17322399999999999</v>
      </c>
    </row>
    <row r="139" spans="1:11">
      <c r="A139">
        <f>'178-189'!A139</f>
        <v>138</v>
      </c>
      <c r="B139">
        <f>'178-189'!B139</f>
        <v>1091</v>
      </c>
      <c r="C139">
        <f>'178-189'!C139</f>
        <v>1090</v>
      </c>
      <c r="D139" s="18">
        <f>'178-189'!F139</f>
        <v>2.2790999999999999E-2</v>
      </c>
      <c r="E139" s="19">
        <f>'178-189'!G139</f>
        <v>0.14241699999999999</v>
      </c>
      <c r="F139" s="23">
        <f>'207-189'!F139</f>
        <v>1.7968999999999999E-2</v>
      </c>
      <c r="G139" s="20">
        <f>'207-189'!G139</f>
        <v>0.17813300000000001</v>
      </c>
      <c r="H139" s="25">
        <f>'178-243'!F139</f>
        <v>2.4296000000000002E-2</v>
      </c>
      <c r="I139" s="21">
        <f>'178-243'!G139</f>
        <v>0.14652999999999999</v>
      </c>
      <c r="J139" s="24">
        <f>'207-243'!F139</f>
        <v>1.7236000000000001E-2</v>
      </c>
      <c r="K139" s="22">
        <f>'207-243'!G139</f>
        <v>0.19259699999999999</v>
      </c>
    </row>
    <row r="140" spans="1:11">
      <c r="A140">
        <f>'178-189'!A140</f>
        <v>139</v>
      </c>
      <c r="B140">
        <f>'178-189'!B140</f>
        <v>1029</v>
      </c>
      <c r="C140">
        <f>'178-189'!C140</f>
        <v>1028</v>
      </c>
      <c r="D140" s="18">
        <f>'178-189'!F140</f>
        <v>2.2882E-2</v>
      </c>
      <c r="E140" s="19">
        <f>'178-189'!G140</f>
        <v>0.153166</v>
      </c>
      <c r="F140" s="23">
        <f>'207-189'!F140</f>
        <v>1.7402000000000001E-2</v>
      </c>
      <c r="G140" s="20">
        <f>'207-189'!G140</f>
        <v>0.18088000000000001</v>
      </c>
      <c r="H140" s="25">
        <f>'178-243'!F140</f>
        <v>2.1954000000000001E-2</v>
      </c>
      <c r="I140" s="21">
        <f>'178-243'!G140</f>
        <v>0.134885</v>
      </c>
      <c r="J140" s="24">
        <f>'207-243'!F140</f>
        <v>1.6664000000000002E-2</v>
      </c>
      <c r="K140" s="22">
        <f>'207-243'!G140</f>
        <v>0.17747499999999999</v>
      </c>
    </row>
    <row r="141" spans="1:11">
      <c r="A141">
        <f>'178-189'!A141</f>
        <v>140</v>
      </c>
      <c r="B141">
        <f>'178-189'!B141</f>
        <v>994</v>
      </c>
      <c r="C141">
        <f>'178-189'!C141</f>
        <v>993</v>
      </c>
      <c r="D141" s="18">
        <f>'178-189'!F141</f>
        <v>2.2886E-2</v>
      </c>
      <c r="E141" s="19">
        <f>'178-189'!G141</f>
        <v>0.36780099999999999</v>
      </c>
      <c r="F141" s="23">
        <f>'207-189'!F141</f>
        <v>1.7843000000000001E-2</v>
      </c>
      <c r="G141" s="20">
        <f>'207-189'!G141</f>
        <v>0.179509</v>
      </c>
      <c r="H141" s="25">
        <f>'178-243'!F141</f>
        <v>2.1394E-2</v>
      </c>
      <c r="I141" s="21">
        <f>'178-243'!G141</f>
        <v>0.36945800000000001</v>
      </c>
      <c r="J141" s="24">
        <f>'207-243'!F141</f>
        <v>1.6636000000000001E-2</v>
      </c>
      <c r="K141" s="22">
        <f>'207-243'!G141</f>
        <v>0.174433</v>
      </c>
    </row>
    <row r="142" spans="1:11">
      <c r="A142">
        <f>'178-189'!A142</f>
        <v>141</v>
      </c>
      <c r="B142">
        <f>'178-189'!B142</f>
        <v>1199</v>
      </c>
      <c r="C142">
        <f>'178-189'!C142</f>
        <v>1198</v>
      </c>
      <c r="D142" s="18">
        <f>'178-189'!F142</f>
        <v>2.2797000000000001E-2</v>
      </c>
      <c r="E142" s="19">
        <f>'178-189'!G142</f>
        <v>0.15451400000000001</v>
      </c>
      <c r="F142" s="23">
        <f>'207-189'!F142</f>
        <v>1.7985999999999999E-2</v>
      </c>
      <c r="G142" s="20">
        <f>'207-189'!G142</f>
        <v>0.205455</v>
      </c>
      <c r="H142" s="25">
        <f>'178-243'!F142</f>
        <v>2.1583999999999999E-2</v>
      </c>
      <c r="I142" s="21">
        <f>'178-243'!G142</f>
        <v>0.15207300000000001</v>
      </c>
      <c r="J142" s="24">
        <f>'207-243'!F142</f>
        <v>1.7198999999999999E-2</v>
      </c>
      <c r="K142" s="22">
        <f>'207-243'!G142</f>
        <v>0.20577500000000001</v>
      </c>
    </row>
    <row r="143" spans="1:11">
      <c r="A143">
        <f>'178-189'!A143</f>
        <v>142</v>
      </c>
      <c r="B143">
        <f>'178-189'!B143</f>
        <v>815</v>
      </c>
      <c r="C143">
        <f>'178-189'!C143</f>
        <v>814</v>
      </c>
      <c r="D143" s="18">
        <f>'178-189'!F143</f>
        <v>2.7116999999999999E-2</v>
      </c>
      <c r="E143" s="19">
        <f>'178-189'!G143</f>
        <v>0.120619</v>
      </c>
      <c r="F143" s="23">
        <f>'207-189'!F143</f>
        <v>3.0214999999999999E-2</v>
      </c>
      <c r="G143" s="20">
        <f>'207-189'!G143</f>
        <v>0.14920800000000001</v>
      </c>
      <c r="H143" s="25">
        <f>'178-243'!F143</f>
        <v>2.1541999999999999E-2</v>
      </c>
      <c r="I143" s="21">
        <f>'178-243'!G143</f>
        <v>0.108833</v>
      </c>
      <c r="J143" s="24">
        <f>'207-243'!F143</f>
        <v>1.6719000000000001E-2</v>
      </c>
      <c r="K143" s="22">
        <f>'207-243'!G143</f>
        <v>0.143704</v>
      </c>
    </row>
    <row r="144" spans="1:11">
      <c r="A144">
        <f>'178-189'!A144</f>
        <v>143</v>
      </c>
      <c r="B144">
        <f>'178-189'!B144</f>
        <v>1131</v>
      </c>
      <c r="C144">
        <f>'178-189'!C144</f>
        <v>1130</v>
      </c>
      <c r="D144" s="18">
        <f>'178-189'!F144</f>
        <v>2.3970999999999999E-2</v>
      </c>
      <c r="E144" s="19">
        <f>'178-189'!G144</f>
        <v>0.149256</v>
      </c>
      <c r="F144" s="23">
        <f>'207-189'!F144</f>
        <v>1.7888000000000001E-2</v>
      </c>
      <c r="G144" s="20">
        <f>'207-189'!G144</f>
        <v>0.18889</v>
      </c>
      <c r="H144" s="25">
        <f>'178-243'!F144</f>
        <v>2.154E-2</v>
      </c>
      <c r="I144" s="21">
        <f>'178-243'!G144</f>
        <v>0.14940300000000001</v>
      </c>
      <c r="J144" s="24">
        <f>'207-243'!F144</f>
        <v>1.7332E-2</v>
      </c>
      <c r="K144" s="22">
        <f>'207-243'!G144</f>
        <v>0.18940899999999999</v>
      </c>
    </row>
    <row r="145" spans="1:11">
      <c r="A145">
        <f>'178-189'!A145</f>
        <v>144</v>
      </c>
      <c r="B145">
        <f>'178-189'!B145</f>
        <v>966</v>
      </c>
      <c r="C145">
        <f>'178-189'!C145</f>
        <v>965</v>
      </c>
      <c r="D145" s="18">
        <f>'178-189'!F145</f>
        <v>2.2908999999999999E-2</v>
      </c>
      <c r="E145" s="19">
        <f>'178-189'!G145</f>
        <v>0.133654</v>
      </c>
      <c r="F145" s="23">
        <f>'207-189'!F145</f>
        <v>1.7520000000000001E-2</v>
      </c>
      <c r="G145" s="20">
        <f>'207-189'!G145</f>
        <v>0.16434799999999999</v>
      </c>
      <c r="H145" s="25">
        <f>'178-243'!F145</f>
        <v>2.1624999999999998E-2</v>
      </c>
      <c r="I145" s="21">
        <f>'178-243'!G145</f>
        <v>0.128193</v>
      </c>
      <c r="J145" s="24">
        <f>'207-243'!F145</f>
        <v>1.6768000000000002E-2</v>
      </c>
      <c r="K145" s="22">
        <f>'207-243'!G145</f>
        <v>0.17236399999999999</v>
      </c>
    </row>
    <row r="146" spans="1:11">
      <c r="A146">
        <f>'178-189'!A146</f>
        <v>145</v>
      </c>
      <c r="B146">
        <f>'178-189'!B146</f>
        <v>955</v>
      </c>
      <c r="C146">
        <f>'178-189'!C146</f>
        <v>954</v>
      </c>
      <c r="D146" s="18">
        <f>'178-189'!F146</f>
        <v>2.2442E-2</v>
      </c>
      <c r="E146" s="19">
        <f>'178-189'!G146</f>
        <v>0.13216900000000001</v>
      </c>
      <c r="F146" s="23">
        <f>'207-189'!F146</f>
        <v>1.7576999999999999E-2</v>
      </c>
      <c r="G146" s="20">
        <f>'207-189'!G146</f>
        <v>0.16905700000000001</v>
      </c>
      <c r="H146" s="25">
        <f>'178-243'!F146</f>
        <v>2.1496000000000001E-2</v>
      </c>
      <c r="I146" s="21">
        <f>'178-243'!G146</f>
        <v>0.12720799999999999</v>
      </c>
      <c r="J146" s="24">
        <f>'207-243'!F146</f>
        <v>1.6903999999999999E-2</v>
      </c>
      <c r="K146" s="22">
        <f>'207-243'!G146</f>
        <v>0.16514699999999999</v>
      </c>
    </row>
    <row r="147" spans="1:11">
      <c r="A147">
        <f>'178-189'!A147</f>
        <v>146</v>
      </c>
      <c r="B147">
        <f>'178-189'!B147</f>
        <v>1073</v>
      </c>
      <c r="C147">
        <f>'178-189'!C147</f>
        <v>1072</v>
      </c>
      <c r="D147" s="18">
        <f>'178-189'!F147</f>
        <v>2.3064999999999999E-2</v>
      </c>
      <c r="E147" s="19">
        <f>'178-189'!G147</f>
        <v>0.14202799999999999</v>
      </c>
      <c r="F147" s="23">
        <f>'207-189'!F147</f>
        <v>1.7558000000000001E-2</v>
      </c>
      <c r="G147" s="20">
        <f>'207-189'!G147</f>
        <v>0.18351000000000001</v>
      </c>
      <c r="H147" s="25">
        <f>'178-243'!F147</f>
        <v>2.1183E-2</v>
      </c>
      <c r="I147" s="21">
        <f>'178-243'!G147</f>
        <v>0.14263400000000001</v>
      </c>
      <c r="J147" s="24">
        <f>'207-243'!F147</f>
        <v>1.677E-2</v>
      </c>
      <c r="K147" s="22">
        <f>'207-243'!G147</f>
        <v>0.19320100000000001</v>
      </c>
    </row>
    <row r="148" spans="1:11">
      <c r="A148">
        <f>'178-189'!A148</f>
        <v>147</v>
      </c>
      <c r="B148">
        <f>'178-189'!B148</f>
        <v>824</v>
      </c>
      <c r="C148">
        <f>'178-189'!C148</f>
        <v>823</v>
      </c>
      <c r="D148" s="18">
        <f>'178-189'!F148</f>
        <v>2.2761E-2</v>
      </c>
      <c r="E148" s="19">
        <f>'178-189'!G148</f>
        <v>0.11656</v>
      </c>
      <c r="F148" s="23">
        <f>'207-189'!F148</f>
        <v>1.8783999999999999E-2</v>
      </c>
      <c r="G148" s="20">
        <f>'207-189'!G148</f>
        <v>0.14138400000000001</v>
      </c>
      <c r="H148" s="25">
        <f>'178-243'!F148</f>
        <v>2.1763000000000001E-2</v>
      </c>
      <c r="I148" s="21">
        <f>'178-243'!G148</f>
        <v>0.112154</v>
      </c>
      <c r="J148" s="24">
        <f>'207-243'!F148</f>
        <v>1.6958999999999998E-2</v>
      </c>
      <c r="K148" s="22">
        <f>'207-243'!G148</f>
        <v>0.15454899999999999</v>
      </c>
    </row>
    <row r="149" spans="1:11">
      <c r="A149">
        <f>'178-189'!A149</f>
        <v>148</v>
      </c>
      <c r="B149">
        <f>'178-189'!B149</f>
        <v>1174</v>
      </c>
      <c r="C149">
        <f>'178-189'!C149</f>
        <v>1173</v>
      </c>
      <c r="D149" s="18">
        <f>'178-189'!F149</f>
        <v>2.7223000000000001E-2</v>
      </c>
      <c r="E149" s="19">
        <f>'178-189'!G149</f>
        <v>0.149257</v>
      </c>
      <c r="F149" s="23">
        <f>'207-189'!F149</f>
        <v>1.7423999999999999E-2</v>
      </c>
      <c r="G149" s="20">
        <f>'207-189'!G149</f>
        <v>0.18991</v>
      </c>
      <c r="H149" s="25">
        <f>'178-243'!F149</f>
        <v>2.1388000000000001E-2</v>
      </c>
      <c r="I149" s="21">
        <f>'178-243'!G149</f>
        <v>0.14999699999999999</v>
      </c>
      <c r="J149" s="24">
        <f>'207-243'!F149</f>
        <v>1.7167999999999999E-2</v>
      </c>
      <c r="K149" s="22">
        <f>'207-243'!G149</f>
        <v>0.198487</v>
      </c>
    </row>
    <row r="150" spans="1:11">
      <c r="A150">
        <f>'178-189'!A150</f>
        <v>149</v>
      </c>
      <c r="B150">
        <f>'178-189'!B150</f>
        <v>1095</v>
      </c>
      <c r="C150">
        <f>'178-189'!C150</f>
        <v>1094</v>
      </c>
      <c r="D150" s="18">
        <f>'178-189'!F150</f>
        <v>2.3217000000000002E-2</v>
      </c>
      <c r="E150" s="19">
        <f>'178-189'!G150</f>
        <v>0.16091800000000001</v>
      </c>
      <c r="F150" s="23">
        <f>'207-189'!F150</f>
        <v>1.7665E-2</v>
      </c>
      <c r="G150" s="20">
        <f>'207-189'!G150</f>
        <v>0.17755599999999999</v>
      </c>
      <c r="H150" s="25">
        <f>'178-243'!F150</f>
        <v>2.1631000000000001E-2</v>
      </c>
      <c r="I150" s="21">
        <f>'178-243'!G150</f>
        <v>0.136493</v>
      </c>
      <c r="J150" s="24">
        <f>'207-243'!F150</f>
        <v>1.7215999999999999E-2</v>
      </c>
      <c r="K150" s="22">
        <f>'207-243'!G150</f>
        <v>0.198073</v>
      </c>
    </row>
    <row r="151" spans="1:11">
      <c r="A151">
        <f>'178-189'!A151</f>
        <v>150</v>
      </c>
      <c r="B151">
        <f>'178-189'!B151</f>
        <v>1006</v>
      </c>
      <c r="C151">
        <f>'178-189'!C151</f>
        <v>1005</v>
      </c>
      <c r="D151" s="18">
        <f>'178-189'!F151</f>
        <v>2.3054999999999999E-2</v>
      </c>
      <c r="E151" s="19">
        <f>'178-189'!G151</f>
        <v>0.13203100000000001</v>
      </c>
      <c r="F151" s="23">
        <f>'207-189'!F151</f>
        <v>1.7627E-2</v>
      </c>
      <c r="G151" s="20">
        <f>'207-189'!G151</f>
        <v>0.17319100000000001</v>
      </c>
      <c r="H151" s="25">
        <f>'178-243'!F151</f>
        <v>4.2463000000000001E-2</v>
      </c>
      <c r="I151" s="21">
        <f>'178-243'!G151</f>
        <v>0.12423099999999999</v>
      </c>
      <c r="J151" s="24">
        <f>'207-243'!F151</f>
        <v>1.7083000000000001E-2</v>
      </c>
      <c r="K151" s="22">
        <f>'207-243'!G151</f>
        <v>0.175793</v>
      </c>
    </row>
    <row r="152" spans="1:11">
      <c r="A152">
        <f>'178-189'!A152</f>
        <v>151</v>
      </c>
      <c r="B152">
        <f>'178-189'!B152</f>
        <v>900</v>
      </c>
      <c r="C152">
        <f>'178-189'!C152</f>
        <v>899</v>
      </c>
      <c r="D152" s="18">
        <f>'178-189'!F152</f>
        <v>2.2669999999999999E-2</v>
      </c>
      <c r="E152" s="19">
        <f>'178-189'!G152</f>
        <v>0.121475</v>
      </c>
      <c r="F152" s="23">
        <f>'207-189'!F152</f>
        <v>1.7607999999999999E-2</v>
      </c>
      <c r="G152" s="20">
        <f>'207-189'!G152</f>
        <v>0.15263399999999999</v>
      </c>
      <c r="H152" s="25">
        <f>'178-243'!F152</f>
        <v>2.154E-2</v>
      </c>
      <c r="I152" s="21">
        <f>'178-243'!G152</f>
        <v>0.116822</v>
      </c>
      <c r="J152" s="24">
        <f>'207-243'!F152</f>
        <v>1.6698000000000001E-2</v>
      </c>
      <c r="K152" s="22">
        <f>'207-243'!G152</f>
        <v>0.17663599999999999</v>
      </c>
    </row>
    <row r="153" spans="1:11">
      <c r="A153">
        <f>'178-189'!A153</f>
        <v>152</v>
      </c>
      <c r="B153">
        <f>'178-189'!B153</f>
        <v>1050</v>
      </c>
      <c r="C153">
        <f>'178-189'!C153</f>
        <v>1049</v>
      </c>
      <c r="D153" s="18">
        <f>'178-189'!F153</f>
        <v>2.2859000000000001E-2</v>
      </c>
      <c r="E153" s="19">
        <f>'178-189'!G153</f>
        <v>0.14855099999999999</v>
      </c>
      <c r="F153" s="23">
        <f>'207-189'!F153</f>
        <v>1.7267999999999999E-2</v>
      </c>
      <c r="G153" s="20">
        <f>'207-189'!G153</f>
        <v>0.17183599999999999</v>
      </c>
      <c r="H153" s="25">
        <f>'178-243'!F153</f>
        <v>2.1323000000000002E-2</v>
      </c>
      <c r="I153" s="21">
        <f>'178-243'!G153</f>
        <v>0.13303499999999999</v>
      </c>
      <c r="J153" s="24">
        <f>'207-243'!F153</f>
        <v>1.6969999999999999E-2</v>
      </c>
      <c r="K153" s="22">
        <f>'207-243'!G153</f>
        <v>0.20093900000000001</v>
      </c>
    </row>
    <row r="154" spans="1:11">
      <c r="A154">
        <f>'178-189'!A154</f>
        <v>153</v>
      </c>
      <c r="B154">
        <f>'178-189'!B154</f>
        <v>868</v>
      </c>
      <c r="C154">
        <f>'178-189'!C154</f>
        <v>867</v>
      </c>
      <c r="D154" s="18">
        <f>'178-189'!F154</f>
        <v>2.2935000000000001E-2</v>
      </c>
      <c r="E154" s="19">
        <f>'178-189'!G154</f>
        <v>0.12618099999999999</v>
      </c>
      <c r="F154" s="23">
        <f>'207-189'!F154</f>
        <v>1.8468999999999999E-2</v>
      </c>
      <c r="G154" s="20">
        <f>'207-189'!G154</f>
        <v>0.15144199999999999</v>
      </c>
      <c r="H154" s="25">
        <f>'178-243'!F154</f>
        <v>2.1860999999999998E-2</v>
      </c>
      <c r="I154" s="21">
        <f>'178-243'!G154</f>
        <v>0.119129</v>
      </c>
      <c r="J154" s="24">
        <f>'207-243'!F154</f>
        <v>1.6914999999999999E-2</v>
      </c>
      <c r="K154" s="22">
        <f>'207-243'!G154</f>
        <v>0.19264000000000001</v>
      </c>
    </row>
    <row r="155" spans="1:11">
      <c r="A155">
        <f>'178-189'!A155</f>
        <v>154</v>
      </c>
      <c r="B155">
        <f>'178-189'!B155</f>
        <v>800</v>
      </c>
      <c r="C155">
        <f>'178-189'!C155</f>
        <v>799</v>
      </c>
      <c r="D155" s="18">
        <f>'178-189'!F155</f>
        <v>2.256E-2</v>
      </c>
      <c r="E155" s="19">
        <f>'178-189'!G155</f>
        <v>0.111578</v>
      </c>
      <c r="F155" s="23">
        <f>'207-189'!F155</f>
        <v>1.7579999999999998E-2</v>
      </c>
      <c r="G155" s="20">
        <f>'207-189'!G155</f>
        <v>0.14358799999999999</v>
      </c>
      <c r="H155" s="25">
        <f>'178-243'!F155</f>
        <v>2.1788999999999999E-2</v>
      </c>
      <c r="I155" s="21">
        <f>'178-243'!G155</f>
        <v>0.106599</v>
      </c>
      <c r="J155" s="24">
        <f>'207-243'!F155</f>
        <v>1.6705000000000001E-2</v>
      </c>
      <c r="K155" s="22">
        <f>'207-243'!G155</f>
        <v>0.15320300000000001</v>
      </c>
    </row>
    <row r="156" spans="1:11">
      <c r="A156">
        <f>'178-189'!A156</f>
        <v>155</v>
      </c>
      <c r="B156">
        <f>'178-189'!B156</f>
        <v>1106</v>
      </c>
      <c r="C156">
        <f>'178-189'!C156</f>
        <v>1105</v>
      </c>
      <c r="D156" s="18">
        <f>'178-189'!F156</f>
        <v>2.3262999999999999E-2</v>
      </c>
      <c r="E156" s="19">
        <f>'178-189'!G156</f>
        <v>0.146727</v>
      </c>
      <c r="F156" s="23">
        <f>'207-189'!F156</f>
        <v>1.7777000000000001E-2</v>
      </c>
      <c r="G156" s="20">
        <f>'207-189'!G156</f>
        <v>0.17954800000000001</v>
      </c>
      <c r="H156" s="25">
        <f>'178-243'!F156</f>
        <v>2.1947999999999999E-2</v>
      </c>
      <c r="I156" s="21">
        <f>'178-243'!G156</f>
        <v>0.14196400000000001</v>
      </c>
      <c r="J156" s="24">
        <f>'207-243'!F156</f>
        <v>1.7125000000000001E-2</v>
      </c>
      <c r="K156" s="22">
        <f>'207-243'!G156</f>
        <v>0.19137899999999999</v>
      </c>
    </row>
    <row r="157" spans="1:11">
      <c r="A157">
        <f>'178-189'!A157</f>
        <v>156</v>
      </c>
      <c r="B157">
        <f>'178-189'!B157</f>
        <v>973</v>
      </c>
      <c r="C157">
        <f>'178-189'!C157</f>
        <v>972</v>
      </c>
      <c r="D157" s="18">
        <f>'178-189'!F157</f>
        <v>2.2741999999999998E-2</v>
      </c>
      <c r="E157" s="19">
        <f>'178-189'!G157</f>
        <v>0.12839200000000001</v>
      </c>
      <c r="F157" s="23">
        <f>'207-189'!F157</f>
        <v>1.7565999999999998E-2</v>
      </c>
      <c r="G157" s="20">
        <f>'207-189'!G157</f>
        <v>0.16816300000000001</v>
      </c>
      <c r="H157" s="25">
        <f>'178-243'!F157</f>
        <v>2.1547E-2</v>
      </c>
      <c r="I157" s="21">
        <f>'178-243'!G157</f>
        <v>0.124005</v>
      </c>
      <c r="J157" s="24">
        <f>'207-243'!F157</f>
        <v>1.6730999999999999E-2</v>
      </c>
      <c r="K157" s="22">
        <f>'207-243'!G157</f>
        <v>0.16810800000000001</v>
      </c>
    </row>
    <row r="158" spans="1:11">
      <c r="A158">
        <f>'178-189'!A158</f>
        <v>157</v>
      </c>
      <c r="B158">
        <f>'178-189'!B158</f>
        <v>1028</v>
      </c>
      <c r="C158">
        <f>'178-189'!C158</f>
        <v>1027</v>
      </c>
      <c r="D158" s="18">
        <f>'178-189'!F158</f>
        <v>2.5177999999999999E-2</v>
      </c>
      <c r="E158" s="19">
        <f>'178-189'!G158</f>
        <v>0.14302999999999999</v>
      </c>
      <c r="F158" s="23">
        <f>'207-189'!F158</f>
        <v>1.7693E-2</v>
      </c>
      <c r="G158" s="20">
        <f>'207-189'!G158</f>
        <v>0.17419899999999999</v>
      </c>
      <c r="H158" s="25">
        <f>'178-243'!F158</f>
        <v>2.1325E-2</v>
      </c>
      <c r="I158" s="21">
        <f>'178-243'!G158</f>
        <v>0.137734</v>
      </c>
      <c r="J158" s="24">
        <f>'207-243'!F158</f>
        <v>1.6584000000000002E-2</v>
      </c>
      <c r="K158" s="22">
        <f>'207-243'!G158</f>
        <v>0.18790599999999999</v>
      </c>
    </row>
    <row r="159" spans="1:11">
      <c r="A159">
        <f>'178-189'!A159</f>
        <v>158</v>
      </c>
      <c r="B159">
        <f>'178-189'!B159</f>
        <v>960</v>
      </c>
      <c r="C159">
        <f>'178-189'!C159</f>
        <v>959</v>
      </c>
      <c r="D159" s="18">
        <f>'178-189'!F159</f>
        <v>2.2599999999999999E-2</v>
      </c>
      <c r="E159" s="19">
        <f>'178-189'!G159</f>
        <v>0.129217</v>
      </c>
      <c r="F159" s="23">
        <f>'207-189'!F159</f>
        <v>2.2284000000000002E-2</v>
      </c>
      <c r="G159" s="20">
        <f>'207-189'!G159</f>
        <v>0.173489</v>
      </c>
      <c r="H159" s="25">
        <f>'178-243'!F159</f>
        <v>2.1746000000000001E-2</v>
      </c>
      <c r="I159" s="21">
        <f>'178-243'!G159</f>
        <v>0.124462</v>
      </c>
      <c r="J159" s="24">
        <f>'207-243'!F159</f>
        <v>1.6934000000000001E-2</v>
      </c>
      <c r="K159" s="22">
        <f>'207-243'!G159</f>
        <v>0.17197999999999999</v>
      </c>
    </row>
    <row r="160" spans="1:11">
      <c r="A160">
        <f>'178-189'!A160</f>
        <v>159</v>
      </c>
      <c r="B160">
        <f>'178-189'!B160</f>
        <v>744</v>
      </c>
      <c r="C160">
        <f>'178-189'!C160</f>
        <v>743</v>
      </c>
      <c r="D160" s="18">
        <f>'178-189'!F160</f>
        <v>2.2719E-2</v>
      </c>
      <c r="E160" s="19">
        <f>'178-189'!G160</f>
        <v>0.104995</v>
      </c>
      <c r="F160" s="23">
        <f>'207-189'!F160</f>
        <v>1.7701999999999999E-2</v>
      </c>
      <c r="G160" s="20">
        <f>'207-189'!G160</f>
        <v>0.13059799999999999</v>
      </c>
      <c r="H160" s="25">
        <f>'178-243'!F160</f>
        <v>2.2313E-2</v>
      </c>
      <c r="I160" s="21">
        <f>'178-243'!G160</f>
        <v>0.106476</v>
      </c>
      <c r="J160" s="24">
        <f>'207-243'!F160</f>
        <v>1.6924999999999999E-2</v>
      </c>
      <c r="K160" s="22">
        <f>'207-243'!G160</f>
        <v>0.13855899999999999</v>
      </c>
    </row>
    <row r="161" spans="1:11">
      <c r="A161">
        <f>'178-189'!A161</f>
        <v>160</v>
      </c>
      <c r="B161">
        <f>'178-189'!B161</f>
        <v>900</v>
      </c>
      <c r="C161">
        <f>'178-189'!C161</f>
        <v>899</v>
      </c>
      <c r="D161" s="18">
        <f>'178-189'!F161</f>
        <v>2.2835999999999999E-2</v>
      </c>
      <c r="E161" s="19">
        <f>'178-189'!G161</f>
        <v>0.13253200000000001</v>
      </c>
      <c r="F161" s="23">
        <f>'207-189'!F161</f>
        <v>1.7389999999999999E-2</v>
      </c>
      <c r="G161" s="20">
        <f>'207-189'!G161</f>
        <v>0.15340200000000001</v>
      </c>
      <c r="H161" s="25">
        <f>'178-243'!F161</f>
        <v>2.1481E-2</v>
      </c>
      <c r="I161" s="21">
        <f>'178-243'!G161</f>
        <v>0.131358</v>
      </c>
      <c r="J161" s="24">
        <f>'207-243'!F161</f>
        <v>1.6712999999999999E-2</v>
      </c>
      <c r="K161" s="22">
        <f>'207-243'!G161</f>
        <v>0.15676399999999999</v>
      </c>
    </row>
    <row r="162" spans="1:11">
      <c r="A162">
        <f>'178-189'!A162</f>
        <v>161</v>
      </c>
      <c r="B162">
        <f>'178-189'!B162</f>
        <v>1021</v>
      </c>
      <c r="C162">
        <f>'178-189'!C162</f>
        <v>1020</v>
      </c>
      <c r="D162" s="18">
        <f>'178-189'!F162</f>
        <v>2.3213999999999999E-2</v>
      </c>
      <c r="E162" s="19">
        <f>'178-189'!G162</f>
        <v>0.147568</v>
      </c>
      <c r="F162" s="23">
        <f>'207-189'!F162</f>
        <v>1.7358999999999999E-2</v>
      </c>
      <c r="G162" s="20">
        <f>'207-189'!G162</f>
        <v>0.17715700000000001</v>
      </c>
      <c r="H162" s="25">
        <f>'178-243'!F162</f>
        <v>2.1843000000000001E-2</v>
      </c>
      <c r="I162" s="21">
        <f>'178-243'!G162</f>
        <v>0.13409399999999999</v>
      </c>
      <c r="J162" s="24">
        <f>'207-243'!F162</f>
        <v>1.7704999999999999E-2</v>
      </c>
      <c r="K162" s="22">
        <f>'207-243'!G162</f>
        <v>0.17918200000000001</v>
      </c>
    </row>
    <row r="163" spans="1:11">
      <c r="A163">
        <f>'178-189'!A163</f>
        <v>162</v>
      </c>
      <c r="B163">
        <f>'178-189'!B163</f>
        <v>1061</v>
      </c>
      <c r="C163">
        <f>'178-189'!C163</f>
        <v>1060</v>
      </c>
      <c r="D163" s="18">
        <f>'178-189'!F163</f>
        <v>2.3179999999999999E-2</v>
      </c>
      <c r="E163" s="19">
        <f>'178-189'!G163</f>
        <v>0.14544399999999999</v>
      </c>
      <c r="F163" s="23">
        <f>'207-189'!F163</f>
        <v>1.7512E-2</v>
      </c>
      <c r="G163" s="20">
        <f>'207-189'!G163</f>
        <v>0.18359700000000001</v>
      </c>
      <c r="H163" s="25">
        <f>'178-243'!F163</f>
        <v>2.1498E-2</v>
      </c>
      <c r="I163" s="21">
        <f>'178-243'!G163</f>
        <v>0.15768699999999999</v>
      </c>
      <c r="J163" s="24">
        <f>'207-243'!F163</f>
        <v>1.7047E-2</v>
      </c>
      <c r="K163" s="22">
        <f>'207-243'!G163</f>
        <v>0.189273</v>
      </c>
    </row>
    <row r="164" spans="1:11">
      <c r="A164">
        <f>'178-189'!A164</f>
        <v>163</v>
      </c>
      <c r="B164">
        <f>'178-189'!B164</f>
        <v>1070</v>
      </c>
      <c r="C164">
        <f>'178-189'!C164</f>
        <v>1069</v>
      </c>
      <c r="D164" s="18">
        <f>'178-189'!F164</f>
        <v>2.2869E-2</v>
      </c>
      <c r="E164" s="19">
        <f>'178-189'!G164</f>
        <v>0.13977100000000001</v>
      </c>
      <c r="F164" s="23">
        <f>'207-189'!F164</f>
        <v>1.7637E-2</v>
      </c>
      <c r="G164" s="20">
        <f>'207-189'!G164</f>
        <v>0.17575199999999999</v>
      </c>
      <c r="H164" s="25">
        <f>'178-243'!F164</f>
        <v>2.1267000000000001E-2</v>
      </c>
      <c r="I164" s="21">
        <f>'178-243'!G164</f>
        <v>0.13453999999999999</v>
      </c>
      <c r="J164" s="24">
        <f>'207-243'!F164</f>
        <v>1.6923000000000001E-2</v>
      </c>
      <c r="K164" s="22">
        <f>'207-243'!G164</f>
        <v>0.18062800000000001</v>
      </c>
    </row>
    <row r="165" spans="1:11">
      <c r="A165">
        <f>'178-189'!A165</f>
        <v>164</v>
      </c>
      <c r="B165">
        <f>'178-189'!B165</f>
        <v>871</v>
      </c>
      <c r="C165">
        <f>'178-189'!C165</f>
        <v>870</v>
      </c>
      <c r="D165" s="18">
        <f>'178-189'!F165</f>
        <v>2.2789E-2</v>
      </c>
      <c r="E165" s="19">
        <f>'178-189'!G165</f>
        <v>0.12485300000000001</v>
      </c>
      <c r="F165" s="23">
        <f>'207-189'!F165</f>
        <v>1.7399999999999999E-2</v>
      </c>
      <c r="G165" s="20">
        <f>'207-189'!G165</f>
        <v>0.15116599999999999</v>
      </c>
      <c r="H165" s="25">
        <f>'178-243'!F165</f>
        <v>2.1697000000000001E-2</v>
      </c>
      <c r="I165" s="21">
        <f>'178-243'!G165</f>
        <v>0.11749800000000001</v>
      </c>
      <c r="J165" s="24">
        <f>'207-243'!F165</f>
        <v>1.7491E-2</v>
      </c>
      <c r="K165" s="22">
        <f>'207-243'!G165</f>
        <v>0.15547900000000001</v>
      </c>
    </row>
    <row r="166" spans="1:11">
      <c r="A166">
        <f>'178-189'!A166</f>
        <v>165</v>
      </c>
      <c r="B166">
        <f>'178-189'!B166</f>
        <v>916</v>
      </c>
      <c r="C166">
        <f>'178-189'!C166</f>
        <v>915</v>
      </c>
      <c r="D166" s="18">
        <f>'178-189'!F166</f>
        <v>2.2488999999999999E-2</v>
      </c>
      <c r="E166" s="19">
        <f>'178-189'!G166</f>
        <v>0.12667500000000001</v>
      </c>
      <c r="F166" s="23">
        <f>'207-189'!F166</f>
        <v>1.7474E-2</v>
      </c>
      <c r="G166" s="20">
        <f>'207-189'!G166</f>
        <v>0.15955</v>
      </c>
      <c r="H166" s="25">
        <f>'178-243'!F166</f>
        <v>2.145E-2</v>
      </c>
      <c r="I166" s="21">
        <f>'178-243'!G166</f>
        <v>0.123796</v>
      </c>
      <c r="J166" s="24">
        <f>'207-243'!F166</f>
        <v>1.6854000000000001E-2</v>
      </c>
      <c r="K166" s="22">
        <f>'207-243'!G166</f>
        <v>0.16058600000000001</v>
      </c>
    </row>
    <row r="167" spans="1:11">
      <c r="A167">
        <f>'178-189'!A167</f>
        <v>166</v>
      </c>
      <c r="B167">
        <f>'178-189'!B167</f>
        <v>961</v>
      </c>
      <c r="C167">
        <f>'178-189'!C167</f>
        <v>960</v>
      </c>
      <c r="D167" s="18">
        <f>'178-189'!F167</f>
        <v>2.2543000000000001E-2</v>
      </c>
      <c r="E167" s="19">
        <f>'178-189'!G167</f>
        <v>0.14354900000000001</v>
      </c>
      <c r="F167" s="23">
        <f>'207-189'!F167</f>
        <v>1.7514999999999999E-2</v>
      </c>
      <c r="G167" s="20">
        <f>'207-189'!G167</f>
        <v>0.172932</v>
      </c>
      <c r="H167" s="25">
        <f>'178-243'!F167</f>
        <v>2.1484E-2</v>
      </c>
      <c r="I167" s="21">
        <f>'178-243'!G167</f>
        <v>0.12650700000000001</v>
      </c>
      <c r="J167" s="24">
        <f>'207-243'!F167</f>
        <v>1.6903999999999999E-2</v>
      </c>
      <c r="K167" s="22">
        <f>'207-243'!G167</f>
        <v>0.171927</v>
      </c>
    </row>
    <row r="168" spans="1:11">
      <c r="A168">
        <f>'178-189'!A168</f>
        <v>167</v>
      </c>
      <c r="B168">
        <f>'178-189'!B168</f>
        <v>897</v>
      </c>
      <c r="C168">
        <f>'178-189'!C168</f>
        <v>896</v>
      </c>
      <c r="D168" s="18">
        <f>'178-189'!F168</f>
        <v>2.7491000000000002E-2</v>
      </c>
      <c r="E168" s="19">
        <f>'178-189'!G168</f>
        <v>0.124462</v>
      </c>
      <c r="F168" s="23">
        <f>'207-189'!F168</f>
        <v>1.7545999999999999E-2</v>
      </c>
      <c r="G168" s="20">
        <f>'207-189'!G168</f>
        <v>0.15046799999999999</v>
      </c>
      <c r="H168" s="25">
        <f>'178-243'!F168</f>
        <v>2.1281999999999999E-2</v>
      </c>
      <c r="I168" s="21">
        <f>'178-243'!G168</f>
        <v>0.12201099999999999</v>
      </c>
      <c r="J168" s="24">
        <f>'207-243'!F168</f>
        <v>1.6823999999999999E-2</v>
      </c>
      <c r="K168" s="22">
        <f>'207-243'!G168</f>
        <v>0.15615699999999999</v>
      </c>
    </row>
    <row r="169" spans="1:11">
      <c r="A169">
        <f>'178-189'!A169</f>
        <v>168</v>
      </c>
      <c r="B169">
        <f>'178-189'!B169</f>
        <v>1025</v>
      </c>
      <c r="C169">
        <f>'178-189'!C169</f>
        <v>1024</v>
      </c>
      <c r="D169" s="18">
        <f>'178-189'!F169</f>
        <v>2.3628E-2</v>
      </c>
      <c r="E169" s="19">
        <f>'178-189'!G169</f>
        <v>0.13769200000000001</v>
      </c>
      <c r="F169" s="23">
        <f>'207-189'!F169</f>
        <v>1.7599E-2</v>
      </c>
      <c r="G169" s="20">
        <f>'207-189'!G169</f>
        <v>0.16875200000000001</v>
      </c>
      <c r="H169" s="25">
        <f>'178-243'!F169</f>
        <v>2.1819000000000002E-2</v>
      </c>
      <c r="I169" s="21">
        <f>'178-243'!G169</f>
        <v>0.133988</v>
      </c>
      <c r="J169" s="24">
        <f>'207-243'!F169</f>
        <v>2.0740000000000001E-2</v>
      </c>
      <c r="K169" s="22">
        <f>'207-243'!G169</f>
        <v>0.176507</v>
      </c>
    </row>
    <row r="170" spans="1:11">
      <c r="A170">
        <f>'178-189'!A170</f>
        <v>169</v>
      </c>
      <c r="B170">
        <f>'178-189'!B170</f>
        <v>965</v>
      </c>
      <c r="C170">
        <f>'178-189'!C170</f>
        <v>964</v>
      </c>
      <c r="D170" s="18">
        <f>'178-189'!F170</f>
        <v>2.5936000000000001E-2</v>
      </c>
      <c r="E170" s="19">
        <f>'178-189'!G170</f>
        <v>0.13849600000000001</v>
      </c>
      <c r="F170" s="23">
        <f>'207-189'!F170</f>
        <v>1.7621999999999999E-2</v>
      </c>
      <c r="G170" s="20">
        <f>'207-189'!G170</f>
        <v>0.160692</v>
      </c>
      <c r="H170" s="25">
        <f>'178-243'!F170</f>
        <v>2.1714000000000001E-2</v>
      </c>
      <c r="I170" s="21">
        <f>'178-243'!G170</f>
        <v>0.123751</v>
      </c>
      <c r="J170" s="24">
        <f>'207-243'!F170</f>
        <v>1.6903999999999999E-2</v>
      </c>
      <c r="K170" s="22">
        <f>'207-243'!G170</f>
        <v>0.18529599999999999</v>
      </c>
    </row>
    <row r="171" spans="1:11">
      <c r="A171">
        <f>'178-189'!A171</f>
        <v>170</v>
      </c>
      <c r="B171">
        <f>'178-189'!B171</f>
        <v>1077</v>
      </c>
      <c r="C171">
        <f>'178-189'!C171</f>
        <v>1076</v>
      </c>
      <c r="D171" s="18">
        <f>'178-189'!F171</f>
        <v>2.3200999999999999E-2</v>
      </c>
      <c r="E171" s="19">
        <f>'178-189'!G171</f>
        <v>0.141317</v>
      </c>
      <c r="F171" s="23">
        <f>'207-189'!F171</f>
        <v>1.7401E-2</v>
      </c>
      <c r="G171" s="20">
        <f>'207-189'!G171</f>
        <v>0.18346899999999999</v>
      </c>
      <c r="H171" s="25">
        <f>'178-243'!F171</f>
        <v>2.1357999999999999E-2</v>
      </c>
      <c r="I171" s="21">
        <f>'178-243'!G171</f>
        <v>0.14055500000000001</v>
      </c>
      <c r="J171" s="24">
        <f>'207-243'!F171</f>
        <v>1.8068000000000001E-2</v>
      </c>
      <c r="K171" s="22">
        <f>'207-243'!G171</f>
        <v>0.18035100000000001</v>
      </c>
    </row>
    <row r="172" spans="1:11">
      <c r="A172">
        <f>'178-189'!A172</f>
        <v>171</v>
      </c>
      <c r="B172">
        <f>'178-189'!B172</f>
        <v>1083</v>
      </c>
      <c r="C172">
        <f>'178-189'!C172</f>
        <v>1082</v>
      </c>
      <c r="D172" s="18">
        <f>'178-189'!F172</f>
        <v>2.2724000000000001E-2</v>
      </c>
      <c r="E172" s="19">
        <f>'178-189'!G172</f>
        <v>0.144812</v>
      </c>
      <c r="F172" s="23">
        <f>'207-189'!F172</f>
        <v>1.7659999999999999E-2</v>
      </c>
      <c r="G172" s="20">
        <f>'207-189'!G172</f>
        <v>0.18076700000000001</v>
      </c>
      <c r="H172" s="25">
        <f>'178-243'!F172</f>
        <v>2.1530000000000001E-2</v>
      </c>
      <c r="I172" s="21">
        <f>'178-243'!G172</f>
        <v>0.13589799999999999</v>
      </c>
      <c r="J172" s="24">
        <f>'207-243'!F172</f>
        <v>1.7066000000000001E-2</v>
      </c>
      <c r="K172" s="22">
        <f>'207-243'!G172</f>
        <v>0.18368000000000001</v>
      </c>
    </row>
    <row r="173" spans="1:11">
      <c r="A173">
        <f>'178-189'!A173</f>
        <v>172</v>
      </c>
      <c r="B173">
        <f>'178-189'!B173</f>
        <v>994</v>
      </c>
      <c r="C173">
        <f>'178-189'!C173</f>
        <v>993</v>
      </c>
      <c r="D173" s="18">
        <f>'178-189'!F173</f>
        <v>2.2974999999999999E-2</v>
      </c>
      <c r="E173" s="19">
        <f>'178-189'!G173</f>
        <v>0.138574</v>
      </c>
      <c r="F173" s="23">
        <f>'207-189'!F173</f>
        <v>1.7634E-2</v>
      </c>
      <c r="G173" s="20">
        <f>'207-189'!G173</f>
        <v>0.175206</v>
      </c>
      <c r="H173" s="25">
        <f>'178-243'!F173</f>
        <v>2.2534999999999999E-2</v>
      </c>
      <c r="I173" s="21">
        <f>'178-243'!G173</f>
        <v>0.14218800000000001</v>
      </c>
      <c r="J173" s="24">
        <f>'207-243'!F173</f>
        <v>1.6913000000000001E-2</v>
      </c>
      <c r="K173" s="22">
        <f>'207-243'!G173</f>
        <v>0.173987</v>
      </c>
    </row>
    <row r="174" spans="1:11">
      <c r="A174">
        <f>'178-189'!A174</f>
        <v>173</v>
      </c>
      <c r="B174">
        <f>'178-189'!B174</f>
        <v>987</v>
      </c>
      <c r="C174">
        <f>'178-189'!C174</f>
        <v>986</v>
      </c>
      <c r="D174" s="18">
        <f>'178-189'!F174</f>
        <v>2.3196000000000001E-2</v>
      </c>
      <c r="E174" s="19">
        <f>'178-189'!G174</f>
        <v>0.38232899999999997</v>
      </c>
      <c r="F174" s="23">
        <f>'207-189'!F174</f>
        <v>1.7406000000000001E-2</v>
      </c>
      <c r="G174" s="20">
        <f>'207-189'!G174</f>
        <v>0.17136799999999999</v>
      </c>
      <c r="H174" s="25">
        <f>'178-243'!F174</f>
        <v>2.1583000000000001E-2</v>
      </c>
      <c r="I174" s="21">
        <f>'178-243'!G174</f>
        <v>0.369674</v>
      </c>
      <c r="J174" s="24">
        <f>'207-243'!F174</f>
        <v>1.6997000000000002E-2</v>
      </c>
      <c r="K174" s="22">
        <f>'207-243'!G174</f>
        <v>0.18013299999999999</v>
      </c>
    </row>
    <row r="175" spans="1:11">
      <c r="A175">
        <f>'178-189'!A175</f>
        <v>174</v>
      </c>
      <c r="B175">
        <f>'178-189'!B175</f>
        <v>973</v>
      </c>
      <c r="C175">
        <f>'178-189'!C175</f>
        <v>972</v>
      </c>
      <c r="D175" s="18">
        <f>'178-189'!F175</f>
        <v>2.3137000000000001E-2</v>
      </c>
      <c r="E175" s="19">
        <f>'178-189'!G175</f>
        <v>0.394737</v>
      </c>
      <c r="F175" s="23">
        <f>'207-189'!F175</f>
        <v>1.7457E-2</v>
      </c>
      <c r="G175" s="20">
        <f>'207-189'!G175</f>
        <v>0.18359700000000001</v>
      </c>
      <c r="H175" s="25">
        <f>'178-243'!F175</f>
        <v>2.5824E-2</v>
      </c>
      <c r="I175" s="21">
        <f>'178-243'!G175</f>
        <v>0.39157500000000001</v>
      </c>
      <c r="J175" s="24">
        <f>'207-243'!F175</f>
        <v>1.6805E-2</v>
      </c>
      <c r="K175" s="22">
        <f>'207-243'!G175</f>
        <v>0.17553199999999999</v>
      </c>
    </row>
    <row r="176" spans="1:11">
      <c r="A176">
        <f>'178-189'!A176</f>
        <v>175</v>
      </c>
      <c r="B176">
        <f>'178-189'!B176</f>
        <v>999</v>
      </c>
      <c r="C176">
        <f>'178-189'!C176</f>
        <v>998</v>
      </c>
      <c r="D176" s="18">
        <f>'178-189'!F176</f>
        <v>2.2821999999999999E-2</v>
      </c>
      <c r="E176" s="19">
        <f>'178-189'!G176</f>
        <v>0.37460300000000002</v>
      </c>
      <c r="F176" s="23">
        <f>'207-189'!F176</f>
        <v>1.7641E-2</v>
      </c>
      <c r="G176" s="20">
        <f>'207-189'!G176</f>
        <v>0.17397099999999999</v>
      </c>
      <c r="H176" s="25">
        <f>'178-243'!F176</f>
        <v>2.4575E-2</v>
      </c>
      <c r="I176" s="21">
        <f>'178-243'!G176</f>
        <v>0.41830699999999998</v>
      </c>
      <c r="J176" s="24">
        <f>'207-243'!F176</f>
        <v>1.6778000000000001E-2</v>
      </c>
      <c r="K176" s="22">
        <f>'207-243'!G176</f>
        <v>0.17494599999999999</v>
      </c>
    </row>
    <row r="177" spans="1:11">
      <c r="A177">
        <f>'178-189'!A177</f>
        <v>176</v>
      </c>
      <c r="B177">
        <f>'178-189'!B177</f>
        <v>846</v>
      </c>
      <c r="C177">
        <f>'178-189'!C177</f>
        <v>845</v>
      </c>
      <c r="D177" s="18">
        <f>'178-189'!F177</f>
        <v>2.7852999999999999E-2</v>
      </c>
      <c r="E177" s="19">
        <f>'178-189'!G177</f>
        <v>0.12002500000000001</v>
      </c>
      <c r="F177" s="23">
        <f>'207-189'!F177</f>
        <v>1.7403999999999999E-2</v>
      </c>
      <c r="G177" s="20">
        <f>'207-189'!G177</f>
        <v>0.149701</v>
      </c>
      <c r="H177" s="25">
        <f>'178-243'!F177</f>
        <v>2.8228E-2</v>
      </c>
      <c r="I177" s="21">
        <f>'178-243'!G177</f>
        <v>0.118585</v>
      </c>
      <c r="J177" s="24">
        <f>'207-243'!F177</f>
        <v>2.1680999999999999E-2</v>
      </c>
      <c r="K177" s="22">
        <f>'207-243'!G177</f>
        <v>0.15621299999999999</v>
      </c>
    </row>
    <row r="178" spans="1:11">
      <c r="A178">
        <f>'178-189'!A178</f>
        <v>177</v>
      </c>
      <c r="B178">
        <f>'178-189'!B178</f>
        <v>913</v>
      </c>
      <c r="C178">
        <f>'178-189'!C178</f>
        <v>912</v>
      </c>
      <c r="D178" s="18">
        <f>'178-189'!F178</f>
        <v>2.2256000000000001E-2</v>
      </c>
      <c r="E178" s="19">
        <f>'178-189'!G178</f>
        <v>0.128557</v>
      </c>
      <c r="F178" s="23">
        <f>'207-189'!F178</f>
        <v>1.7346E-2</v>
      </c>
      <c r="G178" s="20">
        <f>'207-189'!G178</f>
        <v>0.15305199999999999</v>
      </c>
      <c r="H178" s="25">
        <f>'178-243'!F178</f>
        <v>2.1256000000000001E-2</v>
      </c>
      <c r="I178" s="21">
        <f>'178-243'!G178</f>
        <v>0.11901100000000001</v>
      </c>
      <c r="J178" s="24">
        <f>'207-243'!F178</f>
        <v>1.6545000000000001E-2</v>
      </c>
      <c r="K178" s="22">
        <f>'207-243'!G178</f>
        <v>0.15903500000000001</v>
      </c>
    </row>
    <row r="179" spans="1:11">
      <c r="A179">
        <f>'178-189'!A179</f>
        <v>178</v>
      </c>
      <c r="B179">
        <f>'178-189'!B179</f>
        <v>1025</v>
      </c>
      <c r="C179">
        <f>'178-189'!C179</f>
        <v>1024</v>
      </c>
      <c r="D179" s="18">
        <f>'178-189'!F179</f>
        <v>2.2782E-2</v>
      </c>
      <c r="E179" s="19">
        <f>'178-189'!G179</f>
        <v>0.14146400000000001</v>
      </c>
      <c r="F179" s="23">
        <f>'207-189'!F179</f>
        <v>1.7448000000000002E-2</v>
      </c>
      <c r="G179" s="20">
        <f>'207-189'!G179</f>
        <v>0.17926900000000001</v>
      </c>
      <c r="H179" s="25">
        <f>'178-243'!F179</f>
        <v>2.1759000000000001E-2</v>
      </c>
      <c r="I179" s="21">
        <f>'178-243'!G179</f>
        <v>0.134963</v>
      </c>
      <c r="J179" s="24">
        <f>'207-243'!F179</f>
        <v>1.6969999999999999E-2</v>
      </c>
      <c r="K179" s="22">
        <f>'207-243'!G179</f>
        <v>0.172847</v>
      </c>
    </row>
    <row r="180" spans="1:11">
      <c r="A180">
        <f>'178-189'!A180</f>
        <v>179</v>
      </c>
      <c r="B180">
        <f>'178-189'!B180</f>
        <v>1241</v>
      </c>
      <c r="C180">
        <f>'178-189'!C180</f>
        <v>1240</v>
      </c>
      <c r="D180" s="18">
        <f>'178-189'!F180</f>
        <v>2.6251E-2</v>
      </c>
      <c r="E180" s="19">
        <f>'178-189'!G180</f>
        <v>0.15878500000000001</v>
      </c>
      <c r="F180" s="23">
        <f>'207-189'!F180</f>
        <v>1.8435E-2</v>
      </c>
      <c r="G180" s="20">
        <f>'207-189'!G180</f>
        <v>0.205538</v>
      </c>
      <c r="H180" s="25">
        <f>'178-243'!F180</f>
        <v>2.605E-2</v>
      </c>
      <c r="I180" s="21">
        <f>'178-243'!G180</f>
        <v>0.168873</v>
      </c>
      <c r="J180" s="24">
        <f>'207-243'!F180</f>
        <v>1.7284000000000001E-2</v>
      </c>
      <c r="K180" s="22">
        <f>'207-243'!G180</f>
        <v>0.203874</v>
      </c>
    </row>
    <row r="181" spans="1:11">
      <c r="A181">
        <f>'178-189'!A181</f>
        <v>180</v>
      </c>
      <c r="B181">
        <f>'178-189'!B181</f>
        <v>949</v>
      </c>
      <c r="C181">
        <f>'178-189'!C181</f>
        <v>948</v>
      </c>
      <c r="D181" s="18">
        <f>'178-189'!F181</f>
        <v>2.3701E-2</v>
      </c>
      <c r="E181" s="19">
        <f>'178-189'!G181</f>
        <v>0.13189100000000001</v>
      </c>
      <c r="F181" s="23">
        <f>'207-189'!F181</f>
        <v>1.9140999999999998E-2</v>
      </c>
      <c r="G181" s="20">
        <f>'207-189'!G181</f>
        <v>0.16072600000000001</v>
      </c>
      <c r="H181" s="25">
        <f>'178-243'!F181</f>
        <v>2.1572000000000001E-2</v>
      </c>
      <c r="I181" s="21">
        <f>'178-243'!G181</f>
        <v>0.12456200000000001</v>
      </c>
      <c r="J181" s="24">
        <f>'207-243'!F181</f>
        <v>1.6895E-2</v>
      </c>
      <c r="K181" s="22">
        <f>'207-243'!G181</f>
        <v>0.16601099999999999</v>
      </c>
    </row>
    <row r="182" spans="1:11">
      <c r="A182">
        <f>'178-189'!A182</f>
        <v>181</v>
      </c>
      <c r="B182">
        <f>'178-189'!B182</f>
        <v>1026</v>
      </c>
      <c r="C182">
        <f>'178-189'!C182</f>
        <v>1025</v>
      </c>
      <c r="D182" s="18">
        <f>'178-189'!F182</f>
        <v>2.2866000000000001E-2</v>
      </c>
      <c r="E182" s="19">
        <f>'178-189'!G182</f>
        <v>0.137713</v>
      </c>
      <c r="F182" s="23">
        <f>'207-189'!F182</f>
        <v>1.7675E-2</v>
      </c>
      <c r="G182" s="20">
        <f>'207-189'!G182</f>
        <v>0.175756</v>
      </c>
      <c r="H182" s="25">
        <f>'178-243'!F182</f>
        <v>2.1478000000000001E-2</v>
      </c>
      <c r="I182" s="21">
        <f>'178-243'!G182</f>
        <v>0.13542399999999999</v>
      </c>
      <c r="J182" s="24">
        <f>'207-243'!F182</f>
        <v>1.6796999999999999E-2</v>
      </c>
      <c r="K182" s="22">
        <f>'207-243'!G182</f>
        <v>0.17571500000000001</v>
      </c>
    </row>
    <row r="183" spans="1:11">
      <c r="A183">
        <f>'178-189'!A183</f>
        <v>182</v>
      </c>
      <c r="B183">
        <f>'178-189'!B183</f>
        <v>1130</v>
      </c>
      <c r="C183">
        <f>'178-189'!C183</f>
        <v>1129</v>
      </c>
      <c r="D183" s="18">
        <f>'178-189'!F183</f>
        <v>2.3380000000000001E-2</v>
      </c>
      <c r="E183" s="19">
        <f>'178-189'!G183</f>
        <v>0.41465000000000002</v>
      </c>
      <c r="F183" s="23">
        <f>'207-189'!F183</f>
        <v>1.7829999999999999E-2</v>
      </c>
      <c r="G183" s="20">
        <f>'207-189'!G183</f>
        <v>0.18759899999999999</v>
      </c>
      <c r="H183" s="25">
        <f>'178-243'!F183</f>
        <v>2.1772E-2</v>
      </c>
      <c r="I183" s="21">
        <f>'178-243'!G183</f>
        <v>0.42519699999999999</v>
      </c>
      <c r="J183" s="24">
        <f>'207-243'!F183</f>
        <v>1.7797E-2</v>
      </c>
      <c r="K183" s="22">
        <f>'207-243'!G183</f>
        <v>0.196766</v>
      </c>
    </row>
    <row r="184" spans="1:11">
      <c r="A184">
        <f>'178-189'!A184</f>
        <v>183</v>
      </c>
      <c r="B184">
        <f>'178-189'!B184</f>
        <v>1097</v>
      </c>
      <c r="C184">
        <f>'178-189'!C184</f>
        <v>1096</v>
      </c>
      <c r="D184" s="18">
        <f>'178-189'!F184</f>
        <v>2.3210999999999999E-2</v>
      </c>
      <c r="E184" s="19">
        <f>'178-189'!G184</f>
        <v>0.14338400000000001</v>
      </c>
      <c r="F184" s="23">
        <f>'207-189'!F184</f>
        <v>1.7613E-2</v>
      </c>
      <c r="G184" s="20">
        <f>'207-189'!G184</f>
        <v>0.18120800000000001</v>
      </c>
      <c r="H184" s="25">
        <f>'178-243'!F184</f>
        <v>2.9222999999999999E-2</v>
      </c>
      <c r="I184" s="21">
        <f>'178-243'!G184</f>
        <v>0.16445599999999999</v>
      </c>
      <c r="J184" s="24">
        <f>'207-243'!F184</f>
        <v>1.7000999999999999E-2</v>
      </c>
      <c r="K184" s="22">
        <f>'207-243'!G184</f>
        <v>0.187559</v>
      </c>
    </row>
    <row r="185" spans="1:11">
      <c r="A185">
        <f>'178-189'!A185</f>
        <v>184</v>
      </c>
      <c r="B185">
        <f>'178-189'!B185</f>
        <v>986</v>
      </c>
      <c r="C185">
        <f>'178-189'!C185</f>
        <v>985</v>
      </c>
      <c r="D185" s="18">
        <f>'178-189'!F185</f>
        <v>3.0065999999999999E-2</v>
      </c>
      <c r="E185" s="19">
        <f>'178-189'!G185</f>
        <v>0.131823</v>
      </c>
      <c r="F185" s="23">
        <f>'207-189'!F185</f>
        <v>2.1956E-2</v>
      </c>
      <c r="G185" s="20">
        <f>'207-189'!G185</f>
        <v>0.16758600000000001</v>
      </c>
      <c r="H185" s="25">
        <f>'178-243'!F185</f>
        <v>2.3876999999999999E-2</v>
      </c>
      <c r="I185" s="21">
        <f>'178-243'!G185</f>
        <v>0.138825</v>
      </c>
      <c r="J185" s="24">
        <f>'207-243'!F185</f>
        <v>1.6674999999999999E-2</v>
      </c>
      <c r="K185" s="22">
        <f>'207-243'!G185</f>
        <v>0.172129</v>
      </c>
    </row>
    <row r="186" spans="1:11">
      <c r="A186">
        <f>'178-189'!A186</f>
        <v>185</v>
      </c>
      <c r="B186">
        <f>'178-189'!B186</f>
        <v>1075</v>
      </c>
      <c r="C186">
        <f>'178-189'!C186</f>
        <v>1074</v>
      </c>
      <c r="D186" s="18">
        <f>'178-189'!F186</f>
        <v>2.317E-2</v>
      </c>
      <c r="E186" s="19">
        <f>'178-189'!G186</f>
        <v>0.40156599999999998</v>
      </c>
      <c r="F186" s="23">
        <f>'207-189'!F186</f>
        <v>2.3258999999999998E-2</v>
      </c>
      <c r="G186" s="20">
        <f>'207-189'!G186</f>
        <v>0.212752</v>
      </c>
      <c r="H186" s="25">
        <f>'178-243'!F186</f>
        <v>2.1573999999999999E-2</v>
      </c>
      <c r="I186" s="21">
        <f>'178-243'!G186</f>
        <v>0.401536</v>
      </c>
      <c r="J186" s="24">
        <f>'207-243'!F186</f>
        <v>1.7555000000000001E-2</v>
      </c>
      <c r="K186" s="22">
        <f>'207-243'!G186</f>
        <v>0.191583</v>
      </c>
    </row>
    <row r="187" spans="1:11">
      <c r="A187">
        <f>'178-189'!A187</f>
        <v>186</v>
      </c>
      <c r="B187">
        <f>'178-189'!B187</f>
        <v>971</v>
      </c>
      <c r="C187">
        <f>'178-189'!C187</f>
        <v>970</v>
      </c>
      <c r="D187" s="18">
        <f>'178-189'!F187</f>
        <v>2.2405000000000001E-2</v>
      </c>
      <c r="E187" s="19">
        <f>'178-189'!G187</f>
        <v>0.133525</v>
      </c>
      <c r="F187" s="23">
        <f>'207-189'!F187</f>
        <v>2.5624999999999998E-2</v>
      </c>
      <c r="G187" s="20">
        <f>'207-189'!G187</f>
        <v>0.18179100000000001</v>
      </c>
      <c r="H187" s="25">
        <f>'178-243'!F187</f>
        <v>2.2053E-2</v>
      </c>
      <c r="I187" s="21">
        <f>'178-243'!G187</f>
        <v>0.126634</v>
      </c>
      <c r="J187" s="24">
        <f>'207-243'!F187</f>
        <v>1.8162999999999999E-2</v>
      </c>
      <c r="K187" s="22">
        <f>'207-243'!G187</f>
        <v>0.17361399999999999</v>
      </c>
    </row>
    <row r="188" spans="1:11">
      <c r="A188">
        <f>'178-189'!A188</f>
        <v>187</v>
      </c>
      <c r="B188">
        <f>'178-189'!B188</f>
        <v>962</v>
      </c>
      <c r="C188">
        <f>'178-189'!C188</f>
        <v>961</v>
      </c>
      <c r="D188" s="18">
        <f>'178-189'!F188</f>
        <v>2.3043000000000001E-2</v>
      </c>
      <c r="E188" s="19">
        <f>'178-189'!G188</f>
        <v>0.38277899999999998</v>
      </c>
      <c r="F188" s="23">
        <f>'207-189'!F188</f>
        <v>2.1323000000000002E-2</v>
      </c>
      <c r="G188" s="20">
        <f>'207-189'!G188</f>
        <v>0.18258099999999999</v>
      </c>
      <c r="H188" s="25">
        <f>'178-243'!F188</f>
        <v>2.1613E-2</v>
      </c>
      <c r="I188" s="21">
        <f>'178-243'!G188</f>
        <v>0.370037</v>
      </c>
      <c r="J188" s="24">
        <f>'207-243'!F188</f>
        <v>2.0646000000000001E-2</v>
      </c>
      <c r="K188" s="22">
        <f>'207-243'!G188</f>
        <v>0.173817</v>
      </c>
    </row>
    <row r="189" spans="1:11">
      <c r="A189">
        <f>'178-189'!A189</f>
        <v>188</v>
      </c>
      <c r="B189">
        <f>'178-189'!B189</f>
        <v>1031</v>
      </c>
      <c r="C189">
        <f>'178-189'!C189</f>
        <v>1030</v>
      </c>
      <c r="D189" s="18">
        <f>'178-189'!F189</f>
        <v>2.2688E-2</v>
      </c>
      <c r="E189" s="19">
        <f>'178-189'!G189</f>
        <v>0.13829900000000001</v>
      </c>
      <c r="F189" s="23">
        <f>'207-189'!F189</f>
        <v>1.8377000000000001E-2</v>
      </c>
      <c r="G189" s="20">
        <f>'207-189'!G189</f>
        <v>0.181116</v>
      </c>
      <c r="H189" s="25">
        <f>'178-243'!F189</f>
        <v>2.1437999999999999E-2</v>
      </c>
      <c r="I189" s="21">
        <f>'178-243'!G189</f>
        <v>0.126946</v>
      </c>
      <c r="J189" s="24">
        <f>'207-243'!F189</f>
        <v>1.6813999999999999E-2</v>
      </c>
      <c r="K189" s="22">
        <f>'207-243'!G189</f>
        <v>0.20741799999999999</v>
      </c>
    </row>
    <row r="190" spans="1:11">
      <c r="A190">
        <f>'178-189'!A190</f>
        <v>189</v>
      </c>
      <c r="B190">
        <f>'178-189'!B190</f>
        <v>875</v>
      </c>
      <c r="C190">
        <f>'178-189'!C190</f>
        <v>874</v>
      </c>
      <c r="D190" s="18">
        <f>'178-189'!F190</f>
        <v>2.2681E-2</v>
      </c>
      <c r="E190" s="19">
        <f>'178-189'!G190</f>
        <v>0.12192699999999999</v>
      </c>
      <c r="F190" s="23">
        <f>'207-189'!F190</f>
        <v>1.7493000000000002E-2</v>
      </c>
      <c r="G190" s="20">
        <f>'207-189'!G190</f>
        <v>0.149896</v>
      </c>
      <c r="H190" s="25">
        <f>'178-243'!F190</f>
        <v>2.1585E-2</v>
      </c>
      <c r="I190" s="21">
        <f>'178-243'!G190</f>
        <v>0.1202</v>
      </c>
      <c r="J190" s="24">
        <f>'207-243'!F190</f>
        <v>2.4455999999999999E-2</v>
      </c>
      <c r="K190" s="22">
        <f>'207-243'!G190</f>
        <v>0.17</v>
      </c>
    </row>
    <row r="191" spans="1:11">
      <c r="A191">
        <f>'178-189'!A191</f>
        <v>190</v>
      </c>
      <c r="B191">
        <f>'178-189'!B191</f>
        <v>782</v>
      </c>
      <c r="C191">
        <f>'178-189'!C191</f>
        <v>781</v>
      </c>
      <c r="D191" s="18">
        <f>'178-189'!F191</f>
        <v>2.2703000000000001E-2</v>
      </c>
      <c r="E191" s="19">
        <f>'178-189'!G191</f>
        <v>0.313496</v>
      </c>
      <c r="F191" s="23">
        <f>'207-189'!F191</f>
        <v>1.7284000000000001E-2</v>
      </c>
      <c r="G191" s="20">
        <f>'207-189'!G191</f>
        <v>0.14274300000000001</v>
      </c>
      <c r="H191" s="25">
        <f>'178-243'!F191</f>
        <v>2.1464E-2</v>
      </c>
      <c r="I191" s="21">
        <f>'178-243'!G191</f>
        <v>0.305091</v>
      </c>
      <c r="J191" s="24">
        <f>'207-243'!F191</f>
        <v>1.8825999999999999E-2</v>
      </c>
      <c r="K191" s="22">
        <f>'207-243'!G191</f>
        <v>0.15934400000000001</v>
      </c>
    </row>
    <row r="192" spans="1:11">
      <c r="A192">
        <f>'178-189'!A192</f>
        <v>191</v>
      </c>
      <c r="B192">
        <f>'178-189'!B192</f>
        <v>1100</v>
      </c>
      <c r="C192">
        <f>'178-189'!C192</f>
        <v>1099</v>
      </c>
      <c r="D192" s="18">
        <f>'178-189'!F192</f>
        <v>2.2814000000000001E-2</v>
      </c>
      <c r="E192" s="19">
        <f>'178-189'!G192</f>
        <v>0.40508699999999997</v>
      </c>
      <c r="F192" s="23">
        <f>'207-189'!F192</f>
        <v>1.7819999999999999E-2</v>
      </c>
      <c r="G192" s="20">
        <f>'207-189'!G192</f>
        <v>0.18717700000000001</v>
      </c>
      <c r="H192" s="25">
        <f>'178-243'!F192</f>
        <v>2.1382000000000002E-2</v>
      </c>
      <c r="I192" s="21">
        <f>'178-243'!G192</f>
        <v>0.39865099999999998</v>
      </c>
      <c r="J192" s="24">
        <f>'207-243'!F192</f>
        <v>1.7260999999999999E-2</v>
      </c>
      <c r="K192" s="22">
        <f>'207-243'!G192</f>
        <v>0.18997900000000001</v>
      </c>
    </row>
    <row r="193" spans="1:11">
      <c r="A193">
        <f>'178-189'!A193</f>
        <v>192</v>
      </c>
      <c r="B193">
        <f>'178-189'!B193</f>
        <v>920</v>
      </c>
      <c r="C193">
        <f>'178-189'!C193</f>
        <v>919</v>
      </c>
      <c r="D193" s="18">
        <f>'178-189'!F193</f>
        <v>2.2637999999999998E-2</v>
      </c>
      <c r="E193" s="19">
        <f>'178-189'!G193</f>
        <v>0.12889800000000001</v>
      </c>
      <c r="F193" s="23">
        <f>'207-189'!F193</f>
        <v>1.8044999999999999E-2</v>
      </c>
      <c r="G193" s="20">
        <f>'207-189'!G193</f>
        <v>0.15939999999999999</v>
      </c>
      <c r="H193" s="25">
        <f>'178-243'!F193</f>
        <v>2.1735000000000001E-2</v>
      </c>
      <c r="I193" s="21">
        <f>'178-243'!G193</f>
        <v>0.11607099999999999</v>
      </c>
      <c r="J193" s="24">
        <f>'207-243'!F193</f>
        <v>1.7004999999999999E-2</v>
      </c>
      <c r="K193" s="22">
        <f>'207-243'!G193</f>
        <v>0.16367799999999999</v>
      </c>
    </row>
    <row r="194" spans="1:11">
      <c r="A194">
        <f>'178-189'!A194</f>
        <v>193</v>
      </c>
      <c r="B194">
        <f>'178-189'!B194</f>
        <v>966</v>
      </c>
      <c r="C194">
        <f>'178-189'!C194</f>
        <v>965</v>
      </c>
      <c r="D194" s="18">
        <f>'178-189'!F194</f>
        <v>2.3413E-2</v>
      </c>
      <c r="E194" s="19">
        <f>'178-189'!G194</f>
        <v>0.12734500000000001</v>
      </c>
      <c r="F194" s="23">
        <f>'207-189'!F194</f>
        <v>1.7245E-2</v>
      </c>
      <c r="G194" s="20">
        <f>'207-189'!G194</f>
        <v>0.167743</v>
      </c>
      <c r="H194" s="25">
        <f>'178-243'!F194</f>
        <v>2.1499999999999998E-2</v>
      </c>
      <c r="I194" s="21">
        <f>'178-243'!G194</f>
        <v>0.134912</v>
      </c>
      <c r="J194" s="24">
        <f>'207-243'!F194</f>
        <v>1.6757999999999999E-2</v>
      </c>
      <c r="K194" s="22">
        <f>'207-243'!G194</f>
        <v>0.16964399999999999</v>
      </c>
    </row>
    <row r="195" spans="1:11">
      <c r="A195">
        <f>'178-189'!A195</f>
        <v>194</v>
      </c>
      <c r="B195">
        <f>'178-189'!B195</f>
        <v>837</v>
      </c>
      <c r="C195">
        <f>'178-189'!C195</f>
        <v>836</v>
      </c>
      <c r="D195" s="18">
        <f>'178-189'!F195</f>
        <v>2.4919E-2</v>
      </c>
      <c r="E195" s="19">
        <f>'178-189'!G195</f>
        <v>0.12701599999999999</v>
      </c>
      <c r="F195" s="23">
        <f>'207-189'!F195</f>
        <v>1.9814999999999999E-2</v>
      </c>
      <c r="G195" s="20">
        <f>'207-189'!G195</f>
        <v>0.15626399999999999</v>
      </c>
      <c r="H195" s="25">
        <f>'178-243'!F195</f>
        <v>2.4028999999999998E-2</v>
      </c>
      <c r="I195" s="21">
        <f>'178-243'!G195</f>
        <v>0.124199</v>
      </c>
      <c r="J195" s="24">
        <f>'207-243'!F195</f>
        <v>1.8870000000000001E-2</v>
      </c>
      <c r="K195" s="22">
        <f>'207-243'!G195</f>
        <v>0.15679100000000001</v>
      </c>
    </row>
    <row r="196" spans="1:11">
      <c r="A196">
        <f>'178-189'!A196</f>
        <v>195</v>
      </c>
      <c r="B196">
        <f>'178-189'!B196</f>
        <v>861</v>
      </c>
      <c r="C196">
        <f>'178-189'!C196</f>
        <v>860</v>
      </c>
      <c r="D196" s="18">
        <f>'178-189'!F196</f>
        <v>3.3529999999999997E-2</v>
      </c>
      <c r="E196" s="19">
        <f>'178-189'!G196</f>
        <v>0.16229099999999999</v>
      </c>
      <c r="F196" s="23">
        <f>'207-189'!F196</f>
        <v>2.4216000000000001E-2</v>
      </c>
      <c r="G196" s="20">
        <f>'207-189'!G196</f>
        <v>0.152006</v>
      </c>
      <c r="H196" s="25">
        <f>'178-243'!F196</f>
        <v>3.1732999999999997E-2</v>
      </c>
      <c r="I196" s="21">
        <f>'178-243'!G196</f>
        <v>0.123026</v>
      </c>
      <c r="J196" s="24">
        <f>'207-243'!F196</f>
        <v>2.3998999999999999E-2</v>
      </c>
      <c r="K196" s="22">
        <f>'207-243'!G196</f>
        <v>0.16319700000000001</v>
      </c>
    </row>
    <row r="197" spans="1:11">
      <c r="A197">
        <f>'178-189'!A197</f>
        <v>196</v>
      </c>
      <c r="B197">
        <f>'178-189'!B197</f>
        <v>1023</v>
      </c>
      <c r="C197">
        <f>'178-189'!C197</f>
        <v>1022</v>
      </c>
      <c r="D197" s="18">
        <f>'178-189'!F197</f>
        <v>3.0237E-2</v>
      </c>
      <c r="E197" s="19">
        <f>'178-189'!G197</f>
        <v>0.15693199999999999</v>
      </c>
      <c r="F197" s="23">
        <f>'207-189'!F197</f>
        <v>1.9154999999999998E-2</v>
      </c>
      <c r="G197" s="20">
        <f>'207-189'!G197</f>
        <v>0.18220500000000001</v>
      </c>
      <c r="H197" s="25">
        <f>'178-243'!F197</f>
        <v>2.802E-2</v>
      </c>
      <c r="I197" s="21">
        <f>'178-243'!G197</f>
        <v>0.135487</v>
      </c>
      <c r="J197" s="24">
        <f>'207-243'!F197</f>
        <v>1.9577000000000001E-2</v>
      </c>
      <c r="K197" s="22">
        <f>'207-243'!G197</f>
        <v>0.190471</v>
      </c>
    </row>
    <row r="198" spans="1:11">
      <c r="A198">
        <f>'178-189'!A198</f>
        <v>197</v>
      </c>
      <c r="B198">
        <f>'178-189'!B198</f>
        <v>1094</v>
      </c>
      <c r="C198">
        <f>'178-189'!C198</f>
        <v>1093</v>
      </c>
      <c r="D198" s="18">
        <f>'178-189'!F198</f>
        <v>2.7744999999999999E-2</v>
      </c>
      <c r="E198" s="19">
        <f>'178-189'!G198</f>
        <v>0.455482</v>
      </c>
      <c r="F198" s="23">
        <f>'207-189'!F198</f>
        <v>2.4985E-2</v>
      </c>
      <c r="G198" s="20">
        <f>'207-189'!G198</f>
        <v>0.18643000000000001</v>
      </c>
      <c r="H198" s="25">
        <f>'178-243'!F198</f>
        <v>2.4444E-2</v>
      </c>
      <c r="I198" s="21">
        <f>'178-243'!G198</f>
        <v>0.40377000000000002</v>
      </c>
      <c r="J198" s="24">
        <f>'207-243'!F198</f>
        <v>1.7312000000000001E-2</v>
      </c>
      <c r="K198" s="22">
        <f>'207-243'!G198</f>
        <v>0.20064499999999999</v>
      </c>
    </row>
    <row r="199" spans="1:11">
      <c r="A199">
        <f>'178-189'!A199</f>
        <v>198</v>
      </c>
      <c r="B199">
        <f>'178-189'!B199</f>
        <v>1052</v>
      </c>
      <c r="C199">
        <f>'178-189'!C199</f>
        <v>1051</v>
      </c>
      <c r="D199" s="18">
        <f>'178-189'!F199</f>
        <v>2.4400000000000002E-2</v>
      </c>
      <c r="E199" s="19">
        <f>'178-189'!G199</f>
        <v>0.146818</v>
      </c>
      <c r="F199" s="23">
        <f>'207-189'!F199</f>
        <v>1.7599E-2</v>
      </c>
      <c r="G199" s="20">
        <f>'207-189'!G199</f>
        <v>0.17424200000000001</v>
      </c>
      <c r="H199" s="25">
        <f>'178-243'!F199</f>
        <v>2.1510000000000001E-2</v>
      </c>
      <c r="I199" s="21">
        <f>'178-243'!G199</f>
        <v>0.13347700000000001</v>
      </c>
      <c r="J199" s="24">
        <f>'207-243'!F199</f>
        <v>1.7215000000000001E-2</v>
      </c>
      <c r="K199" s="22">
        <f>'207-243'!G199</f>
        <v>0.184359</v>
      </c>
    </row>
    <row r="200" spans="1:11">
      <c r="A200">
        <f>'178-189'!A200</f>
        <v>199</v>
      </c>
      <c r="B200">
        <f>'178-189'!B200</f>
        <v>1253</v>
      </c>
      <c r="C200">
        <f>'178-189'!C200</f>
        <v>1252</v>
      </c>
      <c r="D200" s="18">
        <f>'178-189'!F200</f>
        <v>2.3105000000000001E-2</v>
      </c>
      <c r="E200" s="19">
        <f>'178-189'!G200</f>
        <v>0.46362100000000001</v>
      </c>
      <c r="F200" s="23">
        <f>'207-189'!F200</f>
        <v>1.7572000000000001E-2</v>
      </c>
      <c r="G200" s="20">
        <f>'207-189'!G200</f>
        <v>0.21326000000000001</v>
      </c>
      <c r="H200" s="25">
        <f>'178-243'!F200</f>
        <v>2.1638000000000001E-2</v>
      </c>
      <c r="I200" s="21">
        <f>'178-243'!G200</f>
        <v>0.45455299999999998</v>
      </c>
      <c r="J200" s="24">
        <f>'207-243'!F200</f>
        <v>1.7385000000000001E-2</v>
      </c>
      <c r="K200" s="22">
        <f>'207-243'!G200</f>
        <v>0.22276499999999999</v>
      </c>
    </row>
    <row r="201" spans="1:11">
      <c r="A201">
        <f>'178-189'!A201</f>
        <v>200</v>
      </c>
      <c r="B201">
        <f>'178-189'!B201</f>
        <v>996</v>
      </c>
      <c r="C201">
        <f>'178-189'!C201</f>
        <v>995</v>
      </c>
      <c r="D201" s="18">
        <f>'178-189'!F201</f>
        <v>2.3189000000000001E-2</v>
      </c>
      <c r="E201" s="19">
        <f>'178-189'!G201</f>
        <v>0.131801</v>
      </c>
      <c r="F201" s="23">
        <f>'207-189'!F201</f>
        <v>2.1294E-2</v>
      </c>
      <c r="G201" s="20">
        <f>'207-189'!G201</f>
        <v>0.165079</v>
      </c>
      <c r="H201" s="25">
        <f>'178-243'!F201</f>
        <v>2.6537000000000002E-2</v>
      </c>
      <c r="I201" s="21">
        <f>'178-243'!G201</f>
        <v>0.12378699999999999</v>
      </c>
      <c r="J201" s="24">
        <f>'207-243'!F201</f>
        <v>1.7047E-2</v>
      </c>
      <c r="K201" s="22">
        <f>'207-243'!G201</f>
        <v>0.169015</v>
      </c>
    </row>
    <row r="202" spans="1:11">
      <c r="A202">
        <f>'178-189'!A202</f>
        <v>201</v>
      </c>
      <c r="B202">
        <f>'178-189'!B202</f>
        <v>1083</v>
      </c>
      <c r="C202">
        <f>'178-189'!C202</f>
        <v>1082</v>
      </c>
      <c r="D202" s="18">
        <f>'178-189'!F202</f>
        <v>2.6464999999999999E-2</v>
      </c>
      <c r="E202" s="19">
        <f>'178-189'!G202</f>
        <v>0.18536</v>
      </c>
      <c r="F202" s="23">
        <f>'207-189'!F202</f>
        <v>1.7552000000000002E-2</v>
      </c>
      <c r="G202" s="20">
        <f>'207-189'!G202</f>
        <v>0.17678199999999999</v>
      </c>
      <c r="H202" s="25">
        <f>'178-243'!F202</f>
        <v>2.1673999999999999E-2</v>
      </c>
      <c r="I202" s="21">
        <f>'178-243'!G202</f>
        <v>0.13697799999999999</v>
      </c>
      <c r="J202" s="24">
        <f>'207-243'!F202</f>
        <v>1.787E-2</v>
      </c>
      <c r="K202" s="22">
        <f>'207-243'!G202</f>
        <v>0.18723400000000001</v>
      </c>
    </row>
    <row r="203" spans="1:11">
      <c r="A203">
        <f>'178-189'!A203</f>
        <v>202</v>
      </c>
      <c r="B203">
        <f>'178-189'!B203</f>
        <v>976</v>
      </c>
      <c r="C203">
        <f>'178-189'!C203</f>
        <v>975</v>
      </c>
      <c r="D203" s="18">
        <f>'178-189'!F203</f>
        <v>2.2835000000000001E-2</v>
      </c>
      <c r="E203" s="19">
        <f>'178-189'!G203</f>
        <v>0.43249500000000002</v>
      </c>
      <c r="F203" s="23">
        <f>'207-189'!F203</f>
        <v>1.9987000000000001E-2</v>
      </c>
      <c r="G203" s="20">
        <f>'207-189'!G203</f>
        <v>0.169074</v>
      </c>
      <c r="H203" s="25">
        <f>'178-243'!F203</f>
        <v>2.1580999999999999E-2</v>
      </c>
      <c r="I203" s="21">
        <f>'178-243'!G203</f>
        <v>0.36391600000000002</v>
      </c>
      <c r="J203" s="24">
        <f>'207-243'!F203</f>
        <v>1.7309999999999999E-2</v>
      </c>
      <c r="K203" s="22">
        <f>'207-243'!G203</f>
        <v>0.17760999999999999</v>
      </c>
    </row>
    <row r="204" spans="1:11">
      <c r="A204">
        <f>'178-189'!A204</f>
        <v>203</v>
      </c>
      <c r="B204">
        <f>'178-189'!B204</f>
        <v>1233</v>
      </c>
      <c r="C204">
        <f>'178-189'!C204</f>
        <v>1232</v>
      </c>
      <c r="D204" s="18">
        <f>'178-189'!F204</f>
        <v>2.7987999999999999E-2</v>
      </c>
      <c r="E204" s="19">
        <f>'178-189'!G204</f>
        <v>0.16100700000000001</v>
      </c>
      <c r="F204" s="23">
        <f>'207-189'!F204</f>
        <v>1.7766000000000001E-2</v>
      </c>
      <c r="G204" s="20">
        <f>'207-189'!G204</f>
        <v>0.32084600000000002</v>
      </c>
      <c r="H204" s="25">
        <f>'178-243'!F204</f>
        <v>2.1599E-2</v>
      </c>
      <c r="I204" s="21">
        <f>'178-243'!G204</f>
        <v>0.15928700000000001</v>
      </c>
      <c r="J204" s="24">
        <f>'207-243'!F204</f>
        <v>1.8307E-2</v>
      </c>
      <c r="K204" s="22">
        <f>'207-243'!G204</f>
        <v>0.208313</v>
      </c>
    </row>
    <row r="205" spans="1:11">
      <c r="A205">
        <f>'178-189'!A205</f>
        <v>204</v>
      </c>
      <c r="B205">
        <f>'178-189'!B205</f>
        <v>816</v>
      </c>
      <c r="C205">
        <f>'178-189'!C205</f>
        <v>815</v>
      </c>
      <c r="D205" s="18">
        <f>'178-189'!F205</f>
        <v>2.2575000000000001E-2</v>
      </c>
      <c r="E205" s="19">
        <f>'178-189'!G205</f>
        <v>0.118771</v>
      </c>
      <c r="F205" s="23">
        <f>'207-189'!F205</f>
        <v>1.8030999999999998E-2</v>
      </c>
      <c r="G205" s="20">
        <f>'207-189'!G205</f>
        <v>0.14111000000000001</v>
      </c>
      <c r="H205" s="25">
        <f>'178-243'!F205</f>
        <v>2.2176000000000001E-2</v>
      </c>
      <c r="I205" s="21">
        <f>'178-243'!G205</f>
        <v>0.10692599999999999</v>
      </c>
      <c r="J205" s="24">
        <f>'207-243'!F205</f>
        <v>1.7706E-2</v>
      </c>
      <c r="K205" s="22">
        <f>'207-243'!G205</f>
        <v>0.15155299999999999</v>
      </c>
    </row>
    <row r="206" spans="1:11">
      <c r="A206">
        <f>'178-189'!A206</f>
        <v>205</v>
      </c>
      <c r="B206">
        <f>'178-189'!B206</f>
        <v>1007</v>
      </c>
      <c r="C206">
        <f>'178-189'!C206</f>
        <v>1006</v>
      </c>
      <c r="D206" s="18">
        <f>'178-189'!F206</f>
        <v>2.2956000000000001E-2</v>
      </c>
      <c r="E206" s="19">
        <f>'178-189'!G206</f>
        <v>0.13436300000000001</v>
      </c>
      <c r="F206" s="23">
        <f>'207-189'!F206</f>
        <v>1.7857999999999999E-2</v>
      </c>
      <c r="G206" s="20">
        <f>'207-189'!G206</f>
        <v>0.168377</v>
      </c>
      <c r="H206" s="25">
        <f>'178-243'!F206</f>
        <v>2.1673999999999999E-2</v>
      </c>
      <c r="I206" s="21">
        <f>'178-243'!G206</f>
        <v>0.13999600000000001</v>
      </c>
      <c r="J206" s="24">
        <f>'207-243'!F206</f>
        <v>1.7631000000000001E-2</v>
      </c>
      <c r="K206" s="22">
        <f>'207-243'!G206</f>
        <v>0.17588100000000001</v>
      </c>
    </row>
    <row r="207" spans="1:11">
      <c r="A207">
        <f>'178-189'!A207</f>
        <v>206</v>
      </c>
      <c r="B207">
        <f>'178-189'!B207</f>
        <v>1027</v>
      </c>
      <c r="C207">
        <f>'178-189'!C207</f>
        <v>1026</v>
      </c>
      <c r="D207" s="18">
        <f>'178-189'!F207</f>
        <v>2.2714999999999999E-2</v>
      </c>
      <c r="E207" s="19">
        <f>'178-189'!G207</f>
        <v>0.13933899999999999</v>
      </c>
      <c r="F207" s="23">
        <f>'207-189'!F207</f>
        <v>1.7925E-2</v>
      </c>
      <c r="G207" s="20">
        <f>'207-189'!G207</f>
        <v>0.178589</v>
      </c>
      <c r="H207" s="25">
        <f>'178-243'!F207</f>
        <v>2.581E-2</v>
      </c>
      <c r="I207" s="21">
        <f>'178-243'!G207</f>
        <v>0.13431799999999999</v>
      </c>
      <c r="J207" s="24">
        <f>'207-243'!F207</f>
        <v>1.8029E-2</v>
      </c>
      <c r="K207" s="22">
        <f>'207-243'!G207</f>
        <v>0.17604</v>
      </c>
    </row>
    <row r="208" spans="1:11">
      <c r="A208">
        <f>'178-189'!A208</f>
        <v>207</v>
      </c>
      <c r="B208">
        <f>'178-189'!B208</f>
        <v>965</v>
      </c>
      <c r="C208">
        <f>'178-189'!C208</f>
        <v>964</v>
      </c>
      <c r="D208" s="18">
        <f>'178-189'!F208</f>
        <v>2.5059000000000001E-2</v>
      </c>
      <c r="E208" s="19">
        <f>'178-189'!G208</f>
        <v>0.13830700000000001</v>
      </c>
      <c r="F208" s="23">
        <f>'207-189'!F208</f>
        <v>1.7590999999999999E-2</v>
      </c>
      <c r="G208" s="20">
        <f>'207-189'!G208</f>
        <v>0.162604</v>
      </c>
      <c r="H208" s="25">
        <f>'178-243'!F208</f>
        <v>2.9623E-2</v>
      </c>
      <c r="I208" s="21">
        <f>'178-243'!G208</f>
        <v>0.13516800000000001</v>
      </c>
      <c r="J208" s="24">
        <f>'207-243'!F208</f>
        <v>1.7731E-2</v>
      </c>
      <c r="K208" s="22">
        <f>'207-243'!G208</f>
        <v>0.164718</v>
      </c>
    </row>
    <row r="209" spans="1:11">
      <c r="A209">
        <f>'178-189'!A209</f>
        <v>208</v>
      </c>
      <c r="B209">
        <f>'178-189'!B209</f>
        <v>1052</v>
      </c>
      <c r="C209">
        <f>'178-189'!C209</f>
        <v>1051</v>
      </c>
      <c r="D209" s="18">
        <f>'178-189'!F209</f>
        <v>2.4192000000000002E-2</v>
      </c>
      <c r="E209" s="19">
        <f>'178-189'!G209</f>
        <v>0.14103499999999999</v>
      </c>
      <c r="F209" s="23">
        <f>'207-189'!F209</f>
        <v>1.7586999999999998E-2</v>
      </c>
      <c r="G209" s="20">
        <f>'207-189'!G209</f>
        <v>0.17959900000000001</v>
      </c>
      <c r="H209" s="25">
        <f>'178-243'!F209</f>
        <v>2.6074E-2</v>
      </c>
      <c r="I209" s="21">
        <f>'178-243'!G209</f>
        <v>0.13819600000000001</v>
      </c>
      <c r="J209" s="24">
        <f>'207-243'!F209</f>
        <v>1.7266E-2</v>
      </c>
      <c r="K209" s="22">
        <f>'207-243'!G209</f>
        <v>0.182509</v>
      </c>
    </row>
    <row r="210" spans="1:11">
      <c r="A210">
        <f>'178-189'!A210</f>
        <v>209</v>
      </c>
      <c r="B210">
        <f>'178-189'!B210</f>
        <v>922</v>
      </c>
      <c r="C210">
        <f>'178-189'!C210</f>
        <v>921</v>
      </c>
      <c r="D210" s="18">
        <f>'178-189'!F210</f>
        <v>2.3342999999999999E-2</v>
      </c>
      <c r="E210" s="19">
        <f>'178-189'!G210</f>
        <v>0.34187200000000001</v>
      </c>
      <c r="F210" s="23">
        <f>'207-189'!F210</f>
        <v>1.7335E-2</v>
      </c>
      <c r="G210" s="20">
        <f>'207-189'!G210</f>
        <v>0.16561600000000001</v>
      </c>
      <c r="H210" s="25">
        <f>'178-243'!F210</f>
        <v>2.1631999999999998E-2</v>
      </c>
      <c r="I210" s="21">
        <f>'178-243'!G210</f>
        <v>0.34501500000000002</v>
      </c>
      <c r="J210" s="24">
        <f>'207-243'!F210</f>
        <v>1.6806999999999999E-2</v>
      </c>
      <c r="K210" s="22">
        <f>'207-243'!G210</f>
        <v>0.17261499999999999</v>
      </c>
    </row>
    <row r="211" spans="1:11">
      <c r="A211">
        <f>'178-189'!A211</f>
        <v>210</v>
      </c>
      <c r="B211">
        <f>'178-189'!B211</f>
        <v>939</v>
      </c>
      <c r="C211">
        <f>'178-189'!C211</f>
        <v>938</v>
      </c>
      <c r="D211" s="18">
        <f>'178-189'!F211</f>
        <v>2.2610000000000002E-2</v>
      </c>
      <c r="E211" s="19">
        <f>'178-189'!G211</f>
        <v>0.12895200000000001</v>
      </c>
      <c r="F211" s="23">
        <f>'207-189'!F211</f>
        <v>1.7569000000000001E-2</v>
      </c>
      <c r="G211" s="20">
        <f>'207-189'!G211</f>
        <v>0.161195</v>
      </c>
      <c r="H211" s="25">
        <f>'178-243'!F211</f>
        <v>2.1448999999999999E-2</v>
      </c>
      <c r="I211" s="21">
        <f>'178-243'!G211</f>
        <v>0.11827600000000001</v>
      </c>
      <c r="J211" s="24">
        <f>'207-243'!F211</f>
        <v>1.7718999999999999E-2</v>
      </c>
      <c r="K211" s="22">
        <f>'207-243'!G211</f>
        <v>0.167848</v>
      </c>
    </row>
    <row r="212" spans="1:11">
      <c r="A212">
        <f>'178-189'!A212</f>
        <v>211</v>
      </c>
      <c r="B212">
        <f>'178-189'!B212</f>
        <v>955</v>
      </c>
      <c r="C212">
        <f>'178-189'!C212</f>
        <v>954</v>
      </c>
      <c r="D212" s="18">
        <f>'178-189'!F212</f>
        <v>2.2837E-2</v>
      </c>
      <c r="E212" s="19">
        <f>'178-189'!G212</f>
        <v>0.39131300000000002</v>
      </c>
      <c r="F212" s="23">
        <f>'207-189'!F212</f>
        <v>1.8290000000000001E-2</v>
      </c>
      <c r="G212" s="20">
        <f>'207-189'!G212</f>
        <v>0.16669999999999999</v>
      </c>
      <c r="H212" s="25">
        <f>'178-243'!F212</f>
        <v>2.1472000000000002E-2</v>
      </c>
      <c r="I212" s="21">
        <f>'178-243'!G212</f>
        <v>0.35571799999999998</v>
      </c>
      <c r="J212" s="24">
        <f>'207-243'!F212</f>
        <v>2.6991000000000001E-2</v>
      </c>
      <c r="K212" s="22">
        <f>'207-243'!G212</f>
        <v>0.16805999999999999</v>
      </c>
    </row>
    <row r="213" spans="1:11">
      <c r="A213">
        <f>'178-189'!A213</f>
        <v>212</v>
      </c>
      <c r="B213">
        <f>'178-189'!B213</f>
        <v>1146</v>
      </c>
      <c r="C213">
        <f>'178-189'!C213</f>
        <v>1145</v>
      </c>
      <c r="D213" s="18">
        <f>'178-189'!F213</f>
        <v>2.2846999999999999E-2</v>
      </c>
      <c r="E213" s="19">
        <f>'178-189'!G213</f>
        <v>0.41946899999999998</v>
      </c>
      <c r="F213" s="23">
        <f>'207-189'!F213</f>
        <v>1.7482999999999999E-2</v>
      </c>
      <c r="G213" s="20">
        <f>'207-189'!G213</f>
        <v>0.19537199999999999</v>
      </c>
      <c r="H213" s="25">
        <f>'178-243'!F213</f>
        <v>2.5152999999999998E-2</v>
      </c>
      <c r="I213" s="21">
        <f>'178-243'!G213</f>
        <v>0.41635800000000001</v>
      </c>
      <c r="J213" s="24">
        <f>'207-243'!F213</f>
        <v>1.7073000000000001E-2</v>
      </c>
      <c r="K213" s="22">
        <f>'207-243'!G213</f>
        <v>0.19842599999999999</v>
      </c>
    </row>
    <row r="214" spans="1:11">
      <c r="A214">
        <f>'178-189'!A214</f>
        <v>213</v>
      </c>
      <c r="B214">
        <f>'178-189'!B214</f>
        <v>1034</v>
      </c>
      <c r="C214">
        <f>'178-189'!C214</f>
        <v>1033</v>
      </c>
      <c r="D214" s="18">
        <f>'178-189'!F214</f>
        <v>2.3052E-2</v>
      </c>
      <c r="E214" s="19">
        <f>'178-189'!G214</f>
        <v>0.39825199999999999</v>
      </c>
      <c r="F214" s="23">
        <f>'207-189'!F214</f>
        <v>1.7805999999999999E-2</v>
      </c>
      <c r="G214" s="20">
        <f>'207-189'!G214</f>
        <v>0.17666799999999999</v>
      </c>
      <c r="H214" s="25">
        <f>'178-243'!F214</f>
        <v>2.197E-2</v>
      </c>
      <c r="I214" s="21">
        <f>'178-243'!G214</f>
        <v>0.39049600000000001</v>
      </c>
      <c r="J214" s="24">
        <f>'207-243'!F214</f>
        <v>1.7482999999999999E-2</v>
      </c>
      <c r="K214" s="22">
        <f>'207-243'!G214</f>
        <v>0.18760399999999999</v>
      </c>
    </row>
    <row r="215" spans="1:11">
      <c r="A215">
        <f>'178-189'!A215</f>
        <v>214</v>
      </c>
      <c r="B215">
        <f>'178-189'!B215</f>
        <v>1071</v>
      </c>
      <c r="C215">
        <f>'178-189'!C215</f>
        <v>1070</v>
      </c>
      <c r="D215" s="18">
        <f>'178-189'!F215</f>
        <v>2.5836000000000001E-2</v>
      </c>
      <c r="E215" s="19">
        <f>'178-189'!G215</f>
        <v>0.149585</v>
      </c>
      <c r="F215" s="23">
        <f>'207-189'!F215</f>
        <v>2.7525000000000001E-2</v>
      </c>
      <c r="G215" s="20">
        <f>'207-189'!G215</f>
        <v>0.182337</v>
      </c>
      <c r="H215" s="25">
        <f>'178-243'!F215</f>
        <v>2.3196999999999999E-2</v>
      </c>
      <c r="I215" s="21">
        <f>'178-243'!G215</f>
        <v>0.13502900000000001</v>
      </c>
      <c r="J215" s="24">
        <f>'207-243'!F215</f>
        <v>1.6784E-2</v>
      </c>
      <c r="K215" s="22">
        <f>'207-243'!G215</f>
        <v>0.18596099999999999</v>
      </c>
    </row>
    <row r="216" spans="1:11">
      <c r="A216">
        <f>'178-189'!A216</f>
        <v>215</v>
      </c>
      <c r="B216">
        <f>'178-189'!B216</f>
        <v>1161</v>
      </c>
      <c r="C216">
        <f>'178-189'!C216</f>
        <v>1160</v>
      </c>
      <c r="D216" s="18">
        <f>'178-189'!F216</f>
        <v>2.2931E-2</v>
      </c>
      <c r="E216" s="19">
        <f>'178-189'!G216</f>
        <v>0.15190899999999999</v>
      </c>
      <c r="F216" s="23">
        <f>'207-189'!F216</f>
        <v>1.8183999999999999E-2</v>
      </c>
      <c r="G216" s="20">
        <f>'207-189'!G216</f>
        <v>0.200963</v>
      </c>
      <c r="H216" s="25">
        <f>'178-243'!F216</f>
        <v>2.1586000000000001E-2</v>
      </c>
      <c r="I216" s="21">
        <f>'178-243'!G216</f>
        <v>0.14036999999999999</v>
      </c>
      <c r="J216" s="24">
        <f>'207-243'!F216</f>
        <v>1.7343000000000001E-2</v>
      </c>
      <c r="K216" s="22">
        <f>'207-243'!G216</f>
        <v>0.194803</v>
      </c>
    </row>
    <row r="217" spans="1:11">
      <c r="A217">
        <f>'178-189'!A217</f>
        <v>216</v>
      </c>
      <c r="B217">
        <f>'178-189'!B217</f>
        <v>980</v>
      </c>
      <c r="C217">
        <f>'178-189'!C217</f>
        <v>979</v>
      </c>
      <c r="D217" s="18">
        <f>'178-189'!F217</f>
        <v>2.2896E-2</v>
      </c>
      <c r="E217" s="19">
        <f>'178-189'!G217</f>
        <v>0.14031299999999999</v>
      </c>
      <c r="F217" s="23">
        <f>'207-189'!F217</f>
        <v>1.7746999999999999E-2</v>
      </c>
      <c r="G217" s="20">
        <f>'207-189'!G217</f>
        <v>0.170323</v>
      </c>
      <c r="H217" s="25">
        <f>'178-243'!F217</f>
        <v>2.1656000000000002E-2</v>
      </c>
      <c r="I217" s="21">
        <f>'178-243'!G217</f>
        <v>0.125809</v>
      </c>
      <c r="J217" s="24">
        <f>'207-243'!F217</f>
        <v>1.7045000000000001E-2</v>
      </c>
      <c r="K217" s="22">
        <f>'207-243'!G217</f>
        <v>0.17976200000000001</v>
      </c>
    </row>
    <row r="218" spans="1:11">
      <c r="A218">
        <f>'178-189'!A218</f>
        <v>217</v>
      </c>
      <c r="B218">
        <f>'178-189'!B218</f>
        <v>1072</v>
      </c>
      <c r="C218">
        <f>'178-189'!C218</f>
        <v>1071</v>
      </c>
      <c r="D218" s="18">
        <f>'178-189'!F218</f>
        <v>2.7147000000000001E-2</v>
      </c>
      <c r="E218" s="19">
        <f>'178-189'!G218</f>
        <v>0.138185</v>
      </c>
      <c r="F218" s="23">
        <f>'207-189'!F218</f>
        <v>1.7458999999999999E-2</v>
      </c>
      <c r="G218" s="20">
        <f>'207-189'!G218</f>
        <v>0.18881600000000001</v>
      </c>
      <c r="H218" s="25">
        <f>'178-243'!F218</f>
        <v>2.1607000000000001E-2</v>
      </c>
      <c r="I218" s="21">
        <f>'178-243'!G218</f>
        <v>0.136126</v>
      </c>
      <c r="J218" s="24">
        <f>'207-243'!F218</f>
        <v>1.8877000000000001E-2</v>
      </c>
      <c r="K218" s="22">
        <f>'207-243'!G218</f>
        <v>0.18431900000000001</v>
      </c>
    </row>
    <row r="219" spans="1:11">
      <c r="A219">
        <f>'178-189'!A219</f>
        <v>218</v>
      </c>
      <c r="B219">
        <f>'178-189'!B219</f>
        <v>919</v>
      </c>
      <c r="C219">
        <f>'178-189'!C219</f>
        <v>918</v>
      </c>
      <c r="D219" s="18">
        <f>'178-189'!F219</f>
        <v>2.6158000000000001E-2</v>
      </c>
      <c r="E219" s="19">
        <f>'178-189'!G219</f>
        <v>0.14010700000000001</v>
      </c>
      <c r="F219" s="23">
        <f>'207-189'!F219</f>
        <v>1.7690000000000001E-2</v>
      </c>
      <c r="G219" s="20">
        <f>'207-189'!G219</f>
        <v>0.15462999999999999</v>
      </c>
      <c r="H219" s="25">
        <f>'178-243'!F219</f>
        <v>2.1198999999999999E-2</v>
      </c>
      <c r="I219" s="21">
        <f>'178-243'!G219</f>
        <v>0.120474</v>
      </c>
      <c r="J219" s="24">
        <f>'207-243'!F219</f>
        <v>1.6837999999999999E-2</v>
      </c>
      <c r="K219" s="22">
        <f>'207-243'!G219</f>
        <v>0.156635</v>
      </c>
    </row>
    <row r="220" spans="1:11">
      <c r="A220">
        <f>'178-189'!A220</f>
        <v>219</v>
      </c>
      <c r="B220">
        <f>'178-189'!B220</f>
        <v>941</v>
      </c>
      <c r="C220">
        <f>'178-189'!C220</f>
        <v>940</v>
      </c>
      <c r="D220" s="18">
        <f>'178-189'!F220</f>
        <v>2.2741000000000001E-2</v>
      </c>
      <c r="E220" s="19">
        <f>'178-189'!G220</f>
        <v>0.12756999999999999</v>
      </c>
      <c r="F220" s="23">
        <f>'207-189'!F220</f>
        <v>1.7666000000000001E-2</v>
      </c>
      <c r="G220" s="20">
        <f>'207-189'!G220</f>
        <v>0.156168</v>
      </c>
      <c r="H220" s="25">
        <f>'178-243'!F220</f>
        <v>2.197E-2</v>
      </c>
      <c r="I220" s="21">
        <f>'178-243'!G220</f>
        <v>0.117927</v>
      </c>
      <c r="J220" s="24">
        <f>'207-243'!F220</f>
        <v>1.9192000000000001E-2</v>
      </c>
      <c r="K220" s="22">
        <f>'207-243'!G220</f>
        <v>0.17031299999999999</v>
      </c>
    </row>
    <row r="221" spans="1:11">
      <c r="A221">
        <f>'178-189'!A221</f>
        <v>220</v>
      </c>
      <c r="B221">
        <f>'178-189'!B221</f>
        <v>917</v>
      </c>
      <c r="C221">
        <f>'178-189'!C221</f>
        <v>916</v>
      </c>
      <c r="D221" s="18">
        <f>'178-189'!F221</f>
        <v>2.2887000000000001E-2</v>
      </c>
      <c r="E221" s="19">
        <f>'178-189'!G221</f>
        <v>0.15543899999999999</v>
      </c>
      <c r="F221" s="23">
        <f>'207-189'!F221</f>
        <v>1.8301999999999999E-2</v>
      </c>
      <c r="G221" s="20">
        <f>'207-189'!G221</f>
        <v>0.15485699999999999</v>
      </c>
      <c r="H221" s="25">
        <f>'178-243'!F221</f>
        <v>2.1614000000000001E-2</v>
      </c>
      <c r="I221" s="21">
        <f>'178-243'!G221</f>
        <v>0.116094</v>
      </c>
      <c r="J221" s="24">
        <f>'207-243'!F221</f>
        <v>1.7845E-2</v>
      </c>
      <c r="K221" s="22">
        <f>'207-243'!G221</f>
        <v>0.16825300000000001</v>
      </c>
    </row>
    <row r="222" spans="1:11">
      <c r="A222">
        <f>'178-189'!A222</f>
        <v>221</v>
      </c>
      <c r="B222">
        <f>'178-189'!B222</f>
        <v>943</v>
      </c>
      <c r="C222">
        <f>'178-189'!C222</f>
        <v>942</v>
      </c>
      <c r="D222" s="18">
        <f>'178-189'!F222</f>
        <v>2.2431E-2</v>
      </c>
      <c r="E222" s="19">
        <f>'178-189'!G222</f>
        <v>0.12903600000000001</v>
      </c>
      <c r="F222" s="23">
        <f>'207-189'!F222</f>
        <v>2.0635000000000001E-2</v>
      </c>
      <c r="G222" s="20">
        <f>'207-189'!G222</f>
        <v>0.162879</v>
      </c>
      <c r="H222" s="25">
        <f>'178-243'!F222</f>
        <v>2.0962000000000001E-2</v>
      </c>
      <c r="I222" s="21">
        <f>'178-243'!G222</f>
        <v>0.11796</v>
      </c>
      <c r="J222" s="24">
        <f>'207-243'!F222</f>
        <v>1.6656000000000001E-2</v>
      </c>
      <c r="K222" s="22">
        <f>'207-243'!G222</f>
        <v>0.16669900000000001</v>
      </c>
    </row>
    <row r="223" spans="1:11">
      <c r="A223">
        <f>'178-189'!A223</f>
        <v>222</v>
      </c>
      <c r="B223">
        <f>'178-189'!B223</f>
        <v>842</v>
      </c>
      <c r="C223">
        <f>'178-189'!C223</f>
        <v>841</v>
      </c>
      <c r="D223" s="18">
        <f>'178-189'!F223</f>
        <v>2.3286999999999999E-2</v>
      </c>
      <c r="E223" s="19">
        <f>'178-189'!G223</f>
        <v>0.11898599999999999</v>
      </c>
      <c r="F223" s="23">
        <f>'207-189'!F223</f>
        <v>1.7859E-2</v>
      </c>
      <c r="G223" s="20">
        <f>'207-189'!G223</f>
        <v>0.14428199999999999</v>
      </c>
      <c r="H223" s="25">
        <f>'178-243'!F223</f>
        <v>2.1506999999999998E-2</v>
      </c>
      <c r="I223" s="21">
        <f>'178-243'!G223</f>
        <v>0.108252</v>
      </c>
      <c r="J223" s="24">
        <f>'207-243'!F223</f>
        <v>1.7146999999999999E-2</v>
      </c>
      <c r="K223" s="22">
        <f>'207-243'!G223</f>
        <v>0.15184700000000001</v>
      </c>
    </row>
    <row r="224" spans="1:11">
      <c r="A224">
        <f>'178-189'!A224</f>
        <v>223</v>
      </c>
      <c r="B224">
        <f>'178-189'!B224</f>
        <v>918</v>
      </c>
      <c r="C224">
        <f>'178-189'!C224</f>
        <v>917</v>
      </c>
      <c r="D224" s="18">
        <f>'178-189'!F224</f>
        <v>2.2207999999999999E-2</v>
      </c>
      <c r="E224" s="19">
        <f>'178-189'!G224</f>
        <v>0.124469</v>
      </c>
      <c r="F224" s="23">
        <f>'207-189'!F224</f>
        <v>1.7524999999999999E-2</v>
      </c>
      <c r="G224" s="20">
        <f>'207-189'!G224</f>
        <v>0.153757</v>
      </c>
      <c r="H224" s="25">
        <f>'178-243'!F224</f>
        <v>2.4216999999999999E-2</v>
      </c>
      <c r="I224" s="21">
        <f>'178-243'!G224</f>
        <v>0.122713</v>
      </c>
      <c r="J224" s="24">
        <f>'207-243'!F224</f>
        <v>1.6931999999999999E-2</v>
      </c>
      <c r="K224" s="22">
        <f>'207-243'!G224</f>
        <v>0.174148</v>
      </c>
    </row>
    <row r="225" spans="1:11">
      <c r="A225">
        <f>'178-189'!A225</f>
        <v>224</v>
      </c>
      <c r="B225">
        <f>'178-189'!B225</f>
        <v>974</v>
      </c>
      <c r="C225">
        <f>'178-189'!C225</f>
        <v>973</v>
      </c>
      <c r="D225" s="18">
        <f>'178-189'!F225</f>
        <v>2.4874E-2</v>
      </c>
      <c r="E225" s="19">
        <f>'178-189'!G225</f>
        <v>0.136245</v>
      </c>
      <c r="F225" s="23">
        <f>'207-189'!F225</f>
        <v>1.7923999999999999E-2</v>
      </c>
      <c r="G225" s="20">
        <f>'207-189'!G225</f>
        <v>0.16284999999999999</v>
      </c>
      <c r="H225" s="25">
        <f>'178-243'!F225</f>
        <v>2.8597000000000001E-2</v>
      </c>
      <c r="I225" s="21">
        <f>'178-243'!G225</f>
        <v>0.143814</v>
      </c>
      <c r="J225" s="24">
        <f>'207-243'!F225</f>
        <v>1.6825E-2</v>
      </c>
      <c r="K225" s="22">
        <f>'207-243'!G225</f>
        <v>0.173177</v>
      </c>
    </row>
    <row r="226" spans="1:11">
      <c r="A226">
        <f>'178-189'!A226</f>
        <v>225</v>
      </c>
      <c r="B226">
        <f>'178-189'!B226</f>
        <v>1055</v>
      </c>
      <c r="C226">
        <f>'178-189'!C226</f>
        <v>1054</v>
      </c>
      <c r="D226" s="18">
        <f>'178-189'!F226</f>
        <v>2.2964999999999999E-2</v>
      </c>
      <c r="E226" s="19">
        <f>'178-189'!G226</f>
        <v>0.139816</v>
      </c>
      <c r="F226" s="23">
        <f>'207-189'!F226</f>
        <v>1.7759E-2</v>
      </c>
      <c r="G226" s="20">
        <f>'207-189'!G226</f>
        <v>0.18517700000000001</v>
      </c>
      <c r="H226" s="25">
        <f>'178-243'!F226</f>
        <v>2.6849999999999999E-2</v>
      </c>
      <c r="I226" s="21">
        <f>'178-243'!G226</f>
        <v>0.14065800000000001</v>
      </c>
      <c r="J226" s="24">
        <f>'207-243'!F226</f>
        <v>1.7115999999999999E-2</v>
      </c>
      <c r="K226" s="22">
        <f>'207-243'!G226</f>
        <v>0.18285499999999999</v>
      </c>
    </row>
    <row r="227" spans="1:11">
      <c r="A227">
        <f>'178-189'!A227</f>
        <v>226</v>
      </c>
      <c r="B227">
        <f>'178-189'!B227</f>
        <v>1049</v>
      </c>
      <c r="C227">
        <f>'178-189'!C227</f>
        <v>1048</v>
      </c>
      <c r="D227" s="18">
        <f>'178-189'!F227</f>
        <v>2.3820999999999998E-2</v>
      </c>
      <c r="E227" s="19">
        <f>'178-189'!G227</f>
        <v>0.148508</v>
      </c>
      <c r="F227" s="23">
        <f>'207-189'!F227</f>
        <v>1.7868999999999999E-2</v>
      </c>
      <c r="G227" s="20">
        <f>'207-189'!G227</f>
        <v>0.17335500000000001</v>
      </c>
      <c r="H227" s="25">
        <f>'178-243'!F227</f>
        <v>2.2846000000000002E-2</v>
      </c>
      <c r="I227" s="21">
        <f>'178-243'!G227</f>
        <v>0.13547100000000001</v>
      </c>
      <c r="J227" s="24">
        <f>'207-243'!F227</f>
        <v>1.7479999999999999E-2</v>
      </c>
      <c r="K227" s="22">
        <f>'207-243'!G227</f>
        <v>0.17684800000000001</v>
      </c>
    </row>
    <row r="228" spans="1:11">
      <c r="A228">
        <f>'178-189'!A228</f>
        <v>227</v>
      </c>
      <c r="B228">
        <f>'178-189'!B228</f>
        <v>1128</v>
      </c>
      <c r="C228">
        <f>'178-189'!C228</f>
        <v>1127</v>
      </c>
      <c r="D228" s="18">
        <f>'178-189'!F228</f>
        <v>2.7660000000000001E-2</v>
      </c>
      <c r="E228" s="19">
        <f>'178-189'!G228</f>
        <v>0.14887</v>
      </c>
      <c r="F228" s="23">
        <f>'207-189'!F228</f>
        <v>1.755E-2</v>
      </c>
      <c r="G228" s="20">
        <f>'207-189'!G228</f>
        <v>0.188333</v>
      </c>
      <c r="H228" s="25">
        <f>'178-243'!F228</f>
        <v>2.2477E-2</v>
      </c>
      <c r="I228" s="21">
        <f>'178-243'!G228</f>
        <v>0.144427</v>
      </c>
      <c r="J228" s="24">
        <f>'207-243'!F228</f>
        <v>1.7312999999999999E-2</v>
      </c>
      <c r="K228" s="22">
        <f>'207-243'!G228</f>
        <v>0.20111299999999999</v>
      </c>
    </row>
    <row r="229" spans="1:11">
      <c r="A229">
        <f>'178-189'!A229</f>
        <v>228</v>
      </c>
      <c r="B229">
        <f>'178-189'!B229</f>
        <v>1047</v>
      </c>
      <c r="C229">
        <f>'178-189'!C229</f>
        <v>1046</v>
      </c>
      <c r="D229" s="18">
        <f>'178-189'!F229</f>
        <v>2.3209E-2</v>
      </c>
      <c r="E229" s="19">
        <f>'178-189'!G229</f>
        <v>0.136685</v>
      </c>
      <c r="F229" s="23">
        <f>'207-189'!F229</f>
        <v>1.7697000000000001E-2</v>
      </c>
      <c r="G229" s="20">
        <f>'207-189'!G229</f>
        <v>0.17488300000000001</v>
      </c>
      <c r="H229" s="25">
        <f>'178-243'!F229</f>
        <v>2.2488000000000001E-2</v>
      </c>
      <c r="I229" s="21">
        <f>'178-243'!G229</f>
        <v>0.13678899999999999</v>
      </c>
      <c r="J229" s="24">
        <f>'207-243'!F229</f>
        <v>1.7212999999999999E-2</v>
      </c>
      <c r="K229" s="22">
        <f>'207-243'!G229</f>
        <v>0.19132099999999999</v>
      </c>
    </row>
    <row r="230" spans="1:11">
      <c r="A230">
        <f>'178-189'!A230</f>
        <v>229</v>
      </c>
      <c r="B230">
        <f>'178-189'!B230</f>
        <v>986</v>
      </c>
      <c r="C230">
        <f>'178-189'!C230</f>
        <v>985</v>
      </c>
      <c r="D230" s="18">
        <f>'178-189'!F230</f>
        <v>2.2896E-2</v>
      </c>
      <c r="E230" s="19">
        <f>'178-189'!G230</f>
        <v>0.131938</v>
      </c>
      <c r="F230" s="23">
        <f>'207-189'!F230</f>
        <v>1.7738E-2</v>
      </c>
      <c r="G230" s="20">
        <f>'207-189'!G230</f>
        <v>0.16888600000000001</v>
      </c>
      <c r="H230" s="25">
        <f>'178-243'!F230</f>
        <v>2.2974000000000001E-2</v>
      </c>
      <c r="I230" s="21">
        <f>'178-243'!G230</f>
        <v>0.123775</v>
      </c>
      <c r="J230" s="24">
        <f>'207-243'!F230</f>
        <v>1.7378999999999999E-2</v>
      </c>
      <c r="K230" s="22">
        <f>'207-243'!G230</f>
        <v>0.16750599999999999</v>
      </c>
    </row>
    <row r="231" spans="1:11">
      <c r="A231">
        <f>'178-189'!A231</f>
        <v>230</v>
      </c>
      <c r="B231">
        <f>'178-189'!B231</f>
        <v>972</v>
      </c>
      <c r="C231">
        <f>'178-189'!C231</f>
        <v>971</v>
      </c>
      <c r="D231" s="18">
        <f>'178-189'!F231</f>
        <v>2.2266000000000001E-2</v>
      </c>
      <c r="E231" s="19">
        <f>'178-189'!G231</f>
        <v>0.134908</v>
      </c>
      <c r="F231" s="23">
        <f>'207-189'!F231</f>
        <v>1.7568E-2</v>
      </c>
      <c r="G231" s="20">
        <f>'207-189'!G231</f>
        <v>0.161802</v>
      </c>
      <c r="H231" s="25">
        <f>'178-243'!F231</f>
        <v>2.1455999999999999E-2</v>
      </c>
      <c r="I231" s="21">
        <f>'178-243'!G231</f>
        <v>0.121376</v>
      </c>
      <c r="J231" s="24">
        <f>'207-243'!F231</f>
        <v>1.6671999999999999E-2</v>
      </c>
      <c r="K231" s="22">
        <f>'207-243'!G231</f>
        <v>0.16906399999999999</v>
      </c>
    </row>
    <row r="232" spans="1:11">
      <c r="A232">
        <f>'178-189'!A232</f>
        <v>231</v>
      </c>
      <c r="B232">
        <f>'178-189'!B232</f>
        <v>835</v>
      </c>
      <c r="C232">
        <f>'178-189'!C232</f>
        <v>834</v>
      </c>
      <c r="D232" s="18">
        <f>'178-189'!F232</f>
        <v>2.3962000000000001E-2</v>
      </c>
      <c r="E232" s="19">
        <f>'178-189'!G232</f>
        <v>0.134408</v>
      </c>
      <c r="F232" s="23">
        <f>'207-189'!F232</f>
        <v>1.8231000000000001E-2</v>
      </c>
      <c r="G232" s="20">
        <f>'207-189'!G232</f>
        <v>0.14776900000000001</v>
      </c>
      <c r="H232" s="25">
        <f>'178-243'!F232</f>
        <v>2.1384E-2</v>
      </c>
      <c r="I232" s="21">
        <f>'178-243'!G232</f>
        <v>0.107089</v>
      </c>
      <c r="J232" s="24">
        <f>'207-243'!F232</f>
        <v>2.1194999999999999E-2</v>
      </c>
      <c r="K232" s="22">
        <f>'207-243'!G232</f>
        <v>0.155894</v>
      </c>
    </row>
    <row r="233" spans="1:11">
      <c r="A233">
        <f>'178-189'!A233</f>
        <v>232</v>
      </c>
      <c r="B233">
        <f>'178-189'!B233</f>
        <v>1075</v>
      </c>
      <c r="C233">
        <f>'178-189'!C233</f>
        <v>1074</v>
      </c>
      <c r="D233" s="18">
        <f>'178-189'!F233</f>
        <v>3.1462999999999998E-2</v>
      </c>
      <c r="E233" s="19">
        <f>'178-189'!G233</f>
        <v>0.160832</v>
      </c>
      <c r="F233" s="23">
        <f>'207-189'!F233</f>
        <v>1.7912999999999998E-2</v>
      </c>
      <c r="G233" s="20">
        <f>'207-189'!G233</f>
        <v>0.174369</v>
      </c>
      <c r="H233" s="25">
        <f>'178-243'!F233</f>
        <v>2.1586999999999999E-2</v>
      </c>
      <c r="I233" s="21">
        <f>'178-243'!G233</f>
        <v>0.14429</v>
      </c>
      <c r="J233" s="24">
        <f>'207-243'!F233</f>
        <v>1.7298000000000001E-2</v>
      </c>
      <c r="K233" s="22">
        <f>'207-243'!G233</f>
        <v>0.18312800000000001</v>
      </c>
    </row>
    <row r="234" spans="1:11">
      <c r="A234">
        <f>'178-189'!A234</f>
        <v>233</v>
      </c>
      <c r="B234">
        <f>'178-189'!B234</f>
        <v>1024</v>
      </c>
      <c r="C234">
        <f>'178-189'!C234</f>
        <v>1023</v>
      </c>
      <c r="D234" s="18">
        <f>'178-189'!F234</f>
        <v>2.3439999999999999E-2</v>
      </c>
      <c r="E234" s="19">
        <f>'178-189'!G234</f>
        <v>0.39683499999999999</v>
      </c>
      <c r="F234" s="23">
        <f>'207-189'!F234</f>
        <v>1.7964999999999998E-2</v>
      </c>
      <c r="G234" s="20">
        <f>'207-189'!G234</f>
        <v>0.179197</v>
      </c>
      <c r="H234" s="25">
        <f>'178-243'!F234</f>
        <v>2.1409000000000001E-2</v>
      </c>
      <c r="I234" s="21">
        <f>'178-243'!G234</f>
        <v>0.37468400000000002</v>
      </c>
      <c r="J234" s="24">
        <f>'207-243'!F234</f>
        <v>1.72E-2</v>
      </c>
      <c r="K234" s="22">
        <f>'207-243'!G234</f>
        <v>0.18251400000000001</v>
      </c>
    </row>
    <row r="235" spans="1:11">
      <c r="A235">
        <f>'178-189'!A235</f>
        <v>234</v>
      </c>
      <c r="B235">
        <f>'178-189'!B235</f>
        <v>1090</v>
      </c>
      <c r="C235">
        <f>'178-189'!C235</f>
        <v>1089</v>
      </c>
      <c r="D235" s="18">
        <f>'178-189'!F235</f>
        <v>2.7206000000000001E-2</v>
      </c>
      <c r="E235" s="19">
        <f>'178-189'!G235</f>
        <v>0.145096</v>
      </c>
      <c r="F235" s="23">
        <f>'207-189'!F235</f>
        <v>1.7749999999999998E-2</v>
      </c>
      <c r="G235" s="20">
        <f>'207-189'!G235</f>
        <v>0.179007</v>
      </c>
      <c r="H235" s="25">
        <f>'178-243'!F235</f>
        <v>2.1555000000000001E-2</v>
      </c>
      <c r="I235" s="21">
        <f>'178-243'!G235</f>
        <v>0.14455299999999999</v>
      </c>
      <c r="J235" s="24">
        <f>'207-243'!F235</f>
        <v>1.7432E-2</v>
      </c>
      <c r="K235" s="22">
        <f>'207-243'!G235</f>
        <v>0.18909100000000001</v>
      </c>
    </row>
    <row r="236" spans="1:11">
      <c r="A236">
        <f>'178-189'!A236</f>
        <v>235</v>
      </c>
      <c r="B236">
        <f>'178-189'!B236</f>
        <v>858</v>
      </c>
      <c r="C236">
        <f>'178-189'!C236</f>
        <v>857</v>
      </c>
      <c r="D236" s="18">
        <f>'178-189'!F236</f>
        <v>2.2998000000000001E-2</v>
      </c>
      <c r="E236" s="19">
        <f>'178-189'!G236</f>
        <v>0.33124999999999999</v>
      </c>
      <c r="F236" s="23">
        <f>'207-189'!F236</f>
        <v>1.7672E-2</v>
      </c>
      <c r="G236" s="20">
        <f>'207-189'!G236</f>
        <v>0.15302499999999999</v>
      </c>
      <c r="H236" s="25">
        <f>'178-243'!F236</f>
        <v>2.1797E-2</v>
      </c>
      <c r="I236" s="21">
        <f>'178-243'!G236</f>
        <v>0.32050800000000002</v>
      </c>
      <c r="J236" s="24">
        <f>'207-243'!F236</f>
        <v>1.7090000000000001E-2</v>
      </c>
      <c r="K236" s="22">
        <f>'207-243'!G236</f>
        <v>0.159582</v>
      </c>
    </row>
    <row r="237" spans="1:11">
      <c r="A237">
        <f>'178-189'!A237</f>
        <v>236</v>
      </c>
      <c r="B237">
        <f>'178-189'!B237</f>
        <v>949</v>
      </c>
      <c r="C237">
        <f>'178-189'!C237</f>
        <v>948</v>
      </c>
      <c r="D237" s="18">
        <f>'178-189'!F237</f>
        <v>2.2530000000000001E-2</v>
      </c>
      <c r="E237" s="19">
        <f>'178-189'!G237</f>
        <v>0.12664</v>
      </c>
      <c r="F237" s="23">
        <f>'207-189'!F237</f>
        <v>1.7658E-2</v>
      </c>
      <c r="G237" s="20">
        <f>'207-189'!G237</f>
        <v>0.161358</v>
      </c>
      <c r="H237" s="25">
        <f>'178-243'!F237</f>
        <v>2.1835E-2</v>
      </c>
      <c r="I237" s="21">
        <f>'178-243'!G237</f>
        <v>0.11973200000000001</v>
      </c>
      <c r="J237" s="24">
        <f>'207-243'!F237</f>
        <v>1.7082E-2</v>
      </c>
      <c r="K237" s="22">
        <f>'207-243'!G237</f>
        <v>0.17025299999999999</v>
      </c>
    </row>
    <row r="238" spans="1:11">
      <c r="A238">
        <f>'178-189'!A238</f>
        <v>237</v>
      </c>
      <c r="B238">
        <f>'178-189'!B238</f>
        <v>993</v>
      </c>
      <c r="C238">
        <f>'178-189'!C238</f>
        <v>992</v>
      </c>
      <c r="D238" s="18">
        <f>'178-189'!F238</f>
        <v>2.3174E-2</v>
      </c>
      <c r="E238" s="19">
        <f>'178-189'!G238</f>
        <v>0.13695499999999999</v>
      </c>
      <c r="F238" s="23">
        <f>'207-189'!F238</f>
        <v>1.7793E-2</v>
      </c>
      <c r="G238" s="20">
        <f>'207-189'!G238</f>
        <v>0.16886899999999999</v>
      </c>
      <c r="H238" s="25">
        <f>'178-243'!F238</f>
        <v>2.2117000000000001E-2</v>
      </c>
      <c r="I238" s="21">
        <f>'178-243'!G238</f>
        <v>0.123547</v>
      </c>
      <c r="J238" s="24">
        <f>'207-243'!F238</f>
        <v>1.7080000000000001E-2</v>
      </c>
      <c r="K238" s="22">
        <f>'207-243'!G238</f>
        <v>0.17408599999999999</v>
      </c>
    </row>
    <row r="239" spans="1:11">
      <c r="A239">
        <f>'178-189'!A239</f>
        <v>238</v>
      </c>
      <c r="B239">
        <f>'178-189'!B239</f>
        <v>1001</v>
      </c>
      <c r="C239">
        <f>'178-189'!C239</f>
        <v>1000</v>
      </c>
      <c r="D239" s="18">
        <f>'178-189'!F239</f>
        <v>2.7675999999999999E-2</v>
      </c>
      <c r="E239" s="19">
        <f>'178-189'!G239</f>
        <v>0.13639699999999999</v>
      </c>
      <c r="F239" s="23">
        <f>'207-189'!F239</f>
        <v>1.7727E-2</v>
      </c>
      <c r="G239" s="20">
        <f>'207-189'!G239</f>
        <v>0.168069</v>
      </c>
      <c r="H239" s="25">
        <f>'178-243'!F239</f>
        <v>2.6086999999999999E-2</v>
      </c>
      <c r="I239" s="21">
        <f>'178-243'!G239</f>
        <v>0.137068</v>
      </c>
      <c r="J239" s="24">
        <f>'207-243'!F239</f>
        <v>1.7503999999999999E-2</v>
      </c>
      <c r="K239" s="22">
        <f>'207-243'!G239</f>
        <v>0.170488</v>
      </c>
    </row>
    <row r="240" spans="1:11">
      <c r="A240">
        <f>'178-189'!A240</f>
        <v>239</v>
      </c>
      <c r="B240">
        <f>'178-189'!B240</f>
        <v>1121</v>
      </c>
      <c r="C240">
        <f>'178-189'!C240</f>
        <v>1120</v>
      </c>
      <c r="D240" s="18">
        <f>'178-189'!F240</f>
        <v>2.3077E-2</v>
      </c>
      <c r="E240" s="19">
        <f>'178-189'!G240</f>
        <v>0.150814</v>
      </c>
      <c r="F240" s="23">
        <f>'207-189'!F240</f>
        <v>1.7675E-2</v>
      </c>
      <c r="G240" s="20">
        <f>'207-189'!G240</f>
        <v>0.19928699999999999</v>
      </c>
      <c r="H240" s="25">
        <f>'178-243'!F240</f>
        <v>2.1500999999999999E-2</v>
      </c>
      <c r="I240" s="21">
        <f>'178-243'!G240</f>
        <v>0.14155899999999999</v>
      </c>
      <c r="J240" s="24">
        <f>'207-243'!F240</f>
        <v>1.755E-2</v>
      </c>
      <c r="K240" s="22">
        <f>'207-243'!G240</f>
        <v>0.194663</v>
      </c>
    </row>
    <row r="241" spans="1:11">
      <c r="A241">
        <f>'178-189'!A241</f>
        <v>240</v>
      </c>
      <c r="B241">
        <f>'178-189'!B241</f>
        <v>966</v>
      </c>
      <c r="C241">
        <f>'178-189'!C241</f>
        <v>965</v>
      </c>
      <c r="D241" s="18">
        <f>'178-189'!F241</f>
        <v>2.4197E-2</v>
      </c>
      <c r="E241" s="19">
        <f>'178-189'!G241</f>
        <v>0.13086500000000001</v>
      </c>
      <c r="F241" s="23">
        <f>'207-189'!F241</f>
        <v>1.7586000000000001E-2</v>
      </c>
      <c r="G241" s="20">
        <f>'207-189'!G241</f>
        <v>0.17333999999999999</v>
      </c>
      <c r="H241" s="25">
        <f>'178-243'!F241</f>
        <v>2.1394E-2</v>
      </c>
      <c r="I241" s="21">
        <f>'178-243'!G241</f>
        <v>0.12042700000000001</v>
      </c>
      <c r="J241" s="24">
        <f>'207-243'!F241</f>
        <v>1.6643000000000002E-2</v>
      </c>
      <c r="K241" s="22">
        <f>'207-243'!G241</f>
        <v>0.163604</v>
      </c>
    </row>
    <row r="242" spans="1:11">
      <c r="A242">
        <f>'178-189'!A242</f>
        <v>241</v>
      </c>
      <c r="B242">
        <f>'178-189'!B242</f>
        <v>1023</v>
      </c>
      <c r="C242">
        <f>'178-189'!C242</f>
        <v>1022</v>
      </c>
      <c r="D242" s="18">
        <f>'178-189'!F242</f>
        <v>2.3383000000000001E-2</v>
      </c>
      <c r="E242" s="19">
        <f>'178-189'!G242</f>
        <v>0.134295</v>
      </c>
      <c r="F242" s="23">
        <f>'207-189'!F242</f>
        <v>1.7568E-2</v>
      </c>
      <c r="G242" s="20">
        <f>'207-189'!G242</f>
        <v>0.17261000000000001</v>
      </c>
      <c r="H242" s="25">
        <f>'178-243'!F242</f>
        <v>2.5378999999999999E-2</v>
      </c>
      <c r="I242" s="21">
        <f>'178-243'!G242</f>
        <v>0.127244</v>
      </c>
      <c r="J242" s="24">
        <f>'207-243'!F242</f>
        <v>1.7023E-2</v>
      </c>
      <c r="K242" s="22">
        <f>'207-243'!G242</f>
        <v>0.175591</v>
      </c>
    </row>
    <row r="243" spans="1:11">
      <c r="A243">
        <f>'178-189'!A243</f>
        <v>242</v>
      </c>
      <c r="B243">
        <f>'178-189'!B243</f>
        <v>1017</v>
      </c>
      <c r="C243">
        <f>'178-189'!C243</f>
        <v>1016</v>
      </c>
      <c r="D243" s="18">
        <f>'178-189'!F243</f>
        <v>2.3951E-2</v>
      </c>
      <c r="E243" s="19">
        <f>'178-189'!G243</f>
        <v>0.14008100000000001</v>
      </c>
      <c r="F243" s="23">
        <f>'207-189'!F243</f>
        <v>1.7426000000000001E-2</v>
      </c>
      <c r="G243" s="20">
        <f>'207-189'!G243</f>
        <v>0.16745599999999999</v>
      </c>
      <c r="H243" s="25">
        <f>'178-243'!F243</f>
        <v>2.2266999999999999E-2</v>
      </c>
      <c r="I243" s="21">
        <f>'178-243'!G243</f>
        <v>0.12744</v>
      </c>
      <c r="J243" s="24">
        <f>'207-243'!F243</f>
        <v>1.7003000000000001E-2</v>
      </c>
      <c r="K243" s="22">
        <f>'207-243'!G243</f>
        <v>0.17590500000000001</v>
      </c>
    </row>
    <row r="244" spans="1:11">
      <c r="A244">
        <f>'178-189'!A244</f>
        <v>243</v>
      </c>
      <c r="B244">
        <f>'178-189'!B244</f>
        <v>1053</v>
      </c>
      <c r="C244">
        <f>'178-189'!C244</f>
        <v>1052</v>
      </c>
      <c r="D244" s="18">
        <f>'178-189'!F244</f>
        <v>2.3255000000000001E-2</v>
      </c>
      <c r="E244" s="19">
        <f>'178-189'!G244</f>
        <v>0.14511299999999999</v>
      </c>
      <c r="F244" s="23">
        <f>'207-189'!F244</f>
        <v>1.8419000000000001E-2</v>
      </c>
      <c r="G244" s="20">
        <f>'207-189'!G244</f>
        <v>0.188611</v>
      </c>
      <c r="H244" s="25">
        <f>'178-243'!F244</f>
        <v>2.1746999999999999E-2</v>
      </c>
      <c r="I244" s="21">
        <f>'178-243'!G244</f>
        <v>0.13304199999999999</v>
      </c>
      <c r="J244" s="24">
        <f>'207-243'!F244</f>
        <v>1.7430000000000001E-2</v>
      </c>
      <c r="K244" s="22">
        <f>'207-243'!G244</f>
        <v>0.179867</v>
      </c>
    </row>
    <row r="245" spans="1:11">
      <c r="A245">
        <f>'178-189'!A245</f>
        <v>244</v>
      </c>
      <c r="B245">
        <f>'178-189'!B245</f>
        <v>1145</v>
      </c>
      <c r="C245">
        <f>'178-189'!C245</f>
        <v>1144</v>
      </c>
      <c r="D245" s="18">
        <f>'178-189'!F245</f>
        <v>2.29E-2</v>
      </c>
      <c r="E245" s="19">
        <f>'178-189'!G245</f>
        <v>0.416908</v>
      </c>
      <c r="F245" s="23">
        <f>'207-189'!F245</f>
        <v>1.7850999999999999E-2</v>
      </c>
      <c r="G245" s="20">
        <f>'207-189'!G245</f>
        <v>0.202572</v>
      </c>
      <c r="H245" s="25">
        <f>'178-243'!F245</f>
        <v>2.1645000000000001E-2</v>
      </c>
      <c r="I245" s="21">
        <f>'178-243'!G245</f>
        <v>0.42320000000000002</v>
      </c>
      <c r="J245" s="24">
        <f>'207-243'!F245</f>
        <v>1.7339E-2</v>
      </c>
      <c r="K245" s="22">
        <f>'207-243'!G245</f>
        <v>0.20091999999999999</v>
      </c>
    </row>
    <row r="246" spans="1:11">
      <c r="A246">
        <f>'178-189'!A246</f>
        <v>245</v>
      </c>
      <c r="B246">
        <f>'178-189'!B246</f>
        <v>622</v>
      </c>
      <c r="C246">
        <f>'178-189'!C246</f>
        <v>621</v>
      </c>
      <c r="D246" s="18">
        <f>'178-189'!F246</f>
        <v>2.2412000000000001E-2</v>
      </c>
      <c r="E246" s="19">
        <f>'178-189'!G246</f>
        <v>0.26395000000000002</v>
      </c>
      <c r="F246" s="23">
        <f>'207-189'!F246</f>
        <v>1.7569000000000001E-2</v>
      </c>
      <c r="G246" s="20">
        <f>'207-189'!G246</f>
        <v>0.12069199999999999</v>
      </c>
      <c r="H246" s="25">
        <f>'178-243'!F246</f>
        <v>2.1132999999999999E-2</v>
      </c>
      <c r="I246" s="21">
        <f>'178-243'!G246</f>
        <v>0.243369</v>
      </c>
      <c r="J246" s="24">
        <f>'207-243'!F246</f>
        <v>1.7135000000000001E-2</v>
      </c>
      <c r="K246" s="22">
        <f>'207-243'!G246</f>
        <v>0.13419300000000001</v>
      </c>
    </row>
    <row r="247" spans="1:11">
      <c r="A247">
        <f>'178-189'!A247</f>
        <v>246</v>
      </c>
      <c r="B247">
        <f>'178-189'!B247</f>
        <v>996</v>
      </c>
      <c r="C247">
        <f>'178-189'!C247</f>
        <v>995</v>
      </c>
      <c r="D247" s="18">
        <f>'178-189'!F247</f>
        <v>2.3584999999999998E-2</v>
      </c>
      <c r="E247" s="19">
        <f>'178-189'!G247</f>
        <v>0.13250700000000001</v>
      </c>
      <c r="F247" s="23">
        <f>'207-189'!F247</f>
        <v>1.7663999999999999E-2</v>
      </c>
      <c r="G247" s="20">
        <f>'207-189'!G247</f>
        <v>0.165796</v>
      </c>
      <c r="H247" s="25">
        <f>'178-243'!F247</f>
        <v>2.1477E-2</v>
      </c>
      <c r="I247" s="21">
        <f>'178-243'!G247</f>
        <v>0.12812599999999999</v>
      </c>
      <c r="J247" s="24">
        <f>'207-243'!F247</f>
        <v>2.1479999999999999E-2</v>
      </c>
      <c r="K247" s="22">
        <f>'207-243'!G247</f>
        <v>0.172042</v>
      </c>
    </row>
    <row r="248" spans="1:11">
      <c r="A248">
        <f>'178-189'!A248</f>
        <v>247</v>
      </c>
      <c r="B248">
        <f>'178-189'!B248</f>
        <v>1012</v>
      </c>
      <c r="C248">
        <f>'178-189'!C248</f>
        <v>1011</v>
      </c>
      <c r="D248" s="18">
        <f>'178-189'!F248</f>
        <v>2.2367000000000001E-2</v>
      </c>
      <c r="E248" s="19">
        <f>'178-189'!G248</f>
        <v>0.136296</v>
      </c>
      <c r="F248" s="23">
        <f>'207-189'!F248</f>
        <v>1.7354000000000001E-2</v>
      </c>
      <c r="G248" s="20">
        <f>'207-189'!G248</f>
        <v>0.17258000000000001</v>
      </c>
      <c r="H248" s="25">
        <f>'178-243'!F248</f>
        <v>2.1236000000000001E-2</v>
      </c>
      <c r="I248" s="21">
        <f>'178-243'!G248</f>
        <v>0.12903800000000001</v>
      </c>
      <c r="J248" s="24">
        <f>'207-243'!F248</f>
        <v>1.7509E-2</v>
      </c>
      <c r="K248" s="22">
        <f>'207-243'!G248</f>
        <v>0.17698800000000001</v>
      </c>
    </row>
    <row r="249" spans="1:11">
      <c r="A249">
        <f>'178-189'!A249</f>
        <v>248</v>
      </c>
      <c r="B249">
        <f>'178-189'!B249</f>
        <v>974</v>
      </c>
      <c r="C249">
        <f>'178-189'!C249</f>
        <v>973</v>
      </c>
      <c r="D249" s="18">
        <f>'178-189'!F249</f>
        <v>2.2221000000000001E-2</v>
      </c>
      <c r="E249" s="19">
        <f>'178-189'!G249</f>
        <v>0.12911600000000001</v>
      </c>
      <c r="F249" s="23">
        <f>'207-189'!F249</f>
        <v>1.7489999999999999E-2</v>
      </c>
      <c r="G249" s="20">
        <f>'207-189'!G249</f>
        <v>0.16189000000000001</v>
      </c>
      <c r="H249" s="25">
        <f>'178-243'!F249</f>
        <v>2.3047000000000002E-2</v>
      </c>
      <c r="I249" s="21">
        <f>'178-243'!G249</f>
        <v>0.120557</v>
      </c>
      <c r="J249" s="24">
        <f>'207-243'!F249</f>
        <v>1.6896000000000001E-2</v>
      </c>
      <c r="K249" s="22">
        <f>'207-243'!G249</f>
        <v>0.17380499999999999</v>
      </c>
    </row>
    <row r="250" spans="1:11">
      <c r="A250">
        <f>'178-189'!A250</f>
        <v>249</v>
      </c>
      <c r="B250">
        <f>'178-189'!B250</f>
        <v>1009</v>
      </c>
      <c r="C250">
        <f>'178-189'!C250</f>
        <v>1008</v>
      </c>
      <c r="D250" s="18">
        <f>'178-189'!F250</f>
        <v>2.3841000000000001E-2</v>
      </c>
      <c r="E250" s="19">
        <f>'178-189'!G250</f>
        <v>0.14172999999999999</v>
      </c>
      <c r="F250" s="23">
        <f>'207-189'!F250</f>
        <v>1.7867000000000001E-2</v>
      </c>
      <c r="G250" s="20">
        <f>'207-189'!G250</f>
        <v>0.167215</v>
      </c>
      <c r="H250" s="25">
        <f>'178-243'!F250</f>
        <v>2.5923000000000002E-2</v>
      </c>
      <c r="I250" s="21">
        <f>'178-243'!G250</f>
        <v>0.12975400000000001</v>
      </c>
      <c r="J250" s="24">
        <f>'207-243'!F250</f>
        <v>1.7038000000000001E-2</v>
      </c>
      <c r="K250" s="22">
        <f>'207-243'!G250</f>
        <v>0.176736</v>
      </c>
    </row>
    <row r="251" spans="1:11">
      <c r="A251">
        <f>'178-189'!A251</f>
        <v>250</v>
      </c>
      <c r="B251">
        <f>'178-189'!B251</f>
        <v>1103</v>
      </c>
      <c r="C251">
        <f>'178-189'!C251</f>
        <v>1102</v>
      </c>
      <c r="D251" s="18">
        <f>'178-189'!F251</f>
        <v>2.5850000000000001E-2</v>
      </c>
      <c r="E251" s="19">
        <f>'178-189'!G251</f>
        <v>0.17320099999999999</v>
      </c>
      <c r="F251" s="23">
        <f>'207-189'!F251</f>
        <v>1.7476999999999999E-2</v>
      </c>
      <c r="G251" s="20">
        <f>'207-189'!G251</f>
        <v>0.179837</v>
      </c>
      <c r="H251" s="25">
        <f>'178-243'!F251</f>
        <v>2.1291000000000001E-2</v>
      </c>
      <c r="I251" s="21">
        <f>'178-243'!G251</f>
        <v>0.135324</v>
      </c>
      <c r="J251" s="24">
        <f>'207-243'!F251</f>
        <v>1.7177999999999999E-2</v>
      </c>
      <c r="K251" s="22">
        <f>'207-243'!G251</f>
        <v>0.18898999999999999</v>
      </c>
    </row>
    <row r="252" spans="1:11">
      <c r="A252">
        <f>'178-189'!A252</f>
        <v>251</v>
      </c>
      <c r="B252">
        <f>'178-189'!B252</f>
        <v>1007</v>
      </c>
      <c r="C252">
        <f>'178-189'!C252</f>
        <v>1006</v>
      </c>
      <c r="D252" s="18">
        <f>'178-189'!F252</f>
        <v>2.2766999999999999E-2</v>
      </c>
      <c r="E252" s="19">
        <f>'178-189'!G252</f>
        <v>0.133912</v>
      </c>
      <c r="F252" s="23">
        <f>'207-189'!F252</f>
        <v>1.7639999999999999E-2</v>
      </c>
      <c r="G252" s="20">
        <f>'207-189'!G252</f>
        <v>0.168827</v>
      </c>
      <c r="H252" s="25">
        <f>'178-243'!F252</f>
        <v>2.1391E-2</v>
      </c>
      <c r="I252" s="21">
        <f>'178-243'!G252</f>
        <v>0.12492399999999999</v>
      </c>
      <c r="J252" s="24">
        <f>'207-243'!F252</f>
        <v>1.6886999999999999E-2</v>
      </c>
      <c r="K252" s="22">
        <f>'207-243'!G252</f>
        <v>0.173404</v>
      </c>
    </row>
    <row r="253" spans="1:11">
      <c r="A253">
        <f>'178-189'!A253</f>
        <v>252</v>
      </c>
      <c r="B253">
        <f>'178-189'!B253</f>
        <v>987</v>
      </c>
      <c r="C253">
        <f>'178-189'!C253</f>
        <v>986</v>
      </c>
      <c r="D253" s="18">
        <f>'178-189'!F253</f>
        <v>2.7712000000000001E-2</v>
      </c>
      <c r="E253" s="19">
        <f>'178-189'!G253</f>
        <v>0.141429</v>
      </c>
      <c r="F253" s="23">
        <f>'207-189'!F253</f>
        <v>1.9087E-2</v>
      </c>
      <c r="G253" s="20">
        <f>'207-189'!G253</f>
        <v>0.17774599999999999</v>
      </c>
      <c r="H253" s="25">
        <f>'178-243'!F253</f>
        <v>2.1676999999999998E-2</v>
      </c>
      <c r="I253" s="21">
        <f>'178-243'!G253</f>
        <v>0.13092699999999999</v>
      </c>
      <c r="J253" s="24">
        <f>'207-243'!F253</f>
        <v>1.7167000000000002E-2</v>
      </c>
      <c r="K253" s="22">
        <f>'207-243'!G253</f>
        <v>0.16978799999999999</v>
      </c>
    </row>
    <row r="254" spans="1:11">
      <c r="A254">
        <f>'178-189'!A254</f>
        <v>253</v>
      </c>
      <c r="B254">
        <f>'178-189'!B254</f>
        <v>998</v>
      </c>
      <c r="C254">
        <f>'178-189'!C254</f>
        <v>997</v>
      </c>
      <c r="D254" s="18">
        <f>'178-189'!F254</f>
        <v>2.3E-2</v>
      </c>
      <c r="E254" s="19">
        <f>'178-189'!G254</f>
        <v>0.13192999999999999</v>
      </c>
      <c r="F254" s="23">
        <f>'207-189'!F254</f>
        <v>1.8984000000000001E-2</v>
      </c>
      <c r="G254" s="20">
        <f>'207-189'!G254</f>
        <v>0.17410999999999999</v>
      </c>
      <c r="H254" s="25">
        <f>'178-243'!F254</f>
        <v>2.598E-2</v>
      </c>
      <c r="I254" s="21">
        <f>'178-243'!G254</f>
        <v>0.131379</v>
      </c>
      <c r="J254" s="24">
        <f>'207-243'!F254</f>
        <v>1.7025999999999999E-2</v>
      </c>
      <c r="K254" s="22">
        <f>'207-243'!G254</f>
        <v>0.17106399999999999</v>
      </c>
    </row>
    <row r="255" spans="1:11">
      <c r="A255">
        <f>'178-189'!A255</f>
        <v>254</v>
      </c>
      <c r="B255">
        <f>'178-189'!B255</f>
        <v>998</v>
      </c>
      <c r="C255">
        <f>'178-189'!C255</f>
        <v>997</v>
      </c>
      <c r="D255" s="18">
        <f>'178-189'!F255</f>
        <v>2.3584999999999998E-2</v>
      </c>
      <c r="E255" s="19">
        <f>'178-189'!G255</f>
        <v>0.14596500000000001</v>
      </c>
      <c r="F255" s="23">
        <f>'207-189'!F255</f>
        <v>1.9005999999999999E-2</v>
      </c>
      <c r="G255" s="20">
        <f>'207-189'!G255</f>
        <v>0.16705200000000001</v>
      </c>
      <c r="H255" s="25">
        <f>'178-243'!F255</f>
        <v>2.1937000000000002E-2</v>
      </c>
      <c r="I255" s="21">
        <f>'178-243'!G255</f>
        <v>0.136351</v>
      </c>
      <c r="J255" s="24">
        <f>'207-243'!F255</f>
        <v>1.7055000000000001E-2</v>
      </c>
      <c r="K255" s="22">
        <f>'207-243'!G255</f>
        <v>0.17560899999999999</v>
      </c>
    </row>
    <row r="256" spans="1:11">
      <c r="A256">
        <f>'178-189'!A256</f>
        <v>255</v>
      </c>
      <c r="B256">
        <f>'178-189'!B256</f>
        <v>910</v>
      </c>
      <c r="C256">
        <f>'178-189'!C256</f>
        <v>909</v>
      </c>
      <c r="D256" s="18">
        <f>'178-189'!F256</f>
        <v>2.2542E-2</v>
      </c>
      <c r="E256" s="19">
        <f>'178-189'!G256</f>
        <v>0.12814400000000001</v>
      </c>
      <c r="F256" s="23">
        <f>'207-189'!F256</f>
        <v>1.7906999999999999E-2</v>
      </c>
      <c r="G256" s="20">
        <f>'207-189'!G256</f>
        <v>0.154833</v>
      </c>
      <c r="H256" s="25">
        <f>'178-243'!F256</f>
        <v>2.2291999999999999E-2</v>
      </c>
      <c r="I256" s="21">
        <f>'178-243'!G256</f>
        <v>0.40663500000000002</v>
      </c>
      <c r="J256" s="24">
        <f>'207-243'!F256</f>
        <v>1.6774000000000001E-2</v>
      </c>
      <c r="K256" s="22">
        <f>'207-243'!G256</f>
        <v>0.162353</v>
      </c>
    </row>
    <row r="257" spans="1:11">
      <c r="A257">
        <f>'178-189'!A257</f>
        <v>256</v>
      </c>
      <c r="B257">
        <f>'178-189'!B257</f>
        <v>821</v>
      </c>
      <c r="C257">
        <f>'178-189'!C257</f>
        <v>820</v>
      </c>
      <c r="D257" s="18">
        <f>'178-189'!F257</f>
        <v>2.2956000000000001E-2</v>
      </c>
      <c r="E257" s="19">
        <f>'178-189'!G257</f>
        <v>0.12067</v>
      </c>
      <c r="F257" s="23">
        <f>'207-189'!F257</f>
        <v>1.7978000000000001E-2</v>
      </c>
      <c r="G257" s="20">
        <f>'207-189'!G257</f>
        <v>0.14669599999999999</v>
      </c>
      <c r="H257" s="25">
        <f>'178-243'!F257</f>
        <v>2.5860000000000001E-2</v>
      </c>
      <c r="I257" s="21">
        <f>'178-243'!G257</f>
        <v>0.11136500000000001</v>
      </c>
      <c r="J257" s="24">
        <f>'207-243'!F257</f>
        <v>1.6941999999999999E-2</v>
      </c>
      <c r="K257" s="22">
        <f>'207-243'!G257</f>
        <v>0.14393500000000001</v>
      </c>
    </row>
    <row r="258" spans="1:11">
      <c r="A258">
        <f>'178-189'!A258</f>
        <v>257</v>
      </c>
      <c r="B258">
        <f>'178-189'!B258</f>
        <v>1227</v>
      </c>
      <c r="C258">
        <f>'178-189'!C258</f>
        <v>1226</v>
      </c>
      <c r="D258" s="18">
        <f>'178-189'!F258</f>
        <v>2.332E-2</v>
      </c>
      <c r="E258" s="19">
        <f>'178-189'!G258</f>
        <v>0.155331</v>
      </c>
      <c r="F258" s="23">
        <f>'207-189'!F258</f>
        <v>1.7689E-2</v>
      </c>
      <c r="G258" s="20">
        <f>'207-189'!G258</f>
        <v>0.20460999999999999</v>
      </c>
      <c r="H258" s="25">
        <f>'178-243'!F258</f>
        <v>2.1777999999999999E-2</v>
      </c>
      <c r="I258" s="21">
        <f>'178-243'!G258</f>
        <v>0.150675</v>
      </c>
      <c r="J258" s="24">
        <f>'207-243'!F258</f>
        <v>1.7635000000000001E-2</v>
      </c>
      <c r="K258" s="22">
        <f>'207-243'!G258</f>
        <v>0.20816100000000001</v>
      </c>
    </row>
    <row r="259" spans="1:11">
      <c r="A259">
        <f>'178-189'!A259</f>
        <v>258</v>
      </c>
      <c r="B259">
        <f>'178-189'!B259</f>
        <v>1055</v>
      </c>
      <c r="C259">
        <f>'178-189'!C259</f>
        <v>1054</v>
      </c>
      <c r="D259" s="18">
        <f>'178-189'!F259</f>
        <v>2.2866999999999998E-2</v>
      </c>
      <c r="E259" s="19">
        <f>'178-189'!G259</f>
        <v>0.14698800000000001</v>
      </c>
      <c r="F259" s="23">
        <f>'207-189'!F259</f>
        <v>1.7840000000000002E-2</v>
      </c>
      <c r="G259" s="20">
        <f>'207-189'!G259</f>
        <v>0.17758199999999999</v>
      </c>
      <c r="H259" s="25">
        <f>'178-243'!F259</f>
        <v>2.1597999999999999E-2</v>
      </c>
      <c r="I259" s="21">
        <f>'178-243'!G259</f>
        <v>0.13730999999999999</v>
      </c>
      <c r="J259" s="24">
        <f>'207-243'!F259</f>
        <v>1.7186E-2</v>
      </c>
      <c r="K259" s="22">
        <f>'207-243'!G259</f>
        <v>0.18001300000000001</v>
      </c>
    </row>
    <row r="260" spans="1:11">
      <c r="A260">
        <f>'178-189'!A260</f>
        <v>259</v>
      </c>
      <c r="B260">
        <f>'178-189'!B260</f>
        <v>1048</v>
      </c>
      <c r="C260">
        <f>'178-189'!C260</f>
        <v>1047</v>
      </c>
      <c r="D260" s="18">
        <f>'178-189'!F260</f>
        <v>2.2793000000000001E-2</v>
      </c>
      <c r="E260" s="19">
        <f>'178-189'!G260</f>
        <v>0.39166800000000002</v>
      </c>
      <c r="F260" s="23">
        <f>'207-189'!F260</f>
        <v>1.7394E-2</v>
      </c>
      <c r="G260" s="20">
        <f>'207-189'!G260</f>
        <v>0.19090799999999999</v>
      </c>
      <c r="H260" s="25">
        <f>'178-243'!F260</f>
        <v>2.1364000000000001E-2</v>
      </c>
      <c r="I260" s="21">
        <f>'178-243'!G260</f>
        <v>0.38381100000000001</v>
      </c>
      <c r="J260" s="24">
        <f>'207-243'!F260</f>
        <v>1.6813000000000002E-2</v>
      </c>
      <c r="K260" s="22">
        <f>'207-243'!G260</f>
        <v>0.18918699999999999</v>
      </c>
    </row>
    <row r="261" spans="1:11">
      <c r="A261">
        <f>'178-189'!A261</f>
        <v>260</v>
      </c>
      <c r="B261">
        <f>'178-189'!B261</f>
        <v>955</v>
      </c>
      <c r="C261">
        <f>'178-189'!C261</f>
        <v>954</v>
      </c>
      <c r="D261" s="18">
        <f>'178-189'!F261</f>
        <v>2.3629000000000001E-2</v>
      </c>
      <c r="E261" s="19">
        <f>'178-189'!G261</f>
        <v>0.35475499999999999</v>
      </c>
      <c r="F261" s="23">
        <f>'207-189'!F261</f>
        <v>1.7767999999999999E-2</v>
      </c>
      <c r="G261" s="20">
        <f>'207-189'!G261</f>
        <v>0.16721800000000001</v>
      </c>
      <c r="H261" s="25">
        <f>'178-243'!F261</f>
        <v>2.1679E-2</v>
      </c>
      <c r="I261" s="21">
        <f>'178-243'!G261</f>
        <v>0.34336299999999997</v>
      </c>
      <c r="J261" s="24">
        <f>'207-243'!F261</f>
        <v>1.7187999999999998E-2</v>
      </c>
      <c r="K261" s="22">
        <f>'207-243'!G261</f>
        <v>0.17083100000000001</v>
      </c>
    </row>
    <row r="262" spans="1:11">
      <c r="A262">
        <f>'178-189'!A262</f>
        <v>261</v>
      </c>
      <c r="B262">
        <f>'178-189'!B262</f>
        <v>992</v>
      </c>
      <c r="C262">
        <f>'178-189'!C262</f>
        <v>991</v>
      </c>
      <c r="D262" s="18">
        <f>'178-189'!F262</f>
        <v>2.3189999999999999E-2</v>
      </c>
      <c r="E262" s="19">
        <f>'178-189'!G262</f>
        <v>0.142295</v>
      </c>
      <c r="F262" s="23">
        <f>'207-189'!F262</f>
        <v>1.7523E-2</v>
      </c>
      <c r="G262" s="20">
        <f>'207-189'!G262</f>
        <v>0.17443900000000001</v>
      </c>
      <c r="H262" s="25">
        <f>'178-243'!F262</f>
        <v>2.1600999999999999E-2</v>
      </c>
      <c r="I262" s="21">
        <f>'178-243'!G262</f>
        <v>0.12881999999999999</v>
      </c>
      <c r="J262" s="24">
        <f>'207-243'!F262</f>
        <v>1.7205000000000002E-2</v>
      </c>
      <c r="K262" s="22">
        <f>'207-243'!G262</f>
        <v>0.17327300000000001</v>
      </c>
    </row>
    <row r="263" spans="1:11">
      <c r="A263">
        <f>'178-189'!A263</f>
        <v>262</v>
      </c>
      <c r="B263">
        <f>'178-189'!B263</f>
        <v>1142</v>
      </c>
      <c r="C263">
        <f>'178-189'!C263</f>
        <v>1141</v>
      </c>
      <c r="D263" s="18">
        <f>'178-189'!F263</f>
        <v>2.3165999999999999E-2</v>
      </c>
      <c r="E263" s="19">
        <f>'178-189'!G263</f>
        <v>0.150869</v>
      </c>
      <c r="F263" s="23">
        <f>'207-189'!F263</f>
        <v>1.7831E-2</v>
      </c>
      <c r="G263" s="20">
        <f>'207-189'!G263</f>
        <v>0.18884400000000001</v>
      </c>
      <c r="H263" s="25">
        <f>'178-243'!F263</f>
        <v>2.5878999999999999E-2</v>
      </c>
      <c r="I263" s="21">
        <f>'178-243'!G263</f>
        <v>0.13925899999999999</v>
      </c>
      <c r="J263" s="24">
        <f>'207-243'!F263</f>
        <v>1.7246000000000001E-2</v>
      </c>
      <c r="K263" s="22">
        <f>'207-243'!G263</f>
        <v>0.19225900000000001</v>
      </c>
    </row>
    <row r="264" spans="1:11">
      <c r="A264">
        <f>'178-189'!A264</f>
        <v>263</v>
      </c>
      <c r="B264">
        <f>'178-189'!B264</f>
        <v>997</v>
      </c>
      <c r="C264">
        <f>'178-189'!C264</f>
        <v>996</v>
      </c>
      <c r="D264" s="18">
        <f>'178-189'!F264</f>
        <v>2.3025E-2</v>
      </c>
      <c r="E264" s="19">
        <f>'178-189'!G264</f>
        <v>0.13247400000000001</v>
      </c>
      <c r="F264" s="23">
        <f>'207-189'!F264</f>
        <v>1.8099000000000001E-2</v>
      </c>
      <c r="G264" s="20">
        <f>'207-189'!G264</f>
        <v>0.18631200000000001</v>
      </c>
      <c r="H264" s="25">
        <f>'178-243'!F264</f>
        <v>2.6254E-2</v>
      </c>
      <c r="I264" s="21">
        <f>'178-243'!G264</f>
        <v>0.126468</v>
      </c>
      <c r="J264" s="24">
        <f>'207-243'!F264</f>
        <v>1.7062000000000001E-2</v>
      </c>
      <c r="K264" s="22">
        <f>'207-243'!G264</f>
        <v>0.17399800000000001</v>
      </c>
    </row>
    <row r="265" spans="1:11">
      <c r="A265">
        <f>'178-189'!A265</f>
        <v>264</v>
      </c>
      <c r="B265">
        <f>'178-189'!B265</f>
        <v>1075</v>
      </c>
      <c r="C265">
        <f>'178-189'!C265</f>
        <v>1074</v>
      </c>
      <c r="D265" s="18">
        <f>'178-189'!F265</f>
        <v>2.2912999999999999E-2</v>
      </c>
      <c r="E265" s="19">
        <f>'178-189'!G265</f>
        <v>0.14475299999999999</v>
      </c>
      <c r="F265" s="23">
        <f>'207-189'!F265</f>
        <v>1.8135999999999999E-2</v>
      </c>
      <c r="G265" s="20">
        <f>'207-189'!G265</f>
        <v>0.193388</v>
      </c>
      <c r="H265" s="25">
        <f>'178-243'!F265</f>
        <v>2.1921E-2</v>
      </c>
      <c r="I265" s="21">
        <f>'178-243'!G265</f>
        <v>0.143507</v>
      </c>
      <c r="J265" s="24">
        <f>'207-243'!F265</f>
        <v>1.7201999999999999E-2</v>
      </c>
      <c r="K265" s="22">
        <f>'207-243'!G265</f>
        <v>0.18609800000000001</v>
      </c>
    </row>
    <row r="266" spans="1:11">
      <c r="A266">
        <f>'178-189'!A266</f>
        <v>265</v>
      </c>
      <c r="B266">
        <f>'178-189'!B266</f>
        <v>1076</v>
      </c>
      <c r="C266">
        <f>'178-189'!C266</f>
        <v>1075</v>
      </c>
      <c r="D266" s="18">
        <f>'178-189'!F266</f>
        <v>2.2513999999999999E-2</v>
      </c>
      <c r="E266" s="19">
        <f>'178-189'!G266</f>
        <v>0.14252500000000001</v>
      </c>
      <c r="F266" s="23">
        <f>'207-189'!F266</f>
        <v>2.0782999999999999E-2</v>
      </c>
      <c r="G266" s="20">
        <f>'207-189'!G266</f>
        <v>0.18886900000000001</v>
      </c>
      <c r="H266" s="25">
        <f>'178-243'!F266</f>
        <v>2.1524999999999999E-2</v>
      </c>
      <c r="I266" s="21">
        <f>'178-243'!G266</f>
        <v>0.13808699999999999</v>
      </c>
      <c r="J266" s="24">
        <f>'207-243'!F266</f>
        <v>1.6841999999999999E-2</v>
      </c>
      <c r="K266" s="22">
        <f>'207-243'!G266</f>
        <v>0.182643</v>
      </c>
    </row>
    <row r="267" spans="1:11">
      <c r="A267">
        <f>'178-189'!A267</f>
        <v>266</v>
      </c>
      <c r="B267">
        <f>'178-189'!B267</f>
        <v>956</v>
      </c>
      <c r="C267">
        <f>'178-189'!C267</f>
        <v>955</v>
      </c>
      <c r="D267" s="18">
        <f>'178-189'!F267</f>
        <v>2.2495999999999999E-2</v>
      </c>
      <c r="E267" s="19">
        <f>'178-189'!G267</f>
        <v>0.13739399999999999</v>
      </c>
      <c r="F267" s="23">
        <f>'207-189'!F267</f>
        <v>1.7687999999999999E-2</v>
      </c>
      <c r="G267" s="20">
        <f>'207-189'!G267</f>
        <v>0.16930700000000001</v>
      </c>
      <c r="H267" s="25">
        <f>'178-243'!F267</f>
        <v>2.2287999999999999E-2</v>
      </c>
      <c r="I267" s="21">
        <f>'178-243'!G267</f>
        <v>0.14722099999999999</v>
      </c>
      <c r="J267" s="24">
        <f>'207-243'!F267</f>
        <v>1.6945000000000002E-2</v>
      </c>
      <c r="K267" s="22">
        <f>'207-243'!G267</f>
        <v>0.16303799999999999</v>
      </c>
    </row>
    <row r="268" spans="1:11">
      <c r="A268">
        <f>'178-189'!A268</f>
        <v>267</v>
      </c>
      <c r="B268">
        <f>'178-189'!B268</f>
        <v>850</v>
      </c>
      <c r="C268">
        <f>'178-189'!C268</f>
        <v>849</v>
      </c>
      <c r="D268" s="18">
        <f>'178-189'!F268</f>
        <v>2.2676000000000002E-2</v>
      </c>
      <c r="E268" s="19">
        <f>'178-189'!G268</f>
        <v>0.116107</v>
      </c>
      <c r="F268" s="23">
        <f>'207-189'!F268</f>
        <v>1.7725999999999999E-2</v>
      </c>
      <c r="G268" s="20">
        <f>'207-189'!G268</f>
        <v>0.145092</v>
      </c>
      <c r="H268" s="25">
        <f>'178-243'!F268</f>
        <v>2.3007E-2</v>
      </c>
      <c r="I268" s="21">
        <f>'178-243'!G268</f>
        <v>0.12815399999999999</v>
      </c>
      <c r="J268" s="24">
        <f>'207-243'!F268</f>
        <v>1.7131E-2</v>
      </c>
      <c r="K268" s="22">
        <f>'207-243'!G268</f>
        <v>0.15579000000000001</v>
      </c>
    </row>
    <row r="269" spans="1:11">
      <c r="A269">
        <f>'178-189'!A269</f>
        <v>268</v>
      </c>
      <c r="B269">
        <f>'178-189'!B269</f>
        <v>974</v>
      </c>
      <c r="C269">
        <f>'178-189'!C269</f>
        <v>973</v>
      </c>
      <c r="D269" s="18">
        <f>'178-189'!F269</f>
        <v>2.2082999999999998E-2</v>
      </c>
      <c r="E269" s="19">
        <f>'178-189'!G269</f>
        <v>0.132104</v>
      </c>
      <c r="F269" s="23">
        <f>'207-189'!F269</f>
        <v>1.7413000000000001E-2</v>
      </c>
      <c r="G269" s="20">
        <f>'207-189'!G269</f>
        <v>0.16223899999999999</v>
      </c>
      <c r="H269" s="25">
        <f>'178-243'!F269</f>
        <v>2.0906000000000001E-2</v>
      </c>
      <c r="I269" s="21">
        <f>'178-243'!G269</f>
        <v>0.13553299999999999</v>
      </c>
      <c r="J269" s="24">
        <f>'207-243'!F269</f>
        <v>1.6774000000000001E-2</v>
      </c>
      <c r="K269" s="22">
        <f>'207-243'!G269</f>
        <v>0.18259300000000001</v>
      </c>
    </row>
    <row r="270" spans="1:11">
      <c r="A270">
        <f>'178-189'!A270</f>
        <v>269</v>
      </c>
      <c r="B270">
        <f>'178-189'!B270</f>
        <v>1014</v>
      </c>
      <c r="C270">
        <f>'178-189'!C270</f>
        <v>1013</v>
      </c>
      <c r="D270" s="18">
        <f>'178-189'!F270</f>
        <v>2.7289999999999998E-2</v>
      </c>
      <c r="E270" s="19">
        <f>'178-189'!G270</f>
        <v>0.134434</v>
      </c>
      <c r="F270" s="23">
        <f>'207-189'!F270</f>
        <v>1.7774000000000002E-2</v>
      </c>
      <c r="G270" s="20">
        <f>'207-189'!G270</f>
        <v>0.168375</v>
      </c>
      <c r="H270" s="25">
        <f>'178-243'!F270</f>
        <v>2.5141E-2</v>
      </c>
      <c r="I270" s="21">
        <f>'178-243'!G270</f>
        <v>0.144229</v>
      </c>
      <c r="J270" s="24">
        <f>'207-243'!F270</f>
        <v>1.7267999999999999E-2</v>
      </c>
      <c r="K270" s="22">
        <f>'207-243'!G270</f>
        <v>0.17335400000000001</v>
      </c>
    </row>
    <row r="271" spans="1:11">
      <c r="A271">
        <f>'178-189'!A271</f>
        <v>270</v>
      </c>
      <c r="B271">
        <f>'178-189'!B271</f>
        <v>830</v>
      </c>
      <c r="C271">
        <f>'178-189'!C271</f>
        <v>829</v>
      </c>
      <c r="D271" s="18">
        <f>'178-189'!F271</f>
        <v>2.3248000000000001E-2</v>
      </c>
      <c r="E271" s="19">
        <f>'178-189'!G271</f>
        <v>0.12640000000000001</v>
      </c>
      <c r="F271" s="23">
        <f>'207-189'!F271</f>
        <v>1.7770999999999999E-2</v>
      </c>
      <c r="G271" s="20">
        <f>'207-189'!G271</f>
        <v>0.14706</v>
      </c>
      <c r="H271" s="25">
        <f>'178-243'!F271</f>
        <v>2.196E-2</v>
      </c>
      <c r="I271" s="21">
        <f>'178-243'!G271</f>
        <v>0.106628</v>
      </c>
      <c r="J271" s="24">
        <f>'207-243'!F271</f>
        <v>1.7191999999999999E-2</v>
      </c>
      <c r="K271" s="22">
        <f>'207-243'!G271</f>
        <v>0.155612</v>
      </c>
    </row>
    <row r="272" spans="1:11">
      <c r="A272">
        <f>'178-189'!A272</f>
        <v>271</v>
      </c>
      <c r="B272">
        <f>'178-189'!B272</f>
        <v>746</v>
      </c>
      <c r="C272">
        <f>'178-189'!C272</f>
        <v>745</v>
      </c>
      <c r="D272" s="18">
        <f>'178-189'!F272</f>
        <v>2.2209E-2</v>
      </c>
      <c r="E272" s="19">
        <f>'178-189'!G272</f>
        <v>0.29718899999999998</v>
      </c>
      <c r="F272" s="23">
        <f>'207-189'!F272</f>
        <v>1.7377E-2</v>
      </c>
      <c r="G272" s="20">
        <f>'207-189'!G272</f>
        <v>0.145008</v>
      </c>
      <c r="H272" s="25">
        <f>'178-243'!F272</f>
        <v>2.495E-2</v>
      </c>
      <c r="I272" s="21">
        <f>'178-243'!G272</f>
        <v>0.30304700000000001</v>
      </c>
      <c r="J272" s="24">
        <f>'207-243'!F272</f>
        <v>1.6839E-2</v>
      </c>
      <c r="K272" s="22">
        <f>'207-243'!G272</f>
        <v>0.14878</v>
      </c>
    </row>
    <row r="273" spans="1:11">
      <c r="A273">
        <f>'178-189'!A273</f>
        <v>272</v>
      </c>
      <c r="B273">
        <f>'178-189'!B273</f>
        <v>978</v>
      </c>
      <c r="C273">
        <f>'178-189'!C273</f>
        <v>977</v>
      </c>
      <c r="D273" s="18">
        <f>'178-189'!F273</f>
        <v>2.2520999999999999E-2</v>
      </c>
      <c r="E273" s="19">
        <f>'178-189'!G273</f>
        <v>0.137795</v>
      </c>
      <c r="F273" s="23">
        <f>'207-189'!F273</f>
        <v>1.7947000000000001E-2</v>
      </c>
      <c r="G273" s="20">
        <f>'207-189'!G273</f>
        <v>0.16888700000000001</v>
      </c>
      <c r="H273" s="25">
        <f>'178-243'!F273</f>
        <v>2.1420999999999999E-2</v>
      </c>
      <c r="I273" s="21">
        <f>'178-243'!G273</f>
        <v>0.128333</v>
      </c>
      <c r="J273" s="24">
        <f>'207-243'!F273</f>
        <v>1.6722000000000001E-2</v>
      </c>
      <c r="K273" s="22">
        <f>'207-243'!G273</f>
        <v>0.18215500000000001</v>
      </c>
    </row>
    <row r="274" spans="1:11">
      <c r="A274">
        <f>'178-189'!A274</f>
        <v>273</v>
      </c>
      <c r="B274">
        <f>'178-189'!B274</f>
        <v>855</v>
      </c>
      <c r="C274">
        <f>'178-189'!C274</f>
        <v>854</v>
      </c>
      <c r="D274" s="18">
        <f>'178-189'!F274</f>
        <v>2.2598E-2</v>
      </c>
      <c r="E274" s="19">
        <f>'178-189'!G274</f>
        <v>0.11636199999999999</v>
      </c>
      <c r="F274" s="23">
        <f>'207-189'!F274</f>
        <v>1.7666999999999999E-2</v>
      </c>
      <c r="G274" s="20">
        <f>'207-189'!G274</f>
        <v>0.14665900000000001</v>
      </c>
      <c r="H274" s="25">
        <f>'178-243'!F274</f>
        <v>2.1270000000000001E-2</v>
      </c>
      <c r="I274" s="21">
        <f>'178-243'!G274</f>
        <v>0.110111</v>
      </c>
      <c r="J274" s="24">
        <f>'207-243'!F274</f>
        <v>1.6899000000000001E-2</v>
      </c>
      <c r="K274" s="22">
        <f>'207-243'!G274</f>
        <v>0.15043599999999999</v>
      </c>
    </row>
    <row r="275" spans="1:11">
      <c r="A275">
        <f>'178-189'!A275</f>
        <v>274</v>
      </c>
      <c r="B275">
        <f>'178-189'!B275</f>
        <v>874</v>
      </c>
      <c r="C275">
        <f>'178-189'!C275</f>
        <v>873</v>
      </c>
      <c r="D275" s="18">
        <f>'178-189'!F275</f>
        <v>2.2643E-2</v>
      </c>
      <c r="E275" s="19">
        <f>'178-189'!G275</f>
        <v>0.11847199999999999</v>
      </c>
      <c r="F275" s="23">
        <f>'207-189'!F275</f>
        <v>1.7562000000000001E-2</v>
      </c>
      <c r="G275" s="20">
        <f>'207-189'!G275</f>
        <v>0.15695600000000001</v>
      </c>
      <c r="H275" s="25">
        <f>'178-243'!F275</f>
        <v>2.2214999999999999E-2</v>
      </c>
      <c r="I275" s="21">
        <f>'178-243'!G275</f>
        <v>0.110835</v>
      </c>
      <c r="J275" s="24">
        <f>'207-243'!F275</f>
        <v>1.6906000000000001E-2</v>
      </c>
      <c r="K275" s="22">
        <f>'207-243'!G275</f>
        <v>0.16871900000000001</v>
      </c>
    </row>
    <row r="276" spans="1:11">
      <c r="A276">
        <f>'178-189'!A276</f>
        <v>275</v>
      </c>
      <c r="B276">
        <f>'178-189'!B276</f>
        <v>897</v>
      </c>
      <c r="C276">
        <f>'178-189'!C276</f>
        <v>896</v>
      </c>
      <c r="D276" s="18">
        <f>'178-189'!F276</f>
        <v>2.4225E-2</v>
      </c>
      <c r="E276" s="19">
        <f>'178-189'!G276</f>
        <v>0.128637</v>
      </c>
      <c r="F276" s="23">
        <f>'207-189'!F276</f>
        <v>1.8051000000000001E-2</v>
      </c>
      <c r="G276" s="20">
        <f>'207-189'!G276</f>
        <v>0.15662100000000001</v>
      </c>
      <c r="H276" s="25">
        <f>'178-243'!F276</f>
        <v>2.3290999999999999E-2</v>
      </c>
      <c r="I276" s="21">
        <f>'178-243'!G276</f>
        <v>0.118579</v>
      </c>
      <c r="J276" s="24">
        <f>'207-243'!F276</f>
        <v>1.7219000000000002E-2</v>
      </c>
      <c r="K276" s="22">
        <f>'207-243'!G276</f>
        <v>0.15848200000000001</v>
      </c>
    </row>
    <row r="277" spans="1:11">
      <c r="A277">
        <f>'178-189'!A277</f>
        <v>276</v>
      </c>
      <c r="B277">
        <f>'178-189'!B277</f>
        <v>948</v>
      </c>
      <c r="C277">
        <f>'178-189'!C277</f>
        <v>947</v>
      </c>
      <c r="D277" s="18">
        <f>'178-189'!F277</f>
        <v>3.0256999999999999E-2</v>
      </c>
      <c r="E277" s="19">
        <f>'178-189'!G277</f>
        <v>0.139573</v>
      </c>
      <c r="F277" s="23">
        <f>'207-189'!F277</f>
        <v>1.7825000000000001E-2</v>
      </c>
      <c r="G277" s="20">
        <f>'207-189'!G277</f>
        <v>0.15876899999999999</v>
      </c>
      <c r="H277" s="25">
        <f>'178-243'!F277</f>
        <v>2.3979E-2</v>
      </c>
      <c r="I277" s="21">
        <f>'178-243'!G277</f>
        <v>0.12861700000000001</v>
      </c>
      <c r="J277" s="24">
        <f>'207-243'!F277</f>
        <v>1.721E-2</v>
      </c>
      <c r="K277" s="22">
        <f>'207-243'!G277</f>
        <v>0.180178</v>
      </c>
    </row>
    <row r="278" spans="1:11">
      <c r="A278">
        <f>'178-189'!A278</f>
        <v>277</v>
      </c>
      <c r="B278">
        <f>'178-189'!B278</f>
        <v>953</v>
      </c>
      <c r="C278">
        <f>'178-189'!C278</f>
        <v>952</v>
      </c>
      <c r="D278" s="18">
        <f>'178-189'!F278</f>
        <v>2.3241000000000001E-2</v>
      </c>
      <c r="E278" s="19">
        <f>'178-189'!G278</f>
        <v>0.13047500000000001</v>
      </c>
      <c r="F278" s="23">
        <f>'207-189'!F278</f>
        <v>1.7586999999999998E-2</v>
      </c>
      <c r="G278" s="20">
        <f>'207-189'!G278</f>
        <v>0.161943</v>
      </c>
      <c r="H278" s="25">
        <f>'178-243'!F278</f>
        <v>2.2332000000000001E-2</v>
      </c>
      <c r="I278" s="21">
        <f>'178-243'!G278</f>
        <v>0.133523</v>
      </c>
      <c r="J278" s="24">
        <f>'207-243'!F278</f>
        <v>2.0206999999999999E-2</v>
      </c>
      <c r="K278" s="22">
        <f>'207-243'!G278</f>
        <v>0.18082400000000001</v>
      </c>
    </row>
    <row r="279" spans="1:11">
      <c r="A279">
        <f>'178-189'!A279</f>
        <v>278</v>
      </c>
      <c r="B279">
        <f>'178-189'!B279</f>
        <v>950</v>
      </c>
      <c r="C279">
        <f>'178-189'!C279</f>
        <v>949</v>
      </c>
      <c r="D279" s="18">
        <f>'178-189'!F279</f>
        <v>2.3012999999999999E-2</v>
      </c>
      <c r="E279" s="19">
        <f>'178-189'!G279</f>
        <v>0.140986</v>
      </c>
      <c r="F279" s="23">
        <f>'207-189'!F279</f>
        <v>1.7786E-2</v>
      </c>
      <c r="G279" s="20">
        <f>'207-189'!G279</f>
        <v>0.15901499999999999</v>
      </c>
      <c r="H279" s="25">
        <f>'178-243'!F279</f>
        <v>2.2054000000000001E-2</v>
      </c>
      <c r="I279" s="21">
        <f>'178-243'!G279</f>
        <v>0.13574800000000001</v>
      </c>
      <c r="J279" s="24">
        <f>'207-243'!F279</f>
        <v>2.7213999999999999E-2</v>
      </c>
      <c r="K279" s="22">
        <f>'207-243'!G279</f>
        <v>0.186607</v>
      </c>
    </row>
    <row r="280" spans="1:11">
      <c r="A280">
        <f>'178-189'!A280</f>
        <v>279</v>
      </c>
      <c r="B280">
        <f>'178-189'!B280</f>
        <v>1043</v>
      </c>
      <c r="C280">
        <f>'178-189'!C280</f>
        <v>1042</v>
      </c>
      <c r="D280" s="18">
        <f>'178-189'!F280</f>
        <v>2.2905999999999999E-2</v>
      </c>
      <c r="E280" s="19">
        <f>'178-189'!G280</f>
        <v>0.181059</v>
      </c>
      <c r="F280" s="23">
        <f>'207-189'!F280</f>
        <v>1.7565999999999998E-2</v>
      </c>
      <c r="G280" s="20">
        <f>'207-189'!G280</f>
        <v>0.177152</v>
      </c>
      <c r="H280" s="25">
        <f>'178-243'!F280</f>
        <v>2.5874999999999999E-2</v>
      </c>
      <c r="I280" s="21">
        <f>'178-243'!G280</f>
        <v>0.13993800000000001</v>
      </c>
      <c r="J280" s="24">
        <f>'207-243'!F280</f>
        <v>1.6976000000000002E-2</v>
      </c>
      <c r="K280" s="22">
        <f>'207-243'!G280</f>
        <v>0.18681800000000001</v>
      </c>
    </row>
    <row r="281" spans="1:11">
      <c r="A281">
        <f>'178-189'!A281</f>
        <v>280</v>
      </c>
      <c r="B281">
        <f>'178-189'!B281</f>
        <v>1037</v>
      </c>
      <c r="C281">
        <f>'178-189'!C281</f>
        <v>1036</v>
      </c>
      <c r="D281" s="18">
        <f>'178-189'!F281</f>
        <v>2.3151000000000001E-2</v>
      </c>
      <c r="E281" s="19">
        <f>'178-189'!G281</f>
        <v>0.14178099999999999</v>
      </c>
      <c r="F281" s="23">
        <f>'207-189'!F281</f>
        <v>2.0277E-2</v>
      </c>
      <c r="G281" s="20">
        <f>'207-189'!G281</f>
        <v>0.210617</v>
      </c>
      <c r="H281" s="25">
        <f>'178-243'!F281</f>
        <v>2.1543E-2</v>
      </c>
      <c r="I281" s="21">
        <f>'178-243'!G281</f>
        <v>0.13300300000000001</v>
      </c>
      <c r="J281" s="24">
        <f>'207-243'!F281</f>
        <v>1.6965999999999998E-2</v>
      </c>
      <c r="K281" s="22">
        <f>'207-243'!G281</f>
        <v>0.18027099999999999</v>
      </c>
    </row>
    <row r="282" spans="1:11">
      <c r="A282">
        <f>'178-189'!A282</f>
        <v>281</v>
      </c>
      <c r="B282">
        <f>'178-189'!B282</f>
        <v>975</v>
      </c>
      <c r="C282">
        <f>'178-189'!C282</f>
        <v>974</v>
      </c>
      <c r="D282" s="18">
        <f>'178-189'!F282</f>
        <v>2.2445E-2</v>
      </c>
      <c r="E282" s="19">
        <f>'178-189'!G282</f>
        <v>0.38951799999999998</v>
      </c>
      <c r="F282" s="23">
        <f>'207-189'!F282</f>
        <v>2.2894999999999999E-2</v>
      </c>
      <c r="G282" s="20">
        <f>'207-189'!G282</f>
        <v>0.19434100000000001</v>
      </c>
      <c r="H282" s="25">
        <f>'178-243'!F282</f>
        <v>2.1160999999999999E-2</v>
      </c>
      <c r="I282" s="21">
        <f>'178-243'!G282</f>
        <v>0.37197200000000002</v>
      </c>
      <c r="J282" s="24">
        <f>'207-243'!F282</f>
        <v>1.6722999999999998E-2</v>
      </c>
      <c r="K282" s="22">
        <f>'207-243'!G282</f>
        <v>0.17480599999999999</v>
      </c>
    </row>
    <row r="283" spans="1:11">
      <c r="A283">
        <f>'178-189'!A283</f>
        <v>282</v>
      </c>
      <c r="B283">
        <f>'178-189'!B283</f>
        <v>933</v>
      </c>
      <c r="C283">
        <f>'178-189'!C283</f>
        <v>932</v>
      </c>
      <c r="D283" s="18">
        <f>'178-189'!F283</f>
        <v>2.3081000000000001E-2</v>
      </c>
      <c r="E283" s="19">
        <f>'178-189'!G283</f>
        <v>0.13111500000000001</v>
      </c>
      <c r="F283" s="23">
        <f>'207-189'!F283</f>
        <v>1.7618000000000002E-2</v>
      </c>
      <c r="G283" s="20">
        <f>'207-189'!G283</f>
        <v>0.169156</v>
      </c>
      <c r="H283" s="25">
        <f>'178-243'!F283</f>
        <v>2.1468999999999999E-2</v>
      </c>
      <c r="I283" s="21">
        <f>'178-243'!G283</f>
        <v>0.116812</v>
      </c>
      <c r="J283" s="24">
        <f>'207-243'!F283</f>
        <v>1.7322000000000001E-2</v>
      </c>
      <c r="K283" s="22">
        <f>'207-243'!G283</f>
        <v>0.162911</v>
      </c>
    </row>
    <row r="284" spans="1:11">
      <c r="A284">
        <f>'178-189'!A284</f>
        <v>283</v>
      </c>
      <c r="B284">
        <f>'178-189'!B284</f>
        <v>1229</v>
      </c>
      <c r="C284">
        <f>'178-189'!C284</f>
        <v>1228</v>
      </c>
      <c r="D284" s="18">
        <f>'178-189'!F284</f>
        <v>2.3429999999999999E-2</v>
      </c>
      <c r="E284" s="19">
        <f>'178-189'!G284</f>
        <v>0.16122900000000001</v>
      </c>
      <c r="F284" s="23">
        <f>'207-189'!F284</f>
        <v>1.7527999999999998E-2</v>
      </c>
      <c r="G284" s="20">
        <f>'207-189'!G284</f>
        <v>0.20199700000000001</v>
      </c>
      <c r="H284" s="25">
        <f>'178-243'!F284</f>
        <v>2.1415E-2</v>
      </c>
      <c r="I284" s="21">
        <f>'178-243'!G284</f>
        <v>0.150843</v>
      </c>
      <c r="J284" s="24">
        <f>'207-243'!F284</f>
        <v>1.7391E-2</v>
      </c>
      <c r="K284" s="22">
        <f>'207-243'!G284</f>
        <v>0.21742600000000001</v>
      </c>
    </row>
    <row r="285" spans="1:11">
      <c r="A285">
        <f>'178-189'!A285</f>
        <v>284</v>
      </c>
      <c r="B285">
        <f>'178-189'!B285</f>
        <v>1025</v>
      </c>
      <c r="C285">
        <f>'178-189'!C285</f>
        <v>1024</v>
      </c>
      <c r="D285" s="18">
        <f>'178-189'!F285</f>
        <v>2.2901000000000001E-2</v>
      </c>
      <c r="E285" s="19">
        <f>'178-189'!G285</f>
        <v>0.13434599999999999</v>
      </c>
      <c r="F285" s="23">
        <f>'207-189'!F285</f>
        <v>1.8048999999999999E-2</v>
      </c>
      <c r="G285" s="20">
        <f>'207-189'!G285</f>
        <v>0.17044000000000001</v>
      </c>
      <c r="H285" s="25">
        <f>'178-243'!F285</f>
        <v>2.1419000000000001E-2</v>
      </c>
      <c r="I285" s="21">
        <f>'178-243'!G285</f>
        <v>0.12676000000000001</v>
      </c>
      <c r="J285" s="24">
        <f>'207-243'!F285</f>
        <v>1.7533E-2</v>
      </c>
      <c r="K285" s="22">
        <f>'207-243'!G285</f>
        <v>0.17646100000000001</v>
      </c>
    </row>
    <row r="286" spans="1:11">
      <c r="A286">
        <f>'178-189'!A286</f>
        <v>285</v>
      </c>
      <c r="B286">
        <f>'178-189'!B286</f>
        <v>845</v>
      </c>
      <c r="C286">
        <f>'178-189'!C286</f>
        <v>844</v>
      </c>
      <c r="D286" s="18">
        <f>'178-189'!F286</f>
        <v>2.2418E-2</v>
      </c>
      <c r="E286" s="19">
        <f>'178-189'!G286</f>
        <v>0.124379</v>
      </c>
      <c r="F286" s="23">
        <f>'207-189'!F286</f>
        <v>1.7845E-2</v>
      </c>
      <c r="G286" s="20">
        <f>'207-189'!G286</f>
        <v>0.143539</v>
      </c>
      <c r="H286" s="25">
        <f>'178-243'!F286</f>
        <v>2.1367000000000001E-2</v>
      </c>
      <c r="I286" s="21">
        <f>'178-243'!G286</f>
        <v>0.10866000000000001</v>
      </c>
      <c r="J286" s="24">
        <f>'207-243'!F286</f>
        <v>1.7121999999999998E-2</v>
      </c>
      <c r="K286" s="22">
        <f>'207-243'!G286</f>
        <v>0.149117</v>
      </c>
    </row>
    <row r="287" spans="1:11">
      <c r="A287">
        <f>'178-189'!A287</f>
        <v>286</v>
      </c>
      <c r="B287">
        <f>'178-189'!B287</f>
        <v>1147</v>
      </c>
      <c r="C287">
        <f>'178-189'!C287</f>
        <v>1146</v>
      </c>
      <c r="D287" s="18">
        <f>'178-189'!F287</f>
        <v>2.3675000000000002E-2</v>
      </c>
      <c r="E287" s="19">
        <f>'178-189'!G287</f>
        <v>0.152118</v>
      </c>
      <c r="F287" s="23">
        <f>'207-189'!F287</f>
        <v>1.7765E-2</v>
      </c>
      <c r="G287" s="20">
        <f>'207-189'!G287</f>
        <v>0.18536900000000001</v>
      </c>
      <c r="H287" s="25">
        <f>'178-243'!F287</f>
        <v>2.1729999999999999E-2</v>
      </c>
      <c r="I287" s="21">
        <f>'178-243'!G287</f>
        <v>0.146592</v>
      </c>
      <c r="J287" s="24">
        <f>'207-243'!F287</f>
        <v>1.7562999999999999E-2</v>
      </c>
      <c r="K287" s="22">
        <f>'207-243'!G287</f>
        <v>0.19362199999999999</v>
      </c>
    </row>
    <row r="288" spans="1:11">
      <c r="A288">
        <f>'178-189'!A288</f>
        <v>287</v>
      </c>
      <c r="B288">
        <f>'178-189'!B288</f>
        <v>959</v>
      </c>
      <c r="C288">
        <f>'178-189'!C288</f>
        <v>958</v>
      </c>
      <c r="D288" s="18">
        <f>'178-189'!F288</f>
        <v>2.2929000000000001E-2</v>
      </c>
      <c r="E288" s="19">
        <f>'178-189'!G288</f>
        <v>0.36965900000000002</v>
      </c>
      <c r="F288" s="23">
        <f>'207-189'!F288</f>
        <v>1.8721999999999999E-2</v>
      </c>
      <c r="G288" s="20">
        <f>'207-189'!G288</f>
        <v>0.16989099999999999</v>
      </c>
      <c r="H288" s="25">
        <f>'178-243'!F288</f>
        <v>2.1533E-2</v>
      </c>
      <c r="I288" s="21">
        <f>'178-243'!G288</f>
        <v>0.35446699999999998</v>
      </c>
      <c r="J288" s="24">
        <f>'207-243'!F288</f>
        <v>1.7034000000000001E-2</v>
      </c>
      <c r="K288" s="22">
        <f>'207-243'!G288</f>
        <v>0.18237999999999999</v>
      </c>
    </row>
    <row r="289" spans="1:11">
      <c r="A289">
        <f>'178-189'!A289</f>
        <v>288</v>
      </c>
      <c r="B289">
        <f>'178-189'!B289</f>
        <v>1021</v>
      </c>
      <c r="C289">
        <f>'178-189'!C289</f>
        <v>1020</v>
      </c>
      <c r="D289" s="18">
        <f>'178-189'!F289</f>
        <v>2.7057000000000001E-2</v>
      </c>
      <c r="E289" s="19">
        <f>'178-189'!G289</f>
        <v>0.13320899999999999</v>
      </c>
      <c r="F289" s="23">
        <f>'207-189'!F289</f>
        <v>1.7696E-2</v>
      </c>
      <c r="G289" s="20">
        <f>'207-189'!G289</f>
        <v>0.176292</v>
      </c>
      <c r="H289" s="25">
        <f>'178-243'!F289</f>
        <v>2.1479999999999999E-2</v>
      </c>
      <c r="I289" s="21">
        <f>'178-243'!G289</f>
        <v>0.13663500000000001</v>
      </c>
      <c r="J289" s="24">
        <f>'207-243'!F289</f>
        <v>1.7018999999999999E-2</v>
      </c>
      <c r="K289" s="22">
        <f>'207-243'!G289</f>
        <v>0.33151199999999997</v>
      </c>
    </row>
    <row r="290" spans="1:11">
      <c r="A290">
        <f>'178-189'!A290</f>
        <v>289</v>
      </c>
      <c r="B290">
        <f>'178-189'!B290</f>
        <v>1057</v>
      </c>
      <c r="C290">
        <f>'178-189'!C290</f>
        <v>1056</v>
      </c>
      <c r="D290" s="18">
        <f>'178-189'!F290</f>
        <v>2.2821999999999999E-2</v>
      </c>
      <c r="E290" s="19">
        <f>'178-189'!G290</f>
        <v>0.14661199999999999</v>
      </c>
      <c r="F290" s="23">
        <f>'207-189'!F290</f>
        <v>1.7569999999999999E-2</v>
      </c>
      <c r="G290" s="20">
        <f>'207-189'!G290</f>
        <v>0.172842</v>
      </c>
      <c r="H290" s="25">
        <f>'178-243'!F290</f>
        <v>2.5736999999999999E-2</v>
      </c>
      <c r="I290" s="21">
        <f>'178-243'!G290</f>
        <v>0.13913700000000001</v>
      </c>
      <c r="J290" s="24">
        <f>'207-243'!F290</f>
        <v>1.736E-2</v>
      </c>
      <c r="K290" s="22">
        <f>'207-243'!G290</f>
        <v>0.19039</v>
      </c>
    </row>
    <row r="291" spans="1:11">
      <c r="A291">
        <f>'178-189'!A291</f>
        <v>290</v>
      </c>
      <c r="B291">
        <f>'178-189'!B291</f>
        <v>1053</v>
      </c>
      <c r="C291">
        <f>'178-189'!C291</f>
        <v>1052</v>
      </c>
      <c r="D291" s="18">
        <f>'178-189'!F291</f>
        <v>2.2731999999999999E-2</v>
      </c>
      <c r="E291" s="19">
        <f>'178-189'!G291</f>
        <v>0.143539</v>
      </c>
      <c r="F291" s="23">
        <f>'207-189'!F291</f>
        <v>1.7821E-2</v>
      </c>
      <c r="G291" s="20">
        <f>'207-189'!G291</f>
        <v>0.18162500000000001</v>
      </c>
      <c r="H291" s="25">
        <f>'178-243'!F291</f>
        <v>2.1410999999999999E-2</v>
      </c>
      <c r="I291" s="21">
        <f>'178-243'!G291</f>
        <v>0.13070499999999999</v>
      </c>
      <c r="J291" s="24">
        <f>'207-243'!F291</f>
        <v>1.7033E-2</v>
      </c>
      <c r="K291" s="22">
        <f>'207-243'!G291</f>
        <v>0.189474</v>
      </c>
    </row>
    <row r="292" spans="1:11">
      <c r="A292">
        <f>'178-189'!A292</f>
        <v>291</v>
      </c>
      <c r="B292">
        <f>'178-189'!B292</f>
        <v>1041</v>
      </c>
      <c r="C292">
        <f>'178-189'!C292</f>
        <v>1040</v>
      </c>
      <c r="D292" s="18">
        <f>'178-189'!F292</f>
        <v>2.2553E-2</v>
      </c>
      <c r="E292" s="19">
        <f>'178-189'!G292</f>
        <v>0.14916399999999999</v>
      </c>
      <c r="F292" s="23">
        <f>'207-189'!F292</f>
        <v>1.7780000000000001E-2</v>
      </c>
      <c r="G292" s="20">
        <f>'207-189'!G292</f>
        <v>0.180369</v>
      </c>
      <c r="H292" s="25">
        <f>'178-243'!F292</f>
        <v>2.2003999999999999E-2</v>
      </c>
      <c r="I292" s="21">
        <f>'178-243'!G292</f>
        <v>0.13649900000000001</v>
      </c>
      <c r="J292" s="24">
        <f>'207-243'!F292</f>
        <v>1.7314E-2</v>
      </c>
      <c r="K292" s="22">
        <f>'207-243'!G292</f>
        <v>0.182255</v>
      </c>
    </row>
    <row r="293" spans="1:11">
      <c r="A293">
        <f>'178-189'!A293</f>
        <v>292</v>
      </c>
      <c r="B293">
        <f>'178-189'!B293</f>
        <v>776</v>
      </c>
      <c r="C293">
        <f>'178-189'!C293</f>
        <v>775</v>
      </c>
      <c r="D293" s="18">
        <f>'178-189'!F293</f>
        <v>2.2405999999999999E-2</v>
      </c>
      <c r="E293" s="19">
        <f>'178-189'!G293</f>
        <v>0.11439199999999999</v>
      </c>
      <c r="F293" s="23">
        <f>'207-189'!F293</f>
        <v>1.8345E-2</v>
      </c>
      <c r="G293" s="20">
        <f>'207-189'!G293</f>
        <v>0.135467</v>
      </c>
      <c r="H293" s="25">
        <f>'178-243'!F293</f>
        <v>2.1521999999999999E-2</v>
      </c>
      <c r="I293" s="21">
        <f>'178-243'!G293</f>
        <v>0.104307</v>
      </c>
      <c r="J293" s="24">
        <f>'207-243'!F293</f>
        <v>1.7103E-2</v>
      </c>
      <c r="K293" s="22">
        <f>'207-243'!G293</f>
        <v>0.14535500000000001</v>
      </c>
    </row>
    <row r="294" spans="1:11">
      <c r="A294">
        <f>'178-189'!A294</f>
        <v>293</v>
      </c>
      <c r="B294">
        <f>'178-189'!B294</f>
        <v>1166</v>
      </c>
      <c r="C294">
        <f>'178-189'!C294</f>
        <v>1165</v>
      </c>
      <c r="D294" s="18">
        <f>'178-189'!F294</f>
        <v>2.3262000000000001E-2</v>
      </c>
      <c r="E294" s="19">
        <f>'178-189'!G294</f>
        <v>0.14843300000000001</v>
      </c>
      <c r="F294" s="23">
        <f>'207-189'!F294</f>
        <v>1.7729999999999999E-2</v>
      </c>
      <c r="G294" s="20">
        <f>'207-189'!G294</f>
        <v>0.19936499999999999</v>
      </c>
      <c r="H294" s="25">
        <f>'178-243'!F294</f>
        <v>2.1881999999999999E-2</v>
      </c>
      <c r="I294" s="21">
        <f>'178-243'!G294</f>
        <v>0.14110900000000001</v>
      </c>
      <c r="J294" s="24">
        <f>'207-243'!F294</f>
        <v>1.8131999999999999E-2</v>
      </c>
      <c r="K294" s="22">
        <f>'207-243'!G294</f>
        <v>0.21171499999999999</v>
      </c>
    </row>
    <row r="295" spans="1:11">
      <c r="A295">
        <f>'178-189'!A295</f>
        <v>294</v>
      </c>
      <c r="B295">
        <f>'178-189'!B295</f>
        <v>1050</v>
      </c>
      <c r="C295">
        <f>'178-189'!C295</f>
        <v>1049</v>
      </c>
      <c r="D295" s="18">
        <f>'178-189'!F295</f>
        <v>2.2627999999999999E-2</v>
      </c>
      <c r="E295" s="19">
        <f>'178-189'!G295</f>
        <v>0.142818</v>
      </c>
      <c r="F295" s="23">
        <f>'207-189'!F295</f>
        <v>1.7811E-2</v>
      </c>
      <c r="G295" s="20">
        <f>'207-189'!G295</f>
        <v>0.175875</v>
      </c>
      <c r="H295" s="25">
        <f>'178-243'!F295</f>
        <v>2.1309999999999999E-2</v>
      </c>
      <c r="I295" s="21">
        <f>'178-243'!G295</f>
        <v>0.139153</v>
      </c>
      <c r="J295" s="24">
        <f>'207-243'!F295</f>
        <v>1.7270000000000001E-2</v>
      </c>
      <c r="K295" s="22">
        <f>'207-243'!G295</f>
        <v>0.18646199999999999</v>
      </c>
    </row>
    <row r="296" spans="1:11">
      <c r="A296">
        <f>'178-189'!A296</f>
        <v>295</v>
      </c>
      <c r="B296">
        <f>'178-189'!B296</f>
        <v>953</v>
      </c>
      <c r="C296">
        <f>'178-189'!C296</f>
        <v>952</v>
      </c>
      <c r="D296" s="18">
        <f>'178-189'!F296</f>
        <v>2.2565999999999999E-2</v>
      </c>
      <c r="E296" s="19">
        <f>'178-189'!G296</f>
        <v>0.129108</v>
      </c>
      <c r="F296" s="23">
        <f>'207-189'!F296</f>
        <v>1.7663000000000002E-2</v>
      </c>
      <c r="G296" s="20">
        <f>'207-189'!G296</f>
        <v>0.15968099999999999</v>
      </c>
      <c r="H296" s="25">
        <f>'178-243'!F296</f>
        <v>2.1485000000000001E-2</v>
      </c>
      <c r="I296" s="21">
        <f>'178-243'!G296</f>
        <v>0.13451199999999999</v>
      </c>
      <c r="J296" s="24">
        <f>'207-243'!F296</f>
        <v>1.7448999999999999E-2</v>
      </c>
      <c r="K296" s="22">
        <f>'207-243'!G296</f>
        <v>0.182449</v>
      </c>
    </row>
    <row r="297" spans="1:11">
      <c r="A297">
        <f>'178-189'!A297</f>
        <v>296</v>
      </c>
      <c r="B297">
        <f>'178-189'!B297</f>
        <v>1243</v>
      </c>
      <c r="C297">
        <f>'178-189'!C297</f>
        <v>1242</v>
      </c>
      <c r="D297" s="18">
        <f>'178-189'!F297</f>
        <v>2.3451E-2</v>
      </c>
      <c r="E297" s="19">
        <f>'178-189'!G297</f>
        <v>0.59265999999999996</v>
      </c>
      <c r="F297" s="23">
        <f>'207-189'!F297</f>
        <v>1.7661E-2</v>
      </c>
      <c r="G297" s="20">
        <f>'207-189'!G297</f>
        <v>0.193746</v>
      </c>
      <c r="H297" s="25">
        <f>'178-243'!F297</f>
        <v>2.2699E-2</v>
      </c>
      <c r="I297" s="21">
        <f>'178-243'!G297</f>
        <v>0.1565</v>
      </c>
      <c r="J297" s="24">
        <f>'207-243'!F297</f>
        <v>1.7713E-2</v>
      </c>
      <c r="K297" s="22">
        <f>'207-243'!G297</f>
        <v>0.20882400000000001</v>
      </c>
    </row>
    <row r="298" spans="1:11">
      <c r="A298">
        <f>'178-189'!A298</f>
        <v>297</v>
      </c>
      <c r="B298">
        <f>'178-189'!B298</f>
        <v>884</v>
      </c>
      <c r="C298">
        <f>'178-189'!C298</f>
        <v>883</v>
      </c>
      <c r="D298" s="18">
        <f>'178-189'!F298</f>
        <v>2.2440999999999999E-2</v>
      </c>
      <c r="E298" s="19">
        <f>'178-189'!G298</f>
        <v>0.12662999999999999</v>
      </c>
      <c r="F298" s="23">
        <f>'207-189'!F298</f>
        <v>1.7676000000000001E-2</v>
      </c>
      <c r="G298" s="20">
        <f>'207-189'!G298</f>
        <v>0.161051</v>
      </c>
      <c r="H298" s="25">
        <f>'178-243'!F298</f>
        <v>2.1956E-2</v>
      </c>
      <c r="I298" s="21">
        <f>'178-243'!G298</f>
        <v>0.116602</v>
      </c>
      <c r="J298" s="24">
        <f>'207-243'!F298</f>
        <v>1.7101000000000002E-2</v>
      </c>
      <c r="K298" s="22">
        <f>'207-243'!G298</f>
        <v>0.16327</v>
      </c>
    </row>
    <row r="299" spans="1:11">
      <c r="A299">
        <f>'178-189'!A299</f>
        <v>298</v>
      </c>
      <c r="B299">
        <f>'178-189'!B299</f>
        <v>929</v>
      </c>
      <c r="C299">
        <f>'178-189'!C299</f>
        <v>928</v>
      </c>
      <c r="D299" s="18">
        <f>'178-189'!F299</f>
        <v>2.6290999999999998E-2</v>
      </c>
      <c r="E299" s="19">
        <f>'178-189'!G299</f>
        <v>0.13197999999999999</v>
      </c>
      <c r="F299" s="23">
        <f>'207-189'!F299</f>
        <v>1.7677999999999999E-2</v>
      </c>
      <c r="G299" s="20">
        <f>'207-189'!G299</f>
        <v>0.15506400000000001</v>
      </c>
      <c r="H299" s="25">
        <f>'178-243'!F299</f>
        <v>2.6019E-2</v>
      </c>
      <c r="I299" s="21">
        <f>'178-243'!G299</f>
        <v>0.117962</v>
      </c>
      <c r="J299" s="24">
        <f>'207-243'!F299</f>
        <v>1.6988E-2</v>
      </c>
      <c r="K299" s="22">
        <f>'207-243'!G299</f>
        <v>0.162769</v>
      </c>
    </row>
    <row r="300" spans="1:11">
      <c r="A300">
        <f>'178-189'!A300</f>
        <v>299</v>
      </c>
      <c r="B300">
        <f>'178-189'!B300</f>
        <v>1060</v>
      </c>
      <c r="C300">
        <f>'178-189'!C300</f>
        <v>1059</v>
      </c>
      <c r="D300" s="18">
        <f>'178-189'!F300</f>
        <v>2.4008000000000002E-2</v>
      </c>
      <c r="E300" s="19">
        <f>'178-189'!G300</f>
        <v>0.15412000000000001</v>
      </c>
      <c r="F300" s="23">
        <f>'207-189'!F300</f>
        <v>1.8536E-2</v>
      </c>
      <c r="G300" s="20">
        <f>'207-189'!G300</f>
        <v>0.173314</v>
      </c>
      <c r="H300" s="25">
        <f>'178-243'!F300</f>
        <v>2.4038E-2</v>
      </c>
      <c r="I300" s="21">
        <f>'178-243'!G300</f>
        <v>0.132184</v>
      </c>
      <c r="J300" s="24">
        <f>'207-243'!F300</f>
        <v>1.7382000000000002E-2</v>
      </c>
      <c r="K300" s="22">
        <f>'207-243'!G300</f>
        <v>0.18523899999999999</v>
      </c>
    </row>
    <row r="301" spans="1:11">
      <c r="A301">
        <f>'178-189'!A301</f>
        <v>300</v>
      </c>
      <c r="B301">
        <f>'178-189'!B301</f>
        <v>938</v>
      </c>
      <c r="C301">
        <f>'178-189'!C301</f>
        <v>937</v>
      </c>
      <c r="D301" s="18">
        <f>'178-189'!F301</f>
        <v>2.6665999999999999E-2</v>
      </c>
      <c r="E301" s="19">
        <f>'178-189'!G301</f>
        <v>0.38988400000000001</v>
      </c>
      <c r="F301" s="23">
        <f>'207-189'!F301</f>
        <v>1.7673999999999999E-2</v>
      </c>
      <c r="G301" s="20">
        <f>'207-189'!G301</f>
        <v>0.16261999999999999</v>
      </c>
      <c r="H301" s="25">
        <f>'178-243'!F301</f>
        <v>2.1353E-2</v>
      </c>
      <c r="I301" s="21">
        <f>'178-243'!G301</f>
        <v>0.34439500000000001</v>
      </c>
      <c r="J301" s="24">
        <f>'207-243'!F301</f>
        <v>1.7158E-2</v>
      </c>
      <c r="K301" s="22">
        <f>'207-243'!G301</f>
        <v>0.17072399999999999</v>
      </c>
    </row>
    <row r="302" spans="1:11">
      <c r="A302">
        <f>'178-189'!A302</f>
        <v>301</v>
      </c>
      <c r="B302">
        <f>'178-189'!B302</f>
        <v>986</v>
      </c>
      <c r="C302">
        <f>'178-189'!C302</f>
        <v>985</v>
      </c>
      <c r="D302" s="18">
        <f>'178-189'!F302</f>
        <v>2.2279E-2</v>
      </c>
      <c r="E302" s="19">
        <f>'178-189'!G302</f>
        <v>0.13356199999999999</v>
      </c>
      <c r="F302" s="23">
        <f>'207-189'!F302</f>
        <v>1.7637E-2</v>
      </c>
      <c r="G302" s="20">
        <f>'207-189'!G302</f>
        <v>0.17230799999999999</v>
      </c>
      <c r="H302" s="25">
        <f>'178-243'!F302</f>
        <v>2.1637E-2</v>
      </c>
      <c r="I302" s="21">
        <f>'178-243'!G302</f>
        <v>0.127581</v>
      </c>
      <c r="J302" s="24">
        <f>'207-243'!F302</f>
        <v>1.8238000000000001E-2</v>
      </c>
      <c r="K302" s="22">
        <f>'207-243'!G302</f>
        <v>0.169768</v>
      </c>
    </row>
    <row r="303" spans="1:11">
      <c r="A303">
        <f>'178-189'!A303</f>
        <v>302</v>
      </c>
      <c r="B303">
        <f>'178-189'!B303</f>
        <v>1012</v>
      </c>
      <c r="C303">
        <f>'178-189'!C303</f>
        <v>1011</v>
      </c>
      <c r="D303" s="18">
        <f>'178-189'!F303</f>
        <v>3.1470999999999999E-2</v>
      </c>
      <c r="E303" s="19">
        <f>'178-189'!G303</f>
        <v>0.13780700000000001</v>
      </c>
      <c r="F303" s="23">
        <f>'207-189'!F303</f>
        <v>1.8291999999999999E-2</v>
      </c>
      <c r="G303" s="20">
        <f>'207-189'!G303</f>
        <v>0.167653</v>
      </c>
      <c r="H303" s="25">
        <f>'178-243'!F303</f>
        <v>2.1885000000000002E-2</v>
      </c>
      <c r="I303" s="21">
        <f>'178-243'!G303</f>
        <v>0.12967600000000001</v>
      </c>
      <c r="J303" s="24">
        <f>'207-243'!F303</f>
        <v>1.7582E-2</v>
      </c>
      <c r="K303" s="22">
        <f>'207-243'!G303</f>
        <v>0.175792</v>
      </c>
    </row>
    <row r="304" spans="1:11">
      <c r="A304">
        <f>'178-189'!A304</f>
        <v>303</v>
      </c>
      <c r="B304">
        <f>'178-189'!B304</f>
        <v>1187</v>
      </c>
      <c r="C304">
        <f>'178-189'!C304</f>
        <v>1186</v>
      </c>
      <c r="D304" s="18">
        <f>'178-189'!F304</f>
        <v>2.6169999999999999E-2</v>
      </c>
      <c r="E304" s="19">
        <f>'178-189'!G304</f>
        <v>0.152008</v>
      </c>
      <c r="F304" s="23">
        <f>'207-189'!F304</f>
        <v>2.5607999999999999E-2</v>
      </c>
      <c r="G304" s="20">
        <f>'207-189'!G304</f>
        <v>0.196294</v>
      </c>
      <c r="H304" s="25">
        <f>'178-243'!F304</f>
        <v>2.1441000000000002E-2</v>
      </c>
      <c r="I304" s="21">
        <f>'178-243'!G304</f>
        <v>0.14588699999999999</v>
      </c>
      <c r="J304" s="24">
        <f>'207-243'!F304</f>
        <v>1.8366E-2</v>
      </c>
      <c r="K304" s="22">
        <f>'207-243'!G304</f>
        <v>0.20071600000000001</v>
      </c>
    </row>
    <row r="305" spans="1:11">
      <c r="A305">
        <f>'178-189'!A305</f>
        <v>304</v>
      </c>
      <c r="B305">
        <f>'178-189'!B305</f>
        <v>994</v>
      </c>
      <c r="C305">
        <f>'178-189'!C305</f>
        <v>993</v>
      </c>
      <c r="D305" s="18">
        <f>'178-189'!F305</f>
        <v>2.2546E-2</v>
      </c>
      <c r="E305" s="19">
        <f>'178-189'!G305</f>
        <v>0.13215099999999999</v>
      </c>
      <c r="F305" s="23">
        <f>'207-189'!F305</f>
        <v>2.0884E-2</v>
      </c>
      <c r="G305" s="20">
        <f>'207-189'!G305</f>
        <v>0.19589200000000001</v>
      </c>
      <c r="H305" s="25">
        <f>'178-243'!F305</f>
        <v>2.2973E-2</v>
      </c>
      <c r="I305" s="21">
        <f>'178-243'!G305</f>
        <v>0.124652</v>
      </c>
      <c r="J305" s="24">
        <f>'207-243'!F305</f>
        <v>1.7059999999999999E-2</v>
      </c>
      <c r="K305" s="22">
        <f>'207-243'!G305</f>
        <v>0.18583</v>
      </c>
    </row>
    <row r="306" spans="1:11">
      <c r="A306">
        <f>'178-189'!A306</f>
        <v>305</v>
      </c>
      <c r="B306">
        <f>'178-189'!B306</f>
        <v>1029</v>
      </c>
      <c r="C306">
        <f>'178-189'!C306</f>
        <v>1028</v>
      </c>
      <c r="D306" s="18">
        <f>'178-189'!F306</f>
        <v>2.2769000000000001E-2</v>
      </c>
      <c r="E306" s="19">
        <f>'178-189'!G306</f>
        <v>0.141625</v>
      </c>
      <c r="F306" s="23">
        <f>'207-189'!F306</f>
        <v>1.7765E-2</v>
      </c>
      <c r="G306" s="20">
        <f>'207-189'!G306</f>
        <v>0.19578000000000001</v>
      </c>
      <c r="H306" s="25">
        <f>'178-243'!F306</f>
        <v>2.1638000000000001E-2</v>
      </c>
      <c r="I306" s="21">
        <f>'178-243'!G306</f>
        <v>0.12797</v>
      </c>
      <c r="J306" s="24">
        <f>'207-243'!F306</f>
        <v>1.7531000000000001E-2</v>
      </c>
      <c r="K306" s="22">
        <f>'207-243'!G306</f>
        <v>0.17494799999999999</v>
      </c>
    </row>
    <row r="307" spans="1:11">
      <c r="A307">
        <f>'178-189'!A307</f>
        <v>306</v>
      </c>
      <c r="B307">
        <f>'178-189'!B307</f>
        <v>898</v>
      </c>
      <c r="C307">
        <f>'178-189'!C307</f>
        <v>897</v>
      </c>
      <c r="D307" s="18">
        <f>'178-189'!F307</f>
        <v>2.2134999999999998E-2</v>
      </c>
      <c r="E307" s="19">
        <f>'178-189'!G307</f>
        <v>0.12332600000000001</v>
      </c>
      <c r="F307" s="23">
        <f>'207-189'!F307</f>
        <v>2.2599999999999999E-2</v>
      </c>
      <c r="G307" s="20">
        <f>'207-189'!G307</f>
        <v>0.165689</v>
      </c>
      <c r="H307" s="25">
        <f>'178-243'!F307</f>
        <v>2.1500999999999999E-2</v>
      </c>
      <c r="I307" s="21">
        <f>'178-243'!G307</f>
        <v>0.11362</v>
      </c>
      <c r="J307" s="24">
        <f>'207-243'!F307</f>
        <v>1.7149999999999999E-2</v>
      </c>
      <c r="K307" s="22">
        <f>'207-243'!G307</f>
        <v>0.158049</v>
      </c>
    </row>
    <row r="308" spans="1:11">
      <c r="A308">
        <f>'178-189'!A308</f>
        <v>307</v>
      </c>
      <c r="B308">
        <f>'178-189'!B308</f>
        <v>901</v>
      </c>
      <c r="C308">
        <f>'178-189'!C308</f>
        <v>900</v>
      </c>
      <c r="D308" s="18">
        <f>'178-189'!F308</f>
        <v>2.2534999999999999E-2</v>
      </c>
      <c r="E308" s="19">
        <f>'178-189'!G308</f>
        <v>0.12185600000000001</v>
      </c>
      <c r="F308" s="23">
        <f>'207-189'!F308</f>
        <v>1.7920999999999999E-2</v>
      </c>
      <c r="G308" s="20">
        <f>'207-189'!G308</f>
        <v>0.16392799999999999</v>
      </c>
      <c r="H308" s="25">
        <f>'178-243'!F308</f>
        <v>2.1572000000000001E-2</v>
      </c>
      <c r="I308" s="21">
        <f>'178-243'!G308</f>
        <v>0.14834700000000001</v>
      </c>
      <c r="J308" s="24">
        <f>'207-243'!F308</f>
        <v>1.814E-2</v>
      </c>
      <c r="K308" s="22">
        <f>'207-243'!G308</f>
        <v>0.16384399999999999</v>
      </c>
    </row>
    <row r="309" spans="1:11">
      <c r="A309">
        <f>'178-189'!A309</f>
        <v>308</v>
      </c>
      <c r="B309">
        <f>'178-189'!B309</f>
        <v>1011</v>
      </c>
      <c r="C309">
        <f>'178-189'!C309</f>
        <v>1010</v>
      </c>
      <c r="D309" s="18">
        <f>'178-189'!F309</f>
        <v>2.2537999999999999E-2</v>
      </c>
      <c r="E309" s="19">
        <f>'178-189'!G309</f>
        <v>0.14021900000000001</v>
      </c>
      <c r="F309" s="23">
        <f>'207-189'!F309</f>
        <v>1.7738E-2</v>
      </c>
      <c r="G309" s="20">
        <f>'207-189'!G309</f>
        <v>0.17627300000000001</v>
      </c>
      <c r="H309" s="25">
        <f>'178-243'!F309</f>
        <v>2.1533E-2</v>
      </c>
      <c r="I309" s="21">
        <f>'178-243'!G309</f>
        <v>0.129968</v>
      </c>
      <c r="J309" s="24">
        <f>'207-243'!F309</f>
        <v>1.7018999999999999E-2</v>
      </c>
      <c r="K309" s="22">
        <f>'207-243'!G309</f>
        <v>0.189831</v>
      </c>
    </row>
    <row r="310" spans="1:11">
      <c r="A310">
        <f>'178-189'!A310</f>
        <v>309</v>
      </c>
      <c r="B310">
        <f>'178-189'!B310</f>
        <v>1055</v>
      </c>
      <c r="C310">
        <f>'178-189'!C310</f>
        <v>1054</v>
      </c>
      <c r="D310" s="18">
        <f>'178-189'!F310</f>
        <v>2.3806000000000001E-2</v>
      </c>
      <c r="E310" s="19">
        <f>'178-189'!G310</f>
        <v>0.143987</v>
      </c>
      <c r="F310" s="23">
        <f>'207-189'!F310</f>
        <v>1.7701000000000001E-2</v>
      </c>
      <c r="G310" s="20">
        <f>'207-189'!G310</f>
        <v>0.18085599999999999</v>
      </c>
      <c r="H310" s="25">
        <f>'178-243'!F310</f>
        <v>2.1468999999999999E-2</v>
      </c>
      <c r="I310" s="21">
        <f>'178-243'!G310</f>
        <v>0.134329</v>
      </c>
      <c r="J310" s="24">
        <f>'207-243'!F310</f>
        <v>1.7416999999999998E-2</v>
      </c>
      <c r="K310" s="22">
        <f>'207-243'!G310</f>
        <v>0.17876600000000001</v>
      </c>
    </row>
    <row r="311" spans="1:11">
      <c r="A311">
        <f>'178-189'!A311</f>
        <v>310</v>
      </c>
      <c r="B311">
        <f>'178-189'!B311</f>
        <v>1114</v>
      </c>
      <c r="C311">
        <f>'178-189'!C311</f>
        <v>1113</v>
      </c>
      <c r="D311" s="18">
        <f>'178-189'!F311</f>
        <v>2.3192000000000001E-2</v>
      </c>
      <c r="E311" s="19">
        <f>'178-189'!G311</f>
        <v>0.15620800000000001</v>
      </c>
      <c r="F311" s="23">
        <f>'207-189'!F311</f>
        <v>1.779E-2</v>
      </c>
      <c r="G311" s="20">
        <f>'207-189'!G311</f>
        <v>0.20488000000000001</v>
      </c>
      <c r="H311" s="25">
        <f>'178-243'!F311</f>
        <v>2.1770000000000001E-2</v>
      </c>
      <c r="I311" s="21">
        <f>'178-243'!G311</f>
        <v>0.13594500000000001</v>
      </c>
      <c r="J311" s="24">
        <f>'207-243'!F311</f>
        <v>1.7718999999999999E-2</v>
      </c>
      <c r="K311" s="22">
        <f>'207-243'!G311</f>
        <v>0.19047800000000001</v>
      </c>
    </row>
    <row r="312" spans="1:11">
      <c r="A312">
        <f>'178-189'!A312</f>
        <v>311</v>
      </c>
      <c r="B312">
        <f>'178-189'!B312</f>
        <v>891</v>
      </c>
      <c r="C312">
        <f>'178-189'!C312</f>
        <v>890</v>
      </c>
      <c r="D312" s="18">
        <f>'178-189'!F312</f>
        <v>2.2402999999999999E-2</v>
      </c>
      <c r="E312" s="19">
        <f>'178-189'!G312</f>
        <v>0.129771</v>
      </c>
      <c r="F312" s="23">
        <f>'207-189'!F312</f>
        <v>2.2654000000000001E-2</v>
      </c>
      <c r="G312" s="20">
        <f>'207-189'!G312</f>
        <v>0.158582</v>
      </c>
      <c r="H312" s="25">
        <f>'178-243'!F312</f>
        <v>2.1395999999999998E-2</v>
      </c>
      <c r="I312" s="21">
        <f>'178-243'!G312</f>
        <v>0.116729</v>
      </c>
      <c r="J312" s="24">
        <f>'207-243'!F312</f>
        <v>1.7276E-2</v>
      </c>
      <c r="K312" s="22">
        <f>'207-243'!G312</f>
        <v>0.17041100000000001</v>
      </c>
    </row>
    <row r="313" spans="1:11">
      <c r="A313">
        <f>'178-189'!A313</f>
        <v>312</v>
      </c>
      <c r="B313">
        <f>'178-189'!B313</f>
        <v>1083</v>
      </c>
      <c r="C313">
        <f>'178-189'!C313</f>
        <v>1082</v>
      </c>
      <c r="D313" s="18">
        <f>'178-189'!F313</f>
        <v>2.2794999999999999E-2</v>
      </c>
      <c r="E313" s="19">
        <f>'178-189'!G313</f>
        <v>0.14589199999999999</v>
      </c>
      <c r="F313" s="23">
        <f>'207-189'!F313</f>
        <v>1.7656999999999999E-2</v>
      </c>
      <c r="G313" s="20">
        <f>'207-189'!G313</f>
        <v>0.18565200000000001</v>
      </c>
      <c r="H313" s="25">
        <f>'178-243'!F313</f>
        <v>2.1541000000000001E-2</v>
      </c>
      <c r="I313" s="21">
        <f>'178-243'!G313</f>
        <v>0.136819</v>
      </c>
      <c r="J313" s="24">
        <f>'207-243'!F313</f>
        <v>1.7475000000000001E-2</v>
      </c>
      <c r="K313" s="22">
        <f>'207-243'!G313</f>
        <v>0.18932299999999999</v>
      </c>
    </row>
    <row r="314" spans="1:11">
      <c r="A314">
        <f>'178-189'!A314</f>
        <v>313</v>
      </c>
      <c r="B314">
        <f>'178-189'!B314</f>
        <v>1065</v>
      </c>
      <c r="C314">
        <f>'178-189'!C314</f>
        <v>1064</v>
      </c>
      <c r="D314" s="18">
        <f>'178-189'!F314</f>
        <v>2.2879E-2</v>
      </c>
      <c r="E314" s="19">
        <f>'178-189'!G314</f>
        <v>0.144098</v>
      </c>
      <c r="F314" s="23">
        <f>'207-189'!F314</f>
        <v>1.7663000000000002E-2</v>
      </c>
      <c r="G314" s="20">
        <f>'207-189'!G314</f>
        <v>0.17913299999999999</v>
      </c>
      <c r="H314" s="25">
        <f>'178-243'!F314</f>
        <v>2.1457E-2</v>
      </c>
      <c r="I314" s="21">
        <f>'178-243'!G314</f>
        <v>0.14776500000000001</v>
      </c>
      <c r="J314" s="24">
        <f>'207-243'!F314</f>
        <v>1.7304E-2</v>
      </c>
      <c r="K314" s="22">
        <f>'207-243'!G314</f>
        <v>0.19917499999999999</v>
      </c>
    </row>
    <row r="315" spans="1:11">
      <c r="A315">
        <f>'178-189'!A315</f>
        <v>314</v>
      </c>
      <c r="B315">
        <f>'178-189'!B315</f>
        <v>1000</v>
      </c>
      <c r="C315">
        <f>'178-189'!C315</f>
        <v>999</v>
      </c>
      <c r="D315" s="18">
        <f>'178-189'!F315</f>
        <v>2.2693999999999999E-2</v>
      </c>
      <c r="E315" s="19">
        <f>'178-189'!G315</f>
        <v>0.13531199999999999</v>
      </c>
      <c r="F315" s="23">
        <f>'207-189'!F315</f>
        <v>1.7905000000000001E-2</v>
      </c>
      <c r="G315" s="20">
        <f>'207-189'!G315</f>
        <v>0.16930700000000001</v>
      </c>
      <c r="H315" s="25">
        <f>'178-243'!F315</f>
        <v>2.1649000000000002E-2</v>
      </c>
      <c r="I315" s="21">
        <f>'178-243'!G315</f>
        <v>0.124158</v>
      </c>
      <c r="J315" s="24">
        <f>'207-243'!F315</f>
        <v>1.7288999999999999E-2</v>
      </c>
      <c r="K315" s="22">
        <f>'207-243'!G315</f>
        <v>0.180726</v>
      </c>
    </row>
    <row r="316" spans="1:11">
      <c r="A316">
        <f>'178-189'!A316</f>
        <v>315</v>
      </c>
      <c r="B316">
        <f>'178-189'!B316</f>
        <v>1056</v>
      </c>
      <c r="C316">
        <f>'178-189'!C316</f>
        <v>1055</v>
      </c>
      <c r="D316" s="18">
        <f>'178-189'!F316</f>
        <v>2.7348999999999998E-2</v>
      </c>
      <c r="E316" s="19">
        <f>'178-189'!G316</f>
        <v>0.14527399999999999</v>
      </c>
      <c r="F316" s="23">
        <f>'207-189'!F316</f>
        <v>1.7781999999999999E-2</v>
      </c>
      <c r="G316" s="20">
        <f>'207-189'!G316</f>
        <v>0.181614</v>
      </c>
      <c r="H316" s="25">
        <f>'178-243'!F316</f>
        <v>2.1722999999999999E-2</v>
      </c>
      <c r="I316" s="21">
        <f>'178-243'!G316</f>
        <v>0.13622200000000001</v>
      </c>
      <c r="J316" s="24">
        <f>'207-243'!F316</f>
        <v>1.7446E-2</v>
      </c>
      <c r="K316" s="22">
        <f>'207-243'!G316</f>
        <v>0.18346399999999999</v>
      </c>
    </row>
    <row r="317" spans="1:11">
      <c r="A317">
        <f>'178-189'!A317</f>
        <v>316</v>
      </c>
      <c r="B317">
        <f>'178-189'!B317</f>
        <v>920</v>
      </c>
      <c r="C317">
        <f>'178-189'!C317</f>
        <v>919</v>
      </c>
      <c r="D317" s="18">
        <f>'178-189'!F317</f>
        <v>2.3085999999999999E-2</v>
      </c>
      <c r="E317" s="19">
        <f>'178-189'!G317</f>
        <v>0.124836</v>
      </c>
      <c r="F317" s="23">
        <f>'207-189'!F317</f>
        <v>1.8317E-2</v>
      </c>
      <c r="G317" s="20">
        <f>'207-189'!G317</f>
        <v>0.160721</v>
      </c>
      <c r="H317" s="25">
        <f>'178-243'!F317</f>
        <v>2.1689E-2</v>
      </c>
      <c r="I317" s="21">
        <f>'178-243'!G317</f>
        <v>0.12113500000000001</v>
      </c>
      <c r="J317" s="24">
        <f>'207-243'!F317</f>
        <v>1.7371000000000001E-2</v>
      </c>
      <c r="K317" s="22">
        <f>'207-243'!G317</f>
        <v>0.16544800000000001</v>
      </c>
    </row>
    <row r="318" spans="1:11">
      <c r="A318">
        <f>'178-189'!A318</f>
        <v>317</v>
      </c>
      <c r="B318">
        <f>'178-189'!B318</f>
        <v>985</v>
      </c>
      <c r="C318">
        <f>'178-189'!C318</f>
        <v>984</v>
      </c>
      <c r="D318" s="18">
        <f>'178-189'!F318</f>
        <v>2.2762000000000001E-2</v>
      </c>
      <c r="E318" s="19">
        <f>'178-189'!G318</f>
        <v>0.13511899999999999</v>
      </c>
      <c r="F318" s="23">
        <f>'207-189'!F318</f>
        <v>1.8346000000000001E-2</v>
      </c>
      <c r="G318" s="20">
        <f>'207-189'!G318</f>
        <v>0.171128</v>
      </c>
      <c r="H318" s="25">
        <f>'178-243'!F318</f>
        <v>2.1418E-2</v>
      </c>
      <c r="I318" s="21">
        <f>'178-243'!G318</f>
        <v>0.14281099999999999</v>
      </c>
      <c r="J318" s="24">
        <f>'207-243'!F318</f>
        <v>1.7492000000000001E-2</v>
      </c>
      <c r="K318" s="22">
        <f>'207-243'!G318</f>
        <v>0.17582100000000001</v>
      </c>
    </row>
    <row r="319" spans="1:11">
      <c r="A319">
        <f>'178-189'!A319</f>
        <v>318</v>
      </c>
      <c r="B319">
        <f>'178-189'!B319</f>
        <v>893</v>
      </c>
      <c r="C319">
        <f>'178-189'!C319</f>
        <v>892</v>
      </c>
      <c r="D319" s="18">
        <f>'178-189'!F319</f>
        <v>2.5024000000000001E-2</v>
      </c>
      <c r="E319" s="19">
        <f>'178-189'!G319</f>
        <v>0.34709099999999998</v>
      </c>
      <c r="F319" s="23">
        <f>'207-189'!F319</f>
        <v>1.9283000000000002E-2</v>
      </c>
      <c r="G319" s="20">
        <f>'207-189'!G319</f>
        <v>0.157938</v>
      </c>
      <c r="H319" s="25">
        <f>'178-243'!F319</f>
        <v>2.1297E-2</v>
      </c>
      <c r="I319" s="21">
        <f>'178-243'!G319</f>
        <v>0.34160099999999999</v>
      </c>
      <c r="J319" s="24">
        <f>'207-243'!F319</f>
        <v>1.7354000000000001E-2</v>
      </c>
      <c r="K319" s="22">
        <f>'207-243'!G319</f>
        <v>0.172177</v>
      </c>
    </row>
    <row r="320" spans="1:11">
      <c r="A320">
        <f>'178-189'!A320</f>
        <v>319</v>
      </c>
      <c r="B320">
        <f>'178-189'!B320</f>
        <v>959</v>
      </c>
      <c r="C320">
        <f>'178-189'!C320</f>
        <v>958</v>
      </c>
      <c r="D320" s="18">
        <f>'178-189'!F320</f>
        <v>2.7660000000000001E-2</v>
      </c>
      <c r="E320" s="19">
        <f>'178-189'!G320</f>
        <v>0.36921599999999999</v>
      </c>
      <c r="F320" s="23">
        <f>'207-189'!F320</f>
        <v>1.7739999999999999E-2</v>
      </c>
      <c r="G320" s="20">
        <f>'207-189'!G320</f>
        <v>0.17513400000000001</v>
      </c>
      <c r="H320" s="25">
        <f>'178-243'!F320</f>
        <v>2.1519E-2</v>
      </c>
      <c r="I320" s="21">
        <f>'178-243'!G320</f>
        <v>0.34463199999999999</v>
      </c>
      <c r="J320" s="24">
        <f>'207-243'!F320</f>
        <v>1.7534000000000001E-2</v>
      </c>
      <c r="K320" s="22">
        <f>'207-243'!G320</f>
        <v>0.17491100000000001</v>
      </c>
    </row>
    <row r="321" spans="1:11">
      <c r="A321">
        <f>'178-189'!A321</f>
        <v>320</v>
      </c>
      <c r="B321">
        <f>'178-189'!B321</f>
        <v>1056</v>
      </c>
      <c r="C321">
        <f>'178-189'!C321</f>
        <v>1055</v>
      </c>
      <c r="D321" s="18">
        <f>'178-189'!F321</f>
        <v>2.7945999999999999E-2</v>
      </c>
      <c r="E321" s="19">
        <f>'178-189'!G321</f>
        <v>0.39050299999999999</v>
      </c>
      <c r="F321" s="23">
        <f>'207-189'!F321</f>
        <v>1.8259999999999998E-2</v>
      </c>
      <c r="G321" s="20">
        <f>'207-189'!G321</f>
        <v>0.190105</v>
      </c>
      <c r="H321" s="25">
        <f>'178-243'!F321</f>
        <v>2.2068999999999998E-2</v>
      </c>
      <c r="I321" s="21">
        <f>'178-243'!G321</f>
        <v>0.39908199999999999</v>
      </c>
      <c r="J321" s="24">
        <f>'207-243'!F321</f>
        <v>1.7441000000000002E-2</v>
      </c>
      <c r="K321" s="22">
        <f>'207-243'!G321</f>
        <v>0.18831600000000001</v>
      </c>
    </row>
    <row r="322" spans="1:11">
      <c r="A322">
        <f>'178-189'!A322</f>
        <v>321</v>
      </c>
      <c r="B322">
        <f>'178-189'!B322</f>
        <v>846</v>
      </c>
      <c r="C322">
        <f>'178-189'!C322</f>
        <v>845</v>
      </c>
      <c r="D322" s="18">
        <f>'178-189'!F322</f>
        <v>2.2117999999999999E-2</v>
      </c>
      <c r="E322" s="19">
        <f>'178-189'!G322</f>
        <v>0.115845</v>
      </c>
      <c r="F322" s="23">
        <f>'207-189'!F322</f>
        <v>1.7375999999999999E-2</v>
      </c>
      <c r="G322" s="20">
        <f>'207-189'!G322</f>
        <v>0.144179</v>
      </c>
      <c r="H322" s="25">
        <f>'178-243'!F322</f>
        <v>2.1264000000000002E-2</v>
      </c>
      <c r="I322" s="21">
        <f>'178-243'!G322</f>
        <v>0.108572</v>
      </c>
      <c r="J322" s="24">
        <f>'207-243'!F322</f>
        <v>1.6944000000000001E-2</v>
      </c>
      <c r="K322" s="22">
        <f>'207-243'!G322</f>
        <v>0.152173</v>
      </c>
    </row>
    <row r="323" spans="1:11">
      <c r="A323">
        <f>'178-189'!A323</f>
        <v>322</v>
      </c>
      <c r="B323">
        <f>'178-189'!B323</f>
        <v>968</v>
      </c>
      <c r="C323">
        <f>'178-189'!C323</f>
        <v>967</v>
      </c>
      <c r="D323" s="18">
        <f>'178-189'!F323</f>
        <v>2.6588000000000001E-2</v>
      </c>
      <c r="E323" s="19">
        <f>'178-189'!G323</f>
        <v>0.35752099999999998</v>
      </c>
      <c r="F323" s="23">
        <f>'207-189'!F323</f>
        <v>1.7850000000000001E-2</v>
      </c>
      <c r="G323" s="20">
        <f>'207-189'!G323</f>
        <v>0.17310300000000001</v>
      </c>
      <c r="H323" s="25">
        <f>'178-243'!F323</f>
        <v>2.1856E-2</v>
      </c>
      <c r="I323" s="21">
        <f>'178-243'!G323</f>
        <v>0.35791600000000001</v>
      </c>
      <c r="J323" s="24">
        <f>'207-243'!F323</f>
        <v>1.7321E-2</v>
      </c>
      <c r="K323" s="22">
        <f>'207-243'!G323</f>
        <v>0.18487400000000001</v>
      </c>
    </row>
    <row r="324" spans="1:11">
      <c r="A324">
        <f>'178-189'!A324</f>
        <v>323</v>
      </c>
      <c r="B324">
        <f>'178-189'!B324</f>
        <v>1172</v>
      </c>
      <c r="C324">
        <f>'178-189'!C324</f>
        <v>1171</v>
      </c>
      <c r="D324" s="18">
        <f>'178-189'!F324</f>
        <v>2.3376000000000001E-2</v>
      </c>
      <c r="E324" s="19">
        <f>'178-189'!G324</f>
        <v>0.42969000000000002</v>
      </c>
      <c r="F324" s="23">
        <f>'207-189'!F324</f>
        <v>1.8213E-2</v>
      </c>
      <c r="G324" s="20">
        <f>'207-189'!G324</f>
        <v>0.20127200000000001</v>
      </c>
      <c r="H324" s="25">
        <f>'178-243'!F324</f>
        <v>2.1961999999999999E-2</v>
      </c>
      <c r="I324" s="21">
        <f>'178-243'!G324</f>
        <v>0.43183300000000002</v>
      </c>
      <c r="J324" s="24">
        <f>'207-243'!F324</f>
        <v>1.7978000000000001E-2</v>
      </c>
      <c r="K324" s="22">
        <f>'207-243'!G324</f>
        <v>0.205681</v>
      </c>
    </row>
    <row r="325" spans="1:11">
      <c r="A325">
        <f>'178-189'!A325</f>
        <v>324</v>
      </c>
      <c r="B325">
        <f>'178-189'!B325</f>
        <v>817</v>
      </c>
      <c r="C325">
        <f>'178-189'!C325</f>
        <v>816</v>
      </c>
      <c r="D325" s="18">
        <f>'178-189'!F325</f>
        <v>2.2398999999999999E-2</v>
      </c>
      <c r="E325" s="19">
        <f>'178-189'!G325</f>
        <v>0.31279299999999999</v>
      </c>
      <c r="F325" s="23">
        <f>'207-189'!F325</f>
        <v>1.7696E-2</v>
      </c>
      <c r="G325" s="20">
        <f>'207-189'!G325</f>
        <v>0.14779300000000001</v>
      </c>
      <c r="H325" s="25">
        <f>'178-243'!F325</f>
        <v>2.1599E-2</v>
      </c>
      <c r="I325" s="21">
        <f>'178-243'!G325</f>
        <v>0.30644199999999999</v>
      </c>
      <c r="J325" s="24">
        <f>'207-243'!F325</f>
        <v>1.7405E-2</v>
      </c>
      <c r="K325" s="22">
        <f>'207-243'!G325</f>
        <v>0.159162</v>
      </c>
    </row>
    <row r="326" spans="1:11">
      <c r="A326">
        <f>'178-189'!A326</f>
        <v>325</v>
      </c>
      <c r="B326">
        <f>'178-189'!B326</f>
        <v>941</v>
      </c>
      <c r="C326">
        <f>'178-189'!C326</f>
        <v>940</v>
      </c>
      <c r="D326" s="18">
        <f>'178-189'!F326</f>
        <v>2.2863000000000001E-2</v>
      </c>
      <c r="E326" s="19">
        <f>'178-189'!G326</f>
        <v>0.12640899999999999</v>
      </c>
      <c r="F326" s="23">
        <f>'207-189'!F326</f>
        <v>1.8023999999999998E-2</v>
      </c>
      <c r="G326" s="20">
        <f>'207-189'!G326</f>
        <v>0.1588</v>
      </c>
      <c r="H326" s="25">
        <f>'178-243'!F326</f>
        <v>2.2372E-2</v>
      </c>
      <c r="I326" s="21">
        <f>'178-243'!G326</f>
        <v>0.15285499999999999</v>
      </c>
      <c r="J326" s="24">
        <f>'207-243'!F326</f>
        <v>1.7543E-2</v>
      </c>
      <c r="K326" s="22">
        <f>'207-243'!G326</f>
        <v>0.173036</v>
      </c>
    </row>
    <row r="327" spans="1:11">
      <c r="A327">
        <f>'178-189'!A327</f>
        <v>326</v>
      </c>
      <c r="B327">
        <f>'178-189'!B327</f>
        <v>941</v>
      </c>
      <c r="C327">
        <f>'178-189'!C327</f>
        <v>940</v>
      </c>
      <c r="D327" s="18">
        <f>'178-189'!F327</f>
        <v>2.2629E-2</v>
      </c>
      <c r="E327" s="19">
        <f>'178-189'!G327</f>
        <v>0.124971</v>
      </c>
      <c r="F327" s="23">
        <f>'207-189'!F327</f>
        <v>1.7871000000000001E-2</v>
      </c>
      <c r="G327" s="20">
        <f>'207-189'!G327</f>
        <v>0.16567799999999999</v>
      </c>
      <c r="H327" s="25">
        <f>'178-243'!F327</f>
        <v>2.1699E-2</v>
      </c>
      <c r="I327" s="21">
        <f>'178-243'!G327</f>
        <v>0.127828</v>
      </c>
      <c r="J327" s="24">
        <f>'207-243'!F327</f>
        <v>1.7350999999999998E-2</v>
      </c>
      <c r="K327" s="22">
        <f>'207-243'!G327</f>
        <v>0.170928</v>
      </c>
    </row>
    <row r="328" spans="1:11">
      <c r="A328">
        <f>'178-189'!A328</f>
        <v>327</v>
      </c>
      <c r="B328">
        <f>'178-189'!B328</f>
        <v>926</v>
      </c>
      <c r="C328">
        <f>'178-189'!C328</f>
        <v>925</v>
      </c>
      <c r="D328" s="18">
        <f>'178-189'!F328</f>
        <v>2.7917000000000001E-2</v>
      </c>
      <c r="E328" s="19">
        <f>'178-189'!G328</f>
        <v>0.12751499999999999</v>
      </c>
      <c r="F328" s="23">
        <f>'207-189'!F328</f>
        <v>1.8075999999999998E-2</v>
      </c>
      <c r="G328" s="20">
        <f>'207-189'!G328</f>
        <v>0.17544299999999999</v>
      </c>
      <c r="H328" s="25">
        <f>'178-243'!F328</f>
        <v>2.324E-2</v>
      </c>
      <c r="I328" s="21">
        <f>'178-243'!G328</f>
        <v>0.120314</v>
      </c>
      <c r="J328" s="24">
        <f>'207-243'!F328</f>
        <v>1.7284999999999998E-2</v>
      </c>
      <c r="K328" s="22">
        <f>'207-243'!G328</f>
        <v>0.166492</v>
      </c>
    </row>
    <row r="329" spans="1:11">
      <c r="A329">
        <f>'178-189'!A329</f>
        <v>328</v>
      </c>
      <c r="B329">
        <f>'178-189'!B329</f>
        <v>1072</v>
      </c>
      <c r="C329">
        <f>'178-189'!C329</f>
        <v>1071</v>
      </c>
      <c r="D329" s="18">
        <f>'178-189'!F329</f>
        <v>2.3528E-2</v>
      </c>
      <c r="E329" s="19">
        <f>'178-189'!G329</f>
        <v>0.15206700000000001</v>
      </c>
      <c r="F329" s="23">
        <f>'207-189'!F329</f>
        <v>1.8971999999999999E-2</v>
      </c>
      <c r="G329" s="20">
        <f>'207-189'!G329</f>
        <v>0.18606</v>
      </c>
      <c r="H329" s="25">
        <f>'178-243'!F329</f>
        <v>2.1707000000000001E-2</v>
      </c>
      <c r="I329" s="21">
        <f>'178-243'!G329</f>
        <v>0.13599700000000001</v>
      </c>
      <c r="J329" s="24">
        <f>'207-243'!F329</f>
        <v>1.7606E-2</v>
      </c>
      <c r="K329" s="22">
        <f>'207-243'!G329</f>
        <v>0.183864</v>
      </c>
    </row>
    <row r="330" spans="1:11">
      <c r="A330">
        <f>'178-189'!A330</f>
        <v>329</v>
      </c>
      <c r="B330">
        <f>'178-189'!B330</f>
        <v>1036</v>
      </c>
      <c r="C330">
        <f>'178-189'!C330</f>
        <v>1035</v>
      </c>
      <c r="D330" s="18">
        <f>'178-189'!F330</f>
        <v>2.3089999999999999E-2</v>
      </c>
      <c r="E330" s="19">
        <f>'178-189'!G330</f>
        <v>0.14413599999999999</v>
      </c>
      <c r="F330" s="23">
        <f>'207-189'!F330</f>
        <v>1.7909999999999999E-2</v>
      </c>
      <c r="G330" s="20">
        <f>'207-189'!G330</f>
        <v>0.17172799999999999</v>
      </c>
      <c r="H330" s="25">
        <f>'178-243'!F330</f>
        <v>2.1693E-2</v>
      </c>
      <c r="I330" s="21">
        <f>'178-243'!G330</f>
        <v>0.13150000000000001</v>
      </c>
      <c r="J330" s="24">
        <f>'207-243'!F330</f>
        <v>1.7555999999999999E-2</v>
      </c>
      <c r="K330" s="22">
        <f>'207-243'!G330</f>
        <v>0.183558</v>
      </c>
    </row>
    <row r="331" spans="1:11">
      <c r="A331">
        <f>'178-189'!A331</f>
        <v>330</v>
      </c>
      <c r="B331">
        <f>'178-189'!B331</f>
        <v>1086</v>
      </c>
      <c r="C331">
        <f>'178-189'!C331</f>
        <v>1085</v>
      </c>
      <c r="D331" s="18">
        <f>'178-189'!F331</f>
        <v>2.3028E-2</v>
      </c>
      <c r="E331" s="19">
        <f>'178-189'!G331</f>
        <v>0.14164199999999999</v>
      </c>
      <c r="F331" s="23">
        <f>'207-189'!F331</f>
        <v>1.8371999999999999E-2</v>
      </c>
      <c r="G331" s="20">
        <f>'207-189'!G331</f>
        <v>0.18364900000000001</v>
      </c>
      <c r="H331" s="25">
        <f>'178-243'!F331</f>
        <v>2.2144E-2</v>
      </c>
      <c r="I331" s="21">
        <f>'178-243'!G331</f>
        <v>0.133099</v>
      </c>
      <c r="J331" s="24">
        <f>'207-243'!F331</f>
        <v>1.8216E-2</v>
      </c>
      <c r="K331" s="22">
        <f>'207-243'!G331</f>
        <v>0.18540400000000001</v>
      </c>
    </row>
    <row r="332" spans="1:11">
      <c r="A332">
        <f>'178-189'!A332</f>
        <v>331</v>
      </c>
      <c r="B332">
        <f>'178-189'!B332</f>
        <v>1116</v>
      </c>
      <c r="C332">
        <f>'178-189'!C332</f>
        <v>1115</v>
      </c>
      <c r="D332" s="18">
        <f>'178-189'!F332</f>
        <v>2.2898000000000002E-2</v>
      </c>
      <c r="E332" s="19">
        <f>'178-189'!G332</f>
        <v>0.145428</v>
      </c>
      <c r="F332" s="23">
        <f>'207-189'!F332</f>
        <v>2.1547E-2</v>
      </c>
      <c r="G332" s="20">
        <f>'207-189'!G332</f>
        <v>0.19317400000000001</v>
      </c>
      <c r="H332" s="25">
        <f>'178-243'!F332</f>
        <v>2.1670999999999999E-2</v>
      </c>
      <c r="I332" s="21">
        <f>'178-243'!G332</f>
        <v>0.13619400000000001</v>
      </c>
      <c r="J332" s="24">
        <f>'207-243'!F332</f>
        <v>1.8341E-2</v>
      </c>
      <c r="K332" s="22">
        <f>'207-243'!G332</f>
        <v>0.199882</v>
      </c>
    </row>
    <row r="333" spans="1:11">
      <c r="A333">
        <f>'178-189'!A333</f>
        <v>332</v>
      </c>
      <c r="B333">
        <f>'178-189'!B333</f>
        <v>1068</v>
      </c>
      <c r="C333">
        <f>'178-189'!C333</f>
        <v>1067</v>
      </c>
      <c r="D333" s="18">
        <f>'178-189'!F333</f>
        <v>2.3401999999999999E-2</v>
      </c>
      <c r="E333" s="19">
        <f>'178-189'!G333</f>
        <v>0.15551400000000001</v>
      </c>
      <c r="F333" s="23">
        <f>'207-189'!F333</f>
        <v>1.7687999999999999E-2</v>
      </c>
      <c r="G333" s="20">
        <f>'207-189'!G333</f>
        <v>0.183611</v>
      </c>
      <c r="H333" s="25">
        <f>'178-243'!F333</f>
        <v>2.5853999999999999E-2</v>
      </c>
      <c r="I333" s="21">
        <f>'178-243'!G333</f>
        <v>0.13936399999999999</v>
      </c>
      <c r="J333" s="24">
        <f>'207-243'!F333</f>
        <v>1.7461000000000001E-2</v>
      </c>
      <c r="K333" s="22">
        <f>'207-243'!G333</f>
        <v>0.18811900000000001</v>
      </c>
    </row>
    <row r="334" spans="1:11">
      <c r="A334">
        <f>'178-189'!A334</f>
        <v>333</v>
      </c>
      <c r="B334">
        <f>'178-189'!B334</f>
        <v>998</v>
      </c>
      <c r="C334">
        <f>'178-189'!C334</f>
        <v>997</v>
      </c>
      <c r="D334" s="18">
        <f>'178-189'!F334</f>
        <v>2.3163E-2</v>
      </c>
      <c r="E334" s="19">
        <f>'178-189'!G334</f>
        <v>0.421956</v>
      </c>
      <c r="F334" s="23">
        <f>'207-189'!F334</f>
        <v>1.7701999999999999E-2</v>
      </c>
      <c r="G334" s="20">
        <f>'207-189'!G334</f>
        <v>0.173069</v>
      </c>
      <c r="H334" s="25">
        <f>'178-243'!F334</f>
        <v>2.1545000000000002E-2</v>
      </c>
      <c r="I334" s="21">
        <f>'178-243'!G334</f>
        <v>0.37482799999999999</v>
      </c>
      <c r="J334" s="24">
        <f>'207-243'!F334</f>
        <v>1.7406999999999999E-2</v>
      </c>
      <c r="K334" s="22">
        <f>'207-243'!G334</f>
        <v>0.18607899999999999</v>
      </c>
    </row>
    <row r="335" spans="1:11">
      <c r="A335">
        <f>'178-189'!A335</f>
        <v>334</v>
      </c>
      <c r="B335">
        <f>'178-189'!B335</f>
        <v>1133</v>
      </c>
      <c r="C335">
        <f>'178-189'!C335</f>
        <v>1132</v>
      </c>
      <c r="D335" s="18">
        <f>'178-189'!F335</f>
        <v>2.2862E-2</v>
      </c>
      <c r="E335" s="19">
        <f>'178-189'!G335</f>
        <v>0.152278</v>
      </c>
      <c r="F335" s="23">
        <f>'207-189'!F335</f>
        <v>2.1614000000000001E-2</v>
      </c>
      <c r="G335" s="20">
        <f>'207-189'!G335</f>
        <v>0.194549</v>
      </c>
      <c r="H335" s="25">
        <f>'178-243'!F335</f>
        <v>2.5676000000000001E-2</v>
      </c>
      <c r="I335" s="21">
        <f>'178-243'!G335</f>
        <v>0.17919299999999999</v>
      </c>
      <c r="J335" s="24">
        <f>'207-243'!F335</f>
        <v>2.1471000000000001E-2</v>
      </c>
      <c r="K335" s="22">
        <f>'207-243'!G335</f>
        <v>0.19597300000000001</v>
      </c>
    </row>
    <row r="336" spans="1:11">
      <c r="A336">
        <f>'178-189'!A336</f>
        <v>335</v>
      </c>
      <c r="B336">
        <f>'178-189'!B336</f>
        <v>1112</v>
      </c>
      <c r="C336">
        <f>'178-189'!C336</f>
        <v>1111</v>
      </c>
      <c r="D336" s="18">
        <f>'178-189'!F336</f>
        <v>2.4263E-2</v>
      </c>
      <c r="E336" s="19">
        <f>'178-189'!G336</f>
        <v>0.40808800000000001</v>
      </c>
      <c r="F336" s="23">
        <f>'207-189'!F336</f>
        <v>2.0553999999999999E-2</v>
      </c>
      <c r="G336" s="20">
        <f>'207-189'!G336</f>
        <v>0.19448099999999999</v>
      </c>
      <c r="H336" s="25">
        <f>'178-243'!F336</f>
        <v>2.2953000000000001E-2</v>
      </c>
      <c r="I336" s="21">
        <f>'178-243'!G336</f>
        <v>0.39910299999999999</v>
      </c>
      <c r="J336" s="24">
        <f>'207-243'!F336</f>
        <v>1.7784000000000001E-2</v>
      </c>
      <c r="K336" s="22">
        <f>'207-243'!G336</f>
        <v>0.20096700000000001</v>
      </c>
    </row>
    <row r="337" spans="1:11">
      <c r="A337">
        <f>'178-189'!A337</f>
        <v>336</v>
      </c>
      <c r="B337">
        <f>'178-189'!B337</f>
        <v>964</v>
      </c>
      <c r="C337">
        <f>'178-189'!C337</f>
        <v>963</v>
      </c>
      <c r="D337" s="18">
        <f>'178-189'!F337</f>
        <v>2.2751E-2</v>
      </c>
      <c r="E337" s="19">
        <f>'178-189'!G337</f>
        <v>0.128217</v>
      </c>
      <c r="F337" s="23">
        <f>'207-189'!F337</f>
        <v>2.1930000000000002E-2</v>
      </c>
      <c r="G337" s="20">
        <f>'207-189'!G337</f>
        <v>0.16638800000000001</v>
      </c>
      <c r="H337" s="25">
        <f>'178-243'!F337</f>
        <v>2.1571E-2</v>
      </c>
      <c r="I337" s="21">
        <f>'178-243'!G337</f>
        <v>0.125111</v>
      </c>
      <c r="J337" s="24">
        <f>'207-243'!F337</f>
        <v>1.7791000000000001E-2</v>
      </c>
      <c r="K337" s="22">
        <f>'207-243'!G337</f>
        <v>0.17876700000000001</v>
      </c>
    </row>
    <row r="338" spans="1:11">
      <c r="A338">
        <f>'178-189'!A338</f>
        <v>337</v>
      </c>
      <c r="B338">
        <f>'178-189'!B338</f>
        <v>965</v>
      </c>
      <c r="C338">
        <f>'178-189'!C338</f>
        <v>964</v>
      </c>
      <c r="D338" s="18">
        <f>'178-189'!F338</f>
        <v>2.2577E-2</v>
      </c>
      <c r="E338" s="19">
        <f>'178-189'!G338</f>
        <v>0.15568199999999999</v>
      </c>
      <c r="F338" s="23">
        <f>'207-189'!F338</f>
        <v>1.7864999999999999E-2</v>
      </c>
      <c r="G338" s="20">
        <f>'207-189'!G338</f>
        <v>0.16916999999999999</v>
      </c>
      <c r="H338" s="25">
        <f>'178-243'!F338</f>
        <v>2.1652000000000001E-2</v>
      </c>
      <c r="I338" s="21">
        <f>'178-243'!G338</f>
        <v>0.13022300000000001</v>
      </c>
      <c r="J338" s="24">
        <f>'207-243'!F338</f>
        <v>1.7277000000000001E-2</v>
      </c>
      <c r="K338" s="22">
        <f>'207-243'!G338</f>
        <v>0.16972100000000001</v>
      </c>
    </row>
    <row r="339" spans="1:11">
      <c r="A339">
        <f>'178-189'!A339</f>
        <v>338</v>
      </c>
      <c r="B339">
        <f>'178-189'!B339</f>
        <v>1040</v>
      </c>
      <c r="C339">
        <f>'178-189'!C339</f>
        <v>1039</v>
      </c>
      <c r="D339" s="18">
        <f>'178-189'!F339</f>
        <v>2.3813000000000001E-2</v>
      </c>
      <c r="E339" s="19">
        <f>'178-189'!G339</f>
        <v>0.144762</v>
      </c>
      <c r="F339" s="23">
        <f>'207-189'!F339</f>
        <v>2.2145000000000001E-2</v>
      </c>
      <c r="G339" s="20">
        <f>'207-189'!G339</f>
        <v>0.172485</v>
      </c>
      <c r="H339" s="25">
        <f>'178-243'!F339</f>
        <v>2.162E-2</v>
      </c>
      <c r="I339" s="21">
        <f>'178-243'!G339</f>
        <v>0.135877</v>
      </c>
      <c r="J339" s="24">
        <f>'207-243'!F339</f>
        <v>1.9290999999999999E-2</v>
      </c>
      <c r="K339" s="22">
        <f>'207-243'!G339</f>
        <v>0.17829500000000001</v>
      </c>
    </row>
    <row r="340" spans="1:11">
      <c r="A340">
        <f>'178-189'!A340</f>
        <v>339</v>
      </c>
      <c r="B340">
        <f>'178-189'!B340</f>
        <v>854</v>
      </c>
      <c r="C340">
        <f>'178-189'!C340</f>
        <v>853</v>
      </c>
      <c r="D340" s="18">
        <f>'178-189'!F340</f>
        <v>2.2752000000000001E-2</v>
      </c>
      <c r="E340" s="19">
        <f>'178-189'!G340</f>
        <v>0.11704100000000001</v>
      </c>
      <c r="F340" s="23">
        <f>'207-189'!F340</f>
        <v>1.7680000000000001E-2</v>
      </c>
      <c r="G340" s="20">
        <f>'207-189'!G340</f>
        <v>0.146312</v>
      </c>
      <c r="H340" s="25">
        <f>'178-243'!F340</f>
        <v>2.1777999999999999E-2</v>
      </c>
      <c r="I340" s="21">
        <f>'178-243'!G340</f>
        <v>0.109927</v>
      </c>
      <c r="J340" s="24">
        <f>'207-243'!F340</f>
        <v>2.1264999999999999E-2</v>
      </c>
      <c r="K340" s="22">
        <f>'207-243'!G340</f>
        <v>0.158945</v>
      </c>
    </row>
    <row r="341" spans="1:11">
      <c r="A341">
        <f>'178-189'!A341</f>
        <v>340</v>
      </c>
      <c r="B341">
        <f>'178-189'!B341</f>
        <v>1020</v>
      </c>
      <c r="C341">
        <f>'178-189'!C341</f>
        <v>1019</v>
      </c>
      <c r="D341" s="18">
        <f>'178-189'!F341</f>
        <v>2.2693000000000001E-2</v>
      </c>
      <c r="E341" s="19">
        <f>'178-189'!G341</f>
        <v>0.13806399999999999</v>
      </c>
      <c r="F341" s="23">
        <f>'207-189'!F341</f>
        <v>1.7666999999999999E-2</v>
      </c>
      <c r="G341" s="20">
        <f>'207-189'!G341</f>
        <v>0.18130299999999999</v>
      </c>
      <c r="H341" s="25">
        <f>'178-243'!F341</f>
        <v>2.1909999999999999E-2</v>
      </c>
      <c r="I341" s="21">
        <f>'178-243'!G341</f>
        <v>0.12817700000000001</v>
      </c>
      <c r="J341" s="24">
        <f>'207-243'!F341</f>
        <v>1.7950000000000001E-2</v>
      </c>
      <c r="K341" s="22">
        <f>'207-243'!G341</f>
        <v>0.18051300000000001</v>
      </c>
    </row>
    <row r="342" spans="1:11">
      <c r="A342">
        <f>'178-189'!A342</f>
        <v>341</v>
      </c>
      <c r="B342">
        <f>'178-189'!B342</f>
        <v>1005</v>
      </c>
      <c r="C342">
        <f>'178-189'!C342</f>
        <v>1004</v>
      </c>
      <c r="D342" s="18">
        <f>'178-189'!F342</f>
        <v>2.2998999999999999E-2</v>
      </c>
      <c r="E342" s="19">
        <f>'178-189'!G342</f>
        <v>0.13233400000000001</v>
      </c>
      <c r="F342" s="23">
        <f>'207-189'!F342</f>
        <v>1.7819999999999999E-2</v>
      </c>
      <c r="G342" s="20">
        <f>'207-189'!G342</f>
        <v>0.16856299999999999</v>
      </c>
      <c r="H342" s="25">
        <f>'178-243'!F342</f>
        <v>2.4157999999999999E-2</v>
      </c>
      <c r="I342" s="21">
        <f>'178-243'!G342</f>
        <v>0.13467399999999999</v>
      </c>
      <c r="J342" s="24">
        <f>'207-243'!F342</f>
        <v>1.8076999999999999E-2</v>
      </c>
      <c r="K342" s="22">
        <f>'207-243'!G342</f>
        <v>0.17044500000000001</v>
      </c>
    </row>
    <row r="343" spans="1:11">
      <c r="A343">
        <f>'178-189'!A343</f>
        <v>342</v>
      </c>
      <c r="B343">
        <f>'178-189'!B343</f>
        <v>973</v>
      </c>
      <c r="C343">
        <f>'178-189'!C343</f>
        <v>972</v>
      </c>
      <c r="D343" s="18">
        <f>'178-189'!F343</f>
        <v>2.2478999999999999E-2</v>
      </c>
      <c r="E343" s="19">
        <f>'178-189'!G343</f>
        <v>0.13827600000000001</v>
      </c>
      <c r="F343" s="23">
        <f>'207-189'!F343</f>
        <v>1.7840000000000002E-2</v>
      </c>
      <c r="G343" s="20">
        <f>'207-189'!G343</f>
        <v>0.16611300000000001</v>
      </c>
      <c r="H343" s="25">
        <f>'178-243'!F343</f>
        <v>2.1477E-2</v>
      </c>
      <c r="I343" s="21">
        <f>'178-243'!G343</f>
        <v>0.132157</v>
      </c>
      <c r="J343" s="24">
        <f>'207-243'!F343</f>
        <v>1.7325E-2</v>
      </c>
      <c r="K343" s="22">
        <f>'207-243'!G343</f>
        <v>0.16861799999999999</v>
      </c>
    </row>
    <row r="344" spans="1:11">
      <c r="A344">
        <f>'178-189'!A344</f>
        <v>343</v>
      </c>
      <c r="B344">
        <f>'178-189'!B344</f>
        <v>954</v>
      </c>
      <c r="C344">
        <f>'178-189'!C344</f>
        <v>953</v>
      </c>
      <c r="D344" s="18">
        <f>'178-189'!F344</f>
        <v>2.3005000000000001E-2</v>
      </c>
      <c r="E344" s="19">
        <f>'178-189'!G344</f>
        <v>0.37079000000000001</v>
      </c>
      <c r="F344" s="23">
        <f>'207-189'!F344</f>
        <v>1.8497E-2</v>
      </c>
      <c r="G344" s="20">
        <f>'207-189'!G344</f>
        <v>0.17221800000000001</v>
      </c>
      <c r="H344" s="25">
        <f>'178-243'!F344</f>
        <v>2.1526E-2</v>
      </c>
      <c r="I344" s="21">
        <f>'178-243'!G344</f>
        <v>0.35064800000000002</v>
      </c>
      <c r="J344" s="24">
        <f>'207-243'!F344</f>
        <v>1.7087000000000001E-2</v>
      </c>
      <c r="K344" s="22">
        <f>'207-243'!G344</f>
        <v>0.17261000000000001</v>
      </c>
    </row>
    <row r="345" spans="1:11">
      <c r="A345">
        <f>'178-189'!A345</f>
        <v>344</v>
      </c>
      <c r="B345">
        <f>'178-189'!B345</f>
        <v>1014</v>
      </c>
      <c r="C345">
        <f>'178-189'!C345</f>
        <v>1013</v>
      </c>
      <c r="D345" s="18">
        <f>'178-189'!F345</f>
        <v>2.2846999999999999E-2</v>
      </c>
      <c r="E345" s="19">
        <f>'178-189'!G345</f>
        <v>0.13666</v>
      </c>
      <c r="F345" s="23">
        <f>'207-189'!F345</f>
        <v>1.7739000000000001E-2</v>
      </c>
      <c r="G345" s="20">
        <f>'207-189'!G345</f>
        <v>0.16822400000000001</v>
      </c>
      <c r="H345" s="25">
        <f>'178-243'!F345</f>
        <v>2.1603000000000001E-2</v>
      </c>
      <c r="I345" s="21">
        <f>'178-243'!G345</f>
        <v>0.13000500000000001</v>
      </c>
      <c r="J345" s="24">
        <f>'207-243'!F345</f>
        <v>1.7347000000000001E-2</v>
      </c>
      <c r="K345" s="22">
        <f>'207-243'!G345</f>
        <v>0.18545200000000001</v>
      </c>
    </row>
    <row r="346" spans="1:11">
      <c r="A346">
        <f>'178-189'!A346</f>
        <v>345</v>
      </c>
      <c r="B346">
        <f>'178-189'!B346</f>
        <v>931</v>
      </c>
      <c r="C346">
        <f>'178-189'!C346</f>
        <v>930</v>
      </c>
      <c r="D346" s="18">
        <f>'178-189'!F346</f>
        <v>2.2381000000000002E-2</v>
      </c>
      <c r="E346" s="19">
        <f>'178-189'!G346</f>
        <v>0.13433</v>
      </c>
      <c r="F346" s="23">
        <f>'207-189'!F346</f>
        <v>1.7957000000000001E-2</v>
      </c>
      <c r="G346" s="20">
        <f>'207-189'!G346</f>
        <v>0.16098100000000001</v>
      </c>
      <c r="H346" s="25">
        <f>'178-243'!F346</f>
        <v>2.1422E-2</v>
      </c>
      <c r="I346" s="21">
        <f>'178-243'!G346</f>
        <v>0.117619</v>
      </c>
      <c r="J346" s="24">
        <f>'207-243'!F346</f>
        <v>1.7117E-2</v>
      </c>
      <c r="K346" s="22">
        <f>'207-243'!G346</f>
        <v>0.167406</v>
      </c>
    </row>
    <row r="347" spans="1:11">
      <c r="A347">
        <f>'178-189'!A347</f>
        <v>346</v>
      </c>
      <c r="B347">
        <f>'178-189'!B347</f>
        <v>866</v>
      </c>
      <c r="C347">
        <f>'178-189'!C347</f>
        <v>865</v>
      </c>
      <c r="D347" s="18">
        <f>'178-189'!F347</f>
        <v>2.2762999999999999E-2</v>
      </c>
      <c r="E347" s="19">
        <f>'178-189'!G347</f>
        <v>0.123432</v>
      </c>
      <c r="F347" s="23">
        <f>'207-189'!F347</f>
        <v>1.7655000000000001E-2</v>
      </c>
      <c r="G347" s="20">
        <f>'207-189'!G347</f>
        <v>0.147451</v>
      </c>
      <c r="H347" s="25">
        <f>'178-243'!F347</f>
        <v>2.1625999999999999E-2</v>
      </c>
      <c r="I347" s="21">
        <f>'178-243'!G347</f>
        <v>0.120281</v>
      </c>
      <c r="J347" s="24">
        <f>'207-243'!F347</f>
        <v>1.729E-2</v>
      </c>
      <c r="K347" s="22">
        <f>'207-243'!G347</f>
        <v>0.15953600000000001</v>
      </c>
    </row>
    <row r="348" spans="1:11">
      <c r="A348">
        <f>'178-189'!A348</f>
        <v>347</v>
      </c>
      <c r="B348">
        <f>'178-189'!B348</f>
        <v>1008</v>
      </c>
      <c r="C348">
        <f>'178-189'!C348</f>
        <v>1007</v>
      </c>
      <c r="D348" s="18">
        <f>'178-189'!F348</f>
        <v>2.3011E-2</v>
      </c>
      <c r="E348" s="19">
        <f>'178-189'!G348</f>
        <v>0.13732900000000001</v>
      </c>
      <c r="F348" s="23">
        <f>'207-189'!F348</f>
        <v>1.7818000000000001E-2</v>
      </c>
      <c r="G348" s="20">
        <f>'207-189'!G348</f>
        <v>0.16456899999999999</v>
      </c>
      <c r="H348" s="25">
        <f>'178-243'!F348</f>
        <v>2.1763999999999999E-2</v>
      </c>
      <c r="I348" s="21">
        <f>'178-243'!G348</f>
        <v>0.12570700000000001</v>
      </c>
      <c r="J348" s="24">
        <f>'207-243'!F348</f>
        <v>1.7389999999999999E-2</v>
      </c>
      <c r="K348" s="22">
        <f>'207-243'!G348</f>
        <v>0.177229</v>
      </c>
    </row>
    <row r="349" spans="1:11">
      <c r="A349">
        <f>'178-189'!A349</f>
        <v>348</v>
      </c>
      <c r="B349">
        <f>'178-189'!B349</f>
        <v>1088</v>
      </c>
      <c r="C349">
        <f>'178-189'!C349</f>
        <v>1087</v>
      </c>
      <c r="D349" s="18">
        <f>'178-189'!F349</f>
        <v>2.2859000000000001E-2</v>
      </c>
      <c r="E349" s="19">
        <f>'178-189'!G349</f>
        <v>0.41347200000000001</v>
      </c>
      <c r="F349" s="23">
        <f>'207-189'!F349</f>
        <v>1.7732000000000001E-2</v>
      </c>
      <c r="G349" s="20">
        <f>'207-189'!G349</f>
        <v>0.18961</v>
      </c>
      <c r="H349" s="25">
        <f>'178-243'!F349</f>
        <v>2.1718000000000001E-2</v>
      </c>
      <c r="I349" s="21">
        <f>'178-243'!G349</f>
        <v>0.39580799999999999</v>
      </c>
      <c r="J349" s="24">
        <f>'207-243'!F349</f>
        <v>2.2995000000000002E-2</v>
      </c>
      <c r="K349" s="22">
        <f>'207-243'!G349</f>
        <v>0.19975699999999999</v>
      </c>
    </row>
    <row r="350" spans="1:11">
      <c r="A350">
        <f>'178-189'!A350</f>
        <v>349</v>
      </c>
      <c r="B350">
        <f>'178-189'!B350</f>
        <v>1107</v>
      </c>
      <c r="C350">
        <f>'178-189'!C350</f>
        <v>1106</v>
      </c>
      <c r="D350" s="18">
        <f>'178-189'!F350</f>
        <v>2.3094E-2</v>
      </c>
      <c r="E350" s="19">
        <f>'178-189'!G350</f>
        <v>0.14582500000000001</v>
      </c>
      <c r="F350" s="23">
        <f>'207-189'!F350</f>
        <v>1.7819999999999999E-2</v>
      </c>
      <c r="G350" s="20">
        <f>'207-189'!G350</f>
        <v>0.18379999999999999</v>
      </c>
      <c r="H350" s="25">
        <f>'178-243'!F350</f>
        <v>2.1708999999999999E-2</v>
      </c>
      <c r="I350" s="21">
        <f>'178-243'!G350</f>
        <v>0.15241399999999999</v>
      </c>
      <c r="J350" s="24">
        <f>'207-243'!F350</f>
        <v>2.7116999999999999E-2</v>
      </c>
      <c r="K350" s="22">
        <f>'207-243'!G350</f>
        <v>0.187912</v>
      </c>
    </row>
    <row r="351" spans="1:11">
      <c r="A351">
        <f>'178-189'!A351</f>
        <v>350</v>
      </c>
      <c r="B351">
        <f>'178-189'!B351</f>
        <v>1022</v>
      </c>
      <c r="C351">
        <f>'178-189'!C351</f>
        <v>1021</v>
      </c>
      <c r="D351" s="18">
        <f>'178-189'!F351</f>
        <v>2.5505E-2</v>
      </c>
      <c r="E351" s="19">
        <f>'178-189'!G351</f>
        <v>0.13347300000000001</v>
      </c>
      <c r="F351" s="23">
        <f>'207-189'!F351</f>
        <v>1.7956E-2</v>
      </c>
      <c r="G351" s="20">
        <f>'207-189'!G351</f>
        <v>0.16652900000000001</v>
      </c>
      <c r="H351" s="25">
        <f>'178-243'!F351</f>
        <v>2.1912000000000001E-2</v>
      </c>
      <c r="I351" s="21">
        <f>'178-243'!G351</f>
        <v>0.12576000000000001</v>
      </c>
      <c r="J351" s="24">
        <f>'207-243'!F351</f>
        <v>1.7624000000000001E-2</v>
      </c>
      <c r="K351" s="22">
        <f>'207-243'!G351</f>
        <v>0.17615500000000001</v>
      </c>
    </row>
    <row r="352" spans="1:11">
      <c r="A352">
        <f>'178-189'!A352</f>
        <v>351</v>
      </c>
      <c r="B352">
        <f>'178-189'!B352</f>
        <v>815</v>
      </c>
      <c r="C352">
        <f>'178-189'!C352</f>
        <v>814</v>
      </c>
      <c r="D352" s="18">
        <f>'178-189'!F352</f>
        <v>2.2502999999999999E-2</v>
      </c>
      <c r="E352" s="19">
        <f>'178-189'!G352</f>
        <v>0.1202</v>
      </c>
      <c r="F352" s="23">
        <f>'207-189'!F352</f>
        <v>1.7772E-2</v>
      </c>
      <c r="G352" s="20">
        <f>'207-189'!G352</f>
        <v>0.13908499999999999</v>
      </c>
      <c r="H352" s="25">
        <f>'178-243'!F352</f>
        <v>2.1572999999999998E-2</v>
      </c>
      <c r="I352" s="21">
        <f>'178-243'!G352</f>
        <v>0.11074199999999999</v>
      </c>
      <c r="J352" s="24">
        <f>'207-243'!F352</f>
        <v>1.7287E-2</v>
      </c>
      <c r="K352" s="22">
        <f>'207-243'!G352</f>
        <v>0.15321399999999999</v>
      </c>
    </row>
    <row r="353" spans="1:11">
      <c r="A353">
        <f>'178-189'!A353</f>
        <v>352</v>
      </c>
      <c r="B353">
        <f>'178-189'!B353</f>
        <v>863</v>
      </c>
      <c r="C353">
        <f>'178-189'!C353</f>
        <v>862</v>
      </c>
      <c r="D353" s="18">
        <f>'178-189'!F353</f>
        <v>2.2386E-2</v>
      </c>
      <c r="E353" s="19">
        <f>'178-189'!G353</f>
        <v>0.115881</v>
      </c>
      <c r="F353" s="23">
        <f>'207-189'!F353</f>
        <v>2.6182E-2</v>
      </c>
      <c r="G353" s="20">
        <f>'207-189'!G353</f>
        <v>0.14702399999999999</v>
      </c>
      <c r="H353" s="25">
        <f>'178-243'!F353</f>
        <v>2.1277000000000001E-2</v>
      </c>
      <c r="I353" s="21">
        <f>'178-243'!G353</f>
        <v>0.15473700000000001</v>
      </c>
      <c r="J353" s="24">
        <f>'207-243'!F353</f>
        <v>1.7073000000000001E-2</v>
      </c>
      <c r="K353" s="22">
        <f>'207-243'!G353</f>
        <v>0.15376100000000001</v>
      </c>
    </row>
    <row r="354" spans="1:11">
      <c r="A354">
        <f>'178-189'!A354</f>
        <v>353</v>
      </c>
      <c r="B354">
        <f>'178-189'!B354</f>
        <v>963</v>
      </c>
      <c r="C354">
        <f>'178-189'!C354</f>
        <v>962</v>
      </c>
      <c r="D354" s="18">
        <f>'178-189'!F354</f>
        <v>2.2584E-2</v>
      </c>
      <c r="E354" s="19">
        <f>'178-189'!G354</f>
        <v>0.12878200000000001</v>
      </c>
      <c r="F354" s="23">
        <f>'207-189'!F354</f>
        <v>1.7752E-2</v>
      </c>
      <c r="G354" s="20">
        <f>'207-189'!G354</f>
        <v>0.16428499999999999</v>
      </c>
      <c r="H354" s="25">
        <f>'178-243'!F354</f>
        <v>2.2183000000000001E-2</v>
      </c>
      <c r="I354" s="21">
        <f>'178-243'!G354</f>
        <v>0.12576200000000001</v>
      </c>
      <c r="J354" s="24">
        <f>'207-243'!F354</f>
        <v>2.1180999999999998E-2</v>
      </c>
      <c r="K354" s="22">
        <f>'207-243'!G354</f>
        <v>0.18115400000000001</v>
      </c>
    </row>
    <row r="355" spans="1:11">
      <c r="A355">
        <f>'178-189'!A355</f>
        <v>354</v>
      </c>
      <c r="B355">
        <f>'178-189'!B355</f>
        <v>1010</v>
      </c>
      <c r="C355">
        <f>'178-189'!C355</f>
        <v>1009</v>
      </c>
      <c r="D355" s="18">
        <f>'178-189'!F355</f>
        <v>2.2779000000000001E-2</v>
      </c>
      <c r="E355" s="19">
        <f>'178-189'!G355</f>
        <v>0.13869100000000001</v>
      </c>
      <c r="F355" s="23">
        <f>'207-189'!F355</f>
        <v>1.7534000000000001E-2</v>
      </c>
      <c r="G355" s="20">
        <f>'207-189'!G355</f>
        <v>0.17254900000000001</v>
      </c>
      <c r="H355" s="25">
        <f>'178-243'!F355</f>
        <v>2.1728999999999998E-2</v>
      </c>
      <c r="I355" s="21">
        <f>'178-243'!G355</f>
        <v>0.149116</v>
      </c>
      <c r="J355" s="24">
        <f>'207-243'!F355</f>
        <v>1.7169E-2</v>
      </c>
      <c r="K355" s="22">
        <f>'207-243'!G355</f>
        <v>0.17774599999999999</v>
      </c>
    </row>
    <row r="356" spans="1:11">
      <c r="A356">
        <f>'178-189'!A356</f>
        <v>355</v>
      </c>
      <c r="B356">
        <f>'178-189'!B356</f>
        <v>1064</v>
      </c>
      <c r="C356">
        <f>'178-189'!C356</f>
        <v>1063</v>
      </c>
      <c r="D356" s="18">
        <f>'178-189'!F356</f>
        <v>2.3195E-2</v>
      </c>
      <c r="E356" s="19">
        <f>'178-189'!G356</f>
        <v>0.19403899999999999</v>
      </c>
      <c r="F356" s="23">
        <f>'207-189'!F356</f>
        <v>1.7868999999999999E-2</v>
      </c>
      <c r="G356" s="20">
        <f>'207-189'!G356</f>
        <v>0.17941199999999999</v>
      </c>
      <c r="H356" s="25">
        <f>'178-243'!F356</f>
        <v>2.4111E-2</v>
      </c>
      <c r="I356" s="21">
        <f>'178-243'!G356</f>
        <v>0.147837</v>
      </c>
      <c r="J356" s="24">
        <f>'207-243'!F356</f>
        <v>1.7648E-2</v>
      </c>
      <c r="K356" s="22">
        <f>'207-243'!G356</f>
        <v>0.19622999999999999</v>
      </c>
    </row>
    <row r="357" spans="1:11">
      <c r="A357">
        <f>'178-189'!A357</f>
        <v>356</v>
      </c>
      <c r="B357">
        <f>'178-189'!B357</f>
        <v>889</v>
      </c>
      <c r="C357">
        <f>'178-189'!C357</f>
        <v>888</v>
      </c>
      <c r="D357" s="18">
        <f>'178-189'!F357</f>
        <v>2.5755E-2</v>
      </c>
      <c r="E357" s="19">
        <f>'178-189'!G357</f>
        <v>0.38462800000000003</v>
      </c>
      <c r="F357" s="23">
        <f>'207-189'!F357</f>
        <v>1.7742000000000001E-2</v>
      </c>
      <c r="G357" s="20">
        <f>'207-189'!G357</f>
        <v>0.15983700000000001</v>
      </c>
      <c r="H357" s="25">
        <f>'178-243'!F357</f>
        <v>2.154E-2</v>
      </c>
      <c r="I357" s="21">
        <f>'178-243'!G357</f>
        <v>0.344445</v>
      </c>
      <c r="J357" s="24">
        <f>'207-243'!F357</f>
        <v>1.7051E-2</v>
      </c>
      <c r="K357" s="22">
        <f>'207-243'!G357</f>
        <v>0.17108799999999999</v>
      </c>
    </row>
    <row r="358" spans="1:11">
      <c r="A358">
        <f>'178-189'!A358</f>
        <v>357</v>
      </c>
      <c r="B358">
        <f>'178-189'!B358</f>
        <v>790</v>
      </c>
      <c r="C358">
        <f>'178-189'!C358</f>
        <v>789</v>
      </c>
      <c r="D358" s="18">
        <f>'178-189'!F358</f>
        <v>2.2793999999999998E-2</v>
      </c>
      <c r="E358" s="19">
        <f>'178-189'!G358</f>
        <v>0.32174700000000001</v>
      </c>
      <c r="F358" s="23">
        <f>'207-189'!F358</f>
        <v>1.78E-2</v>
      </c>
      <c r="G358" s="20">
        <f>'207-189'!G358</f>
        <v>0.15223600000000001</v>
      </c>
      <c r="H358" s="25">
        <f>'178-243'!F358</f>
        <v>2.1458999999999999E-2</v>
      </c>
      <c r="I358" s="21">
        <f>'178-243'!G358</f>
        <v>0.30054199999999998</v>
      </c>
      <c r="J358" s="24">
        <f>'207-243'!F358</f>
        <v>1.7270000000000001E-2</v>
      </c>
      <c r="K358" s="22">
        <f>'207-243'!G358</f>
        <v>0.153638</v>
      </c>
    </row>
    <row r="359" spans="1:11">
      <c r="A359">
        <f>'178-189'!A359</f>
        <v>358</v>
      </c>
      <c r="B359">
        <f>'178-189'!B359</f>
        <v>1172</v>
      </c>
      <c r="C359">
        <f>'178-189'!C359</f>
        <v>1171</v>
      </c>
      <c r="D359" s="18">
        <f>'178-189'!F359</f>
        <v>2.2932000000000001E-2</v>
      </c>
      <c r="E359" s="19">
        <f>'178-189'!G359</f>
        <v>0.165634</v>
      </c>
      <c r="F359" s="23">
        <f>'207-189'!F359</f>
        <v>2.1514999999999999E-2</v>
      </c>
      <c r="G359" s="20">
        <f>'207-189'!G359</f>
        <v>0.193746</v>
      </c>
      <c r="H359" s="25">
        <f>'178-243'!F359</f>
        <v>2.8863E-2</v>
      </c>
      <c r="I359" s="21">
        <f>'178-243'!G359</f>
        <v>0.14213000000000001</v>
      </c>
      <c r="J359" s="24">
        <f>'207-243'!F359</f>
        <v>1.7808999999999998E-2</v>
      </c>
      <c r="K359" s="22">
        <f>'207-243'!G359</f>
        <v>0.20228199999999999</v>
      </c>
    </row>
    <row r="360" spans="1:11">
      <c r="A360">
        <f>'178-189'!A360</f>
        <v>359</v>
      </c>
      <c r="B360">
        <f>'178-189'!B360</f>
        <v>1006</v>
      </c>
      <c r="C360">
        <f>'178-189'!C360</f>
        <v>1005</v>
      </c>
      <c r="D360" s="18">
        <f>'178-189'!F360</f>
        <v>2.4251000000000002E-2</v>
      </c>
      <c r="E360" s="19">
        <f>'178-189'!G360</f>
        <v>0.14326</v>
      </c>
      <c r="F360" s="23">
        <f>'207-189'!F360</f>
        <v>1.8069999999999999E-2</v>
      </c>
      <c r="G360" s="20">
        <f>'207-189'!G360</f>
        <v>0.17015</v>
      </c>
      <c r="H360" s="25">
        <f>'178-243'!F360</f>
        <v>2.1402999999999998E-2</v>
      </c>
      <c r="I360" s="21">
        <f>'178-243'!G360</f>
        <v>0.138346</v>
      </c>
      <c r="J360" s="24">
        <f>'207-243'!F360</f>
        <v>1.7416999999999998E-2</v>
      </c>
      <c r="K360" s="22">
        <f>'207-243'!G360</f>
        <v>0.17713799999999999</v>
      </c>
    </row>
    <row r="361" spans="1:11">
      <c r="A361">
        <f>'178-189'!A361</f>
        <v>360</v>
      </c>
      <c r="B361">
        <f>'178-189'!B361</f>
        <v>1072</v>
      </c>
      <c r="C361">
        <f>'178-189'!C361</f>
        <v>1071</v>
      </c>
      <c r="D361" s="18">
        <f>'178-189'!F361</f>
        <v>2.5302000000000002E-2</v>
      </c>
      <c r="E361" s="19">
        <f>'178-189'!G361</f>
        <v>0.14602699999999999</v>
      </c>
      <c r="F361" s="23">
        <f>'207-189'!F361</f>
        <v>1.7454999999999998E-2</v>
      </c>
      <c r="G361" s="20">
        <f>'207-189'!G361</f>
        <v>0.17610400000000001</v>
      </c>
      <c r="H361" s="25">
        <f>'178-243'!F361</f>
        <v>2.1433000000000001E-2</v>
      </c>
      <c r="I361" s="21">
        <f>'178-243'!G361</f>
        <v>0.13919200000000001</v>
      </c>
      <c r="J361" s="24">
        <f>'207-243'!F361</f>
        <v>1.7335E-2</v>
      </c>
      <c r="K361" s="22">
        <f>'207-243'!G361</f>
        <v>0.18370900000000001</v>
      </c>
    </row>
    <row r="362" spans="1:11">
      <c r="A362">
        <f>'178-189'!A362</f>
        <v>361</v>
      </c>
      <c r="B362">
        <f>'178-189'!B362</f>
        <v>1085</v>
      </c>
      <c r="C362">
        <f>'178-189'!C362</f>
        <v>1084</v>
      </c>
      <c r="D362" s="18">
        <f>'178-189'!F362</f>
        <v>2.2748000000000001E-2</v>
      </c>
      <c r="E362" s="19">
        <f>'178-189'!G362</f>
        <v>0.41708000000000001</v>
      </c>
      <c r="F362" s="23">
        <f>'207-189'!F362</f>
        <v>1.7846000000000001E-2</v>
      </c>
      <c r="G362" s="20">
        <f>'207-189'!G362</f>
        <v>0.18928800000000001</v>
      </c>
      <c r="H362" s="25">
        <f>'178-243'!F362</f>
        <v>2.1561E-2</v>
      </c>
      <c r="I362" s="21">
        <f>'178-243'!G362</f>
        <v>0.41325400000000001</v>
      </c>
      <c r="J362" s="24">
        <f>'207-243'!F362</f>
        <v>1.7451999999999999E-2</v>
      </c>
      <c r="K362" s="22">
        <f>'207-243'!G362</f>
        <v>0.19633</v>
      </c>
    </row>
    <row r="363" spans="1:11">
      <c r="A363">
        <f>'178-189'!A363</f>
        <v>362</v>
      </c>
      <c r="B363">
        <f>'178-189'!B363</f>
        <v>1007</v>
      </c>
      <c r="C363">
        <f>'178-189'!C363</f>
        <v>1006</v>
      </c>
      <c r="D363" s="18">
        <f>'178-189'!F363</f>
        <v>2.2744E-2</v>
      </c>
      <c r="E363" s="19">
        <f>'178-189'!G363</f>
        <v>0.37806099999999998</v>
      </c>
      <c r="F363" s="23">
        <f>'207-189'!F363</f>
        <v>1.7763999999999999E-2</v>
      </c>
      <c r="G363" s="20">
        <f>'207-189'!G363</f>
        <v>0.18049799999999999</v>
      </c>
      <c r="H363" s="25">
        <f>'178-243'!F363</f>
        <v>2.1454000000000001E-2</v>
      </c>
      <c r="I363" s="21">
        <f>'178-243'!G363</f>
        <v>0.38451400000000002</v>
      </c>
      <c r="J363" s="24">
        <f>'207-243'!F363</f>
        <v>1.7079E-2</v>
      </c>
      <c r="K363" s="22">
        <f>'207-243'!G363</f>
        <v>0.18551100000000001</v>
      </c>
    </row>
    <row r="364" spans="1:11">
      <c r="A364">
        <f>'178-189'!A364</f>
        <v>363</v>
      </c>
      <c r="B364">
        <f>'178-189'!B364</f>
        <v>1085</v>
      </c>
      <c r="C364">
        <f>'178-189'!C364</f>
        <v>1084</v>
      </c>
      <c r="D364" s="18">
        <f>'178-189'!F364</f>
        <v>2.5985000000000001E-2</v>
      </c>
      <c r="E364" s="19">
        <f>'178-189'!G364</f>
        <v>0.15134500000000001</v>
      </c>
      <c r="F364" s="23">
        <f>'207-189'!F364</f>
        <v>1.7632999999999999E-2</v>
      </c>
      <c r="G364" s="20">
        <f>'207-189'!G364</f>
        <v>0.18144099999999999</v>
      </c>
      <c r="H364" s="25">
        <f>'178-243'!F364</f>
        <v>2.1218000000000001E-2</v>
      </c>
      <c r="I364" s="21">
        <f>'178-243'!G364</f>
        <v>0.13777300000000001</v>
      </c>
      <c r="J364" s="24">
        <f>'207-243'!F364</f>
        <v>1.7471E-2</v>
      </c>
      <c r="K364" s="22">
        <f>'207-243'!G364</f>
        <v>0.184583</v>
      </c>
    </row>
    <row r="365" spans="1:11">
      <c r="A365">
        <f>'178-189'!A365</f>
        <v>364</v>
      </c>
      <c r="B365">
        <f>'178-189'!B365</f>
        <v>1023</v>
      </c>
      <c r="C365">
        <f>'178-189'!C365</f>
        <v>1022</v>
      </c>
      <c r="D365" s="18">
        <f>'178-189'!F365</f>
        <v>2.3193999999999999E-2</v>
      </c>
      <c r="E365" s="19">
        <f>'178-189'!G365</f>
        <v>0.143433</v>
      </c>
      <c r="F365" s="23">
        <f>'207-189'!F365</f>
        <v>1.8044000000000001E-2</v>
      </c>
      <c r="G365" s="20">
        <f>'207-189'!G365</f>
        <v>0.17900099999999999</v>
      </c>
      <c r="H365" s="25">
        <f>'178-243'!F365</f>
        <v>2.2426999999999999E-2</v>
      </c>
      <c r="I365" s="21">
        <f>'178-243'!G365</f>
        <v>0.13236600000000001</v>
      </c>
      <c r="J365" s="24">
        <f>'207-243'!F365</f>
        <v>1.7642999999999999E-2</v>
      </c>
      <c r="K365" s="22">
        <f>'207-243'!G365</f>
        <v>0.178899</v>
      </c>
    </row>
    <row r="366" spans="1:11">
      <c r="A366">
        <f>'178-189'!A366</f>
        <v>365</v>
      </c>
      <c r="B366">
        <f>'178-189'!B366</f>
        <v>969</v>
      </c>
      <c r="C366">
        <f>'178-189'!C366</f>
        <v>968</v>
      </c>
      <c r="D366" s="18">
        <f>'178-189'!F366</f>
        <v>3.0107999999999999E-2</v>
      </c>
      <c r="E366" s="19">
        <f>'178-189'!G366</f>
        <v>0.15299499999999999</v>
      </c>
      <c r="F366" s="23">
        <f>'207-189'!F366</f>
        <v>1.8932000000000001E-2</v>
      </c>
      <c r="G366" s="20">
        <f>'207-189'!G366</f>
        <v>0.1744</v>
      </c>
      <c r="H366" s="25">
        <f>'178-243'!F366</f>
        <v>2.1738E-2</v>
      </c>
      <c r="I366" s="21">
        <f>'178-243'!G366</f>
        <v>0.12148200000000001</v>
      </c>
      <c r="J366" s="24">
        <f>'207-243'!F366</f>
        <v>2.0514000000000001E-2</v>
      </c>
      <c r="K366" s="22">
        <f>'207-243'!G366</f>
        <v>0.17216799999999999</v>
      </c>
    </row>
    <row r="367" spans="1:11">
      <c r="A367">
        <f>'178-189'!A367</f>
        <v>366</v>
      </c>
      <c r="B367">
        <f>'178-189'!B367</f>
        <v>899</v>
      </c>
      <c r="C367">
        <f>'178-189'!C367</f>
        <v>898</v>
      </c>
      <c r="D367" s="18">
        <f>'178-189'!F367</f>
        <v>2.2446000000000001E-2</v>
      </c>
      <c r="E367" s="19">
        <f>'178-189'!G367</f>
        <v>0.12950200000000001</v>
      </c>
      <c r="F367" s="23">
        <f>'207-189'!F367</f>
        <v>1.8023000000000001E-2</v>
      </c>
      <c r="G367" s="20">
        <f>'207-189'!G367</f>
        <v>0.15304000000000001</v>
      </c>
      <c r="H367" s="25">
        <f>'178-243'!F367</f>
        <v>2.1704999999999999E-2</v>
      </c>
      <c r="I367" s="21">
        <f>'178-243'!G367</f>
        <v>0.121624</v>
      </c>
      <c r="J367" s="24">
        <f>'207-243'!F367</f>
        <v>2.2186999999999998E-2</v>
      </c>
      <c r="K367" s="22">
        <f>'207-243'!G367</f>
        <v>0.163355</v>
      </c>
    </row>
    <row r="368" spans="1:11">
      <c r="A368">
        <f>'178-189'!A368</f>
        <v>367</v>
      </c>
      <c r="B368">
        <f>'178-189'!B368</f>
        <v>903</v>
      </c>
      <c r="C368">
        <f>'178-189'!C368</f>
        <v>902</v>
      </c>
      <c r="D368" s="18">
        <f>'178-189'!F368</f>
        <v>2.7050999999999999E-2</v>
      </c>
      <c r="E368" s="19">
        <f>'178-189'!G368</f>
        <v>0.12945899999999999</v>
      </c>
      <c r="F368" s="23">
        <f>'207-189'!F368</f>
        <v>1.7742000000000001E-2</v>
      </c>
      <c r="G368" s="20">
        <f>'207-189'!G368</f>
        <v>0.15517600000000001</v>
      </c>
      <c r="H368" s="25">
        <f>'178-243'!F368</f>
        <v>2.1507999999999999E-2</v>
      </c>
      <c r="I368" s="21">
        <f>'178-243'!G368</f>
        <v>0.114713</v>
      </c>
      <c r="J368" s="24">
        <f>'207-243'!F368</f>
        <v>1.8561000000000001E-2</v>
      </c>
      <c r="K368" s="22">
        <f>'207-243'!G368</f>
        <v>0.18412500000000001</v>
      </c>
    </row>
    <row r="369" spans="1:11">
      <c r="A369">
        <f>'178-189'!A369</f>
        <v>368</v>
      </c>
      <c r="B369">
        <f>'178-189'!B369</f>
        <v>965</v>
      </c>
      <c r="C369">
        <f>'178-189'!C369</f>
        <v>964</v>
      </c>
      <c r="D369" s="18">
        <f>'178-189'!F369</f>
        <v>2.3539999999999998E-2</v>
      </c>
      <c r="E369" s="19">
        <f>'178-189'!G369</f>
        <v>0.13599</v>
      </c>
      <c r="F369" s="23">
        <f>'207-189'!F369</f>
        <v>1.7787000000000001E-2</v>
      </c>
      <c r="G369" s="20">
        <f>'207-189'!G369</f>
        <v>0.17110500000000001</v>
      </c>
      <c r="H369" s="25">
        <f>'178-243'!F369</f>
        <v>2.1982999999999999E-2</v>
      </c>
      <c r="I369" s="21">
        <f>'178-243'!G369</f>
        <v>0.13208500000000001</v>
      </c>
      <c r="J369" s="24">
        <f>'207-243'!F369</f>
        <v>1.7367E-2</v>
      </c>
      <c r="K369" s="22">
        <f>'207-243'!G369</f>
        <v>0.173982</v>
      </c>
    </row>
    <row r="370" spans="1:11">
      <c r="A370">
        <f>'178-189'!A370</f>
        <v>369</v>
      </c>
      <c r="B370">
        <f>'178-189'!B370</f>
        <v>965</v>
      </c>
      <c r="C370">
        <f>'178-189'!C370</f>
        <v>964</v>
      </c>
      <c r="D370" s="18">
        <f>'178-189'!F370</f>
        <v>2.5888000000000001E-2</v>
      </c>
      <c r="E370" s="19">
        <f>'178-189'!G370</f>
        <v>0.129331</v>
      </c>
      <c r="F370" s="23">
        <f>'207-189'!F370</f>
        <v>2.2165000000000001E-2</v>
      </c>
      <c r="G370" s="20">
        <f>'207-189'!G370</f>
        <v>0.16483900000000001</v>
      </c>
      <c r="H370" s="25">
        <f>'178-243'!F370</f>
        <v>2.1686E-2</v>
      </c>
      <c r="I370" s="21">
        <f>'178-243'!G370</f>
        <v>0.129358</v>
      </c>
      <c r="J370" s="24">
        <f>'207-243'!F370</f>
        <v>2.1958999999999999E-2</v>
      </c>
      <c r="K370" s="22">
        <f>'207-243'!G370</f>
        <v>0.17222000000000001</v>
      </c>
    </row>
    <row r="371" spans="1:11">
      <c r="A371">
        <f>'178-189'!A371</f>
        <v>370</v>
      </c>
      <c r="B371">
        <f>'178-189'!B371</f>
        <v>905</v>
      </c>
      <c r="C371">
        <f>'178-189'!C371</f>
        <v>904</v>
      </c>
      <c r="D371" s="18">
        <f>'178-189'!F371</f>
        <v>2.6506999999999999E-2</v>
      </c>
      <c r="E371" s="19">
        <f>'178-189'!G371</f>
        <v>0.38575199999999998</v>
      </c>
      <c r="F371" s="23">
        <f>'207-189'!F371</f>
        <v>1.7638000000000001E-2</v>
      </c>
      <c r="G371" s="20">
        <f>'207-189'!G371</f>
        <v>0.15984400000000001</v>
      </c>
      <c r="H371" s="25">
        <f>'178-243'!F371</f>
        <v>2.1298000000000001E-2</v>
      </c>
      <c r="I371" s="21">
        <f>'178-243'!G371</f>
        <v>0.33399800000000002</v>
      </c>
      <c r="J371" s="24">
        <f>'207-243'!F371</f>
        <v>1.7652000000000001E-2</v>
      </c>
      <c r="K371" s="22">
        <f>'207-243'!G371</f>
        <v>0.16669200000000001</v>
      </c>
    </row>
    <row r="372" spans="1:11">
      <c r="A372">
        <f>'178-189'!A372</f>
        <v>371</v>
      </c>
      <c r="B372">
        <f>'178-189'!B372</f>
        <v>1094</v>
      </c>
      <c r="C372">
        <f>'178-189'!C372</f>
        <v>1093</v>
      </c>
      <c r="D372" s="18">
        <f>'178-189'!F372</f>
        <v>2.5131000000000001E-2</v>
      </c>
      <c r="E372" s="19">
        <f>'178-189'!G372</f>
        <v>0.163828</v>
      </c>
      <c r="F372" s="23">
        <f>'207-189'!F372</f>
        <v>1.7912000000000001E-2</v>
      </c>
      <c r="G372" s="20">
        <f>'207-189'!G372</f>
        <v>0.183916</v>
      </c>
      <c r="H372" s="25">
        <f>'178-243'!F372</f>
        <v>2.1944999999999999E-2</v>
      </c>
      <c r="I372" s="21">
        <f>'178-243'!G372</f>
        <v>0.13509099999999999</v>
      </c>
      <c r="J372" s="24">
        <f>'207-243'!F372</f>
        <v>1.7596000000000001E-2</v>
      </c>
      <c r="K372" s="22">
        <f>'207-243'!G372</f>
        <v>0.19265599999999999</v>
      </c>
    </row>
    <row r="373" spans="1:11">
      <c r="A373">
        <f>'178-189'!A373</f>
        <v>372</v>
      </c>
      <c r="B373">
        <f>'178-189'!B373</f>
        <v>1088</v>
      </c>
      <c r="C373">
        <f>'178-189'!C373</f>
        <v>1087</v>
      </c>
      <c r="D373" s="18">
        <f>'178-189'!F373</f>
        <v>2.5735000000000001E-2</v>
      </c>
      <c r="E373" s="19">
        <f>'178-189'!G373</f>
        <v>0.421045</v>
      </c>
      <c r="F373" s="23">
        <f>'207-189'!F373</f>
        <v>1.7819999999999999E-2</v>
      </c>
      <c r="G373" s="20">
        <f>'207-189'!G373</f>
        <v>0.198466</v>
      </c>
      <c r="H373" s="25">
        <f>'178-243'!F373</f>
        <v>2.5699E-2</v>
      </c>
      <c r="I373" s="21">
        <f>'178-243'!G373</f>
        <v>0.41574100000000003</v>
      </c>
      <c r="J373" s="24">
        <f>'207-243'!F373</f>
        <v>1.7512E-2</v>
      </c>
      <c r="K373" s="22">
        <f>'207-243'!G373</f>
        <v>0.19708200000000001</v>
      </c>
    </row>
    <row r="374" spans="1:11">
      <c r="A374">
        <f>'178-189'!A374</f>
        <v>373</v>
      </c>
      <c r="B374">
        <f>'178-189'!B374</f>
        <v>996</v>
      </c>
      <c r="C374">
        <f>'178-189'!C374</f>
        <v>995</v>
      </c>
      <c r="D374" s="18">
        <f>'178-189'!F374</f>
        <v>2.2846999999999999E-2</v>
      </c>
      <c r="E374" s="19">
        <f>'178-189'!G374</f>
        <v>0.132415</v>
      </c>
      <c r="F374" s="23">
        <f>'207-189'!F374</f>
        <v>1.7514999999999999E-2</v>
      </c>
      <c r="G374" s="20">
        <f>'207-189'!G374</f>
        <v>0.169904</v>
      </c>
      <c r="H374" s="25">
        <f>'178-243'!F374</f>
        <v>2.5717E-2</v>
      </c>
      <c r="I374" s="21">
        <f>'178-243'!G374</f>
        <v>0.12881500000000001</v>
      </c>
      <c r="J374" s="24">
        <f>'207-243'!F374</f>
        <v>1.7374000000000001E-2</v>
      </c>
      <c r="K374" s="22">
        <f>'207-243'!G374</f>
        <v>0.18047099999999999</v>
      </c>
    </row>
    <row r="375" spans="1:11">
      <c r="A375">
        <f>'178-189'!A375</f>
        <v>374</v>
      </c>
      <c r="B375">
        <f>'178-189'!B375</f>
        <v>1022</v>
      </c>
      <c r="C375">
        <f>'178-189'!C375</f>
        <v>1021</v>
      </c>
      <c r="D375" s="18">
        <f>'178-189'!F375</f>
        <v>2.2721000000000002E-2</v>
      </c>
      <c r="E375" s="19">
        <f>'178-189'!G375</f>
        <v>0.13633899999999999</v>
      </c>
      <c r="F375" s="23">
        <f>'207-189'!F375</f>
        <v>1.8613000000000001E-2</v>
      </c>
      <c r="G375" s="20">
        <f>'207-189'!G375</f>
        <v>0.16817199999999999</v>
      </c>
      <c r="H375" s="25">
        <f>'178-243'!F375</f>
        <v>2.1510000000000001E-2</v>
      </c>
      <c r="I375" s="21">
        <f>'178-243'!G375</f>
        <v>0.13006400000000001</v>
      </c>
      <c r="J375" s="24">
        <f>'207-243'!F375</f>
        <v>1.7215999999999999E-2</v>
      </c>
      <c r="K375" s="22">
        <f>'207-243'!G375</f>
        <v>0.17596600000000001</v>
      </c>
    </row>
    <row r="376" spans="1:11">
      <c r="A376">
        <f>'178-189'!A376</f>
        <v>375</v>
      </c>
      <c r="B376">
        <f>'178-189'!B376</f>
        <v>870</v>
      </c>
      <c r="C376">
        <f>'178-189'!C376</f>
        <v>869</v>
      </c>
      <c r="D376" s="18">
        <f>'178-189'!F376</f>
        <v>2.2213E-2</v>
      </c>
      <c r="E376" s="19">
        <f>'178-189'!G376</f>
        <v>0.12407799999999999</v>
      </c>
      <c r="F376" s="23">
        <f>'207-189'!F376</f>
        <v>1.7578E-2</v>
      </c>
      <c r="G376" s="20">
        <f>'207-189'!G376</f>
        <v>0.14621700000000001</v>
      </c>
      <c r="H376" s="25">
        <f>'178-243'!F376</f>
        <v>2.1253999999999999E-2</v>
      </c>
      <c r="I376" s="21">
        <f>'178-243'!G376</f>
        <v>0.116205</v>
      </c>
      <c r="J376" s="24">
        <f>'207-243'!F376</f>
        <v>1.6872000000000002E-2</v>
      </c>
      <c r="K376" s="22">
        <f>'207-243'!G376</f>
        <v>0.15576400000000001</v>
      </c>
    </row>
    <row r="377" spans="1:11">
      <c r="A377">
        <f>'178-189'!A377</f>
        <v>376</v>
      </c>
      <c r="B377">
        <f>'178-189'!B377</f>
        <v>1018</v>
      </c>
      <c r="C377">
        <f>'178-189'!C377</f>
        <v>1017</v>
      </c>
      <c r="D377" s="18">
        <f>'178-189'!F377</f>
        <v>2.3331999999999999E-2</v>
      </c>
      <c r="E377" s="19">
        <f>'178-189'!G377</f>
        <v>0.14044599999999999</v>
      </c>
      <c r="F377" s="23">
        <f>'207-189'!F377</f>
        <v>2.1024999999999999E-2</v>
      </c>
      <c r="G377" s="20">
        <f>'207-189'!G377</f>
        <v>0.17097899999999999</v>
      </c>
      <c r="H377" s="25">
        <f>'178-243'!F377</f>
        <v>2.1755E-2</v>
      </c>
      <c r="I377" s="21">
        <f>'178-243'!G377</f>
        <v>0.12562200000000001</v>
      </c>
      <c r="J377" s="24">
        <f>'207-243'!F377</f>
        <v>1.7759E-2</v>
      </c>
      <c r="K377" s="22">
        <f>'207-243'!G377</f>
        <v>0.18282000000000001</v>
      </c>
    </row>
    <row r="378" spans="1:11">
      <c r="A378">
        <f>'178-189'!A378</f>
        <v>377</v>
      </c>
      <c r="B378">
        <f>'178-189'!B378</f>
        <v>1039</v>
      </c>
      <c r="C378">
        <f>'178-189'!C378</f>
        <v>1038</v>
      </c>
      <c r="D378" s="18">
        <f>'178-189'!F378</f>
        <v>2.7758999999999999E-2</v>
      </c>
      <c r="E378" s="19">
        <f>'178-189'!G378</f>
        <v>0.13856199999999999</v>
      </c>
      <c r="F378" s="23">
        <f>'207-189'!F378</f>
        <v>1.8071E-2</v>
      </c>
      <c r="G378" s="20">
        <f>'207-189'!G378</f>
        <v>0.16833500000000001</v>
      </c>
      <c r="H378" s="25">
        <f>'178-243'!F378</f>
        <v>2.2221000000000001E-2</v>
      </c>
      <c r="I378" s="21">
        <f>'178-243'!G378</f>
        <v>0.128216</v>
      </c>
      <c r="J378" s="24">
        <f>'207-243'!F378</f>
        <v>1.7517000000000001E-2</v>
      </c>
      <c r="K378" s="22">
        <f>'207-243'!G378</f>
        <v>0.17980699999999999</v>
      </c>
    </row>
    <row r="379" spans="1:11">
      <c r="A379">
        <f>'178-189'!A379</f>
        <v>378</v>
      </c>
      <c r="B379">
        <f>'178-189'!B379</f>
        <v>952</v>
      </c>
      <c r="C379">
        <f>'178-189'!C379</f>
        <v>951</v>
      </c>
      <c r="D379" s="18">
        <f>'178-189'!F379</f>
        <v>2.3182000000000001E-2</v>
      </c>
      <c r="E379" s="19">
        <f>'178-189'!G379</f>
        <v>0.12575600000000001</v>
      </c>
      <c r="F379" s="23">
        <f>'207-189'!F379</f>
        <v>1.7989000000000002E-2</v>
      </c>
      <c r="G379" s="20">
        <f>'207-189'!G379</f>
        <v>0.15900900000000001</v>
      </c>
      <c r="H379" s="25">
        <f>'178-243'!F379</f>
        <v>2.1819000000000002E-2</v>
      </c>
      <c r="I379" s="21">
        <f>'178-243'!G379</f>
        <v>0.11980499999999999</v>
      </c>
      <c r="J379" s="24">
        <f>'207-243'!F379</f>
        <v>2.1465000000000001E-2</v>
      </c>
      <c r="K379" s="22">
        <f>'207-243'!G379</f>
        <v>0.16589100000000001</v>
      </c>
    </row>
    <row r="380" spans="1:11">
      <c r="A380">
        <f>'178-189'!A380</f>
        <v>379</v>
      </c>
      <c r="B380">
        <f>'178-189'!B380</f>
        <v>920</v>
      </c>
      <c r="C380">
        <f>'178-189'!C380</f>
        <v>919</v>
      </c>
      <c r="D380" s="18">
        <f>'178-189'!F380</f>
        <v>2.2463E-2</v>
      </c>
      <c r="E380" s="19">
        <f>'178-189'!G380</f>
        <v>0.127444</v>
      </c>
      <c r="F380" s="23">
        <f>'207-189'!F380</f>
        <v>2.2622E-2</v>
      </c>
      <c r="G380" s="20">
        <f>'207-189'!G380</f>
        <v>0.15396000000000001</v>
      </c>
      <c r="H380" s="25">
        <f>'178-243'!F380</f>
        <v>2.1353E-2</v>
      </c>
      <c r="I380" s="21">
        <f>'178-243'!G380</f>
        <v>0.115964</v>
      </c>
      <c r="J380" s="24">
        <f>'207-243'!F380</f>
        <v>1.704E-2</v>
      </c>
      <c r="K380" s="22">
        <f>'207-243'!G380</f>
        <v>0.16033800000000001</v>
      </c>
    </row>
    <row r="381" spans="1:11">
      <c r="A381">
        <f>'178-189'!A381</f>
        <v>380</v>
      </c>
      <c r="B381">
        <f>'178-189'!B381</f>
        <v>884</v>
      </c>
      <c r="C381">
        <f>'178-189'!C381</f>
        <v>883</v>
      </c>
      <c r="D381" s="18">
        <f>'178-189'!F381</f>
        <v>6.5805000000000002E-2</v>
      </c>
      <c r="E381" s="19">
        <f>'178-189'!G381</f>
        <v>0.34865200000000002</v>
      </c>
      <c r="F381" s="23">
        <f>'207-189'!F381</f>
        <v>2.2960000000000001E-2</v>
      </c>
      <c r="G381" s="20">
        <f>'207-189'!G381</f>
        <v>0.16306599999999999</v>
      </c>
      <c r="H381" s="25">
        <f>'178-243'!F381</f>
        <v>2.1732000000000001E-2</v>
      </c>
      <c r="I381" s="21">
        <f>'178-243'!G381</f>
        <v>0.35134399999999999</v>
      </c>
      <c r="J381" s="24">
        <f>'207-243'!F381</f>
        <v>1.7465000000000001E-2</v>
      </c>
      <c r="K381" s="22">
        <f>'207-243'!G381</f>
        <v>0.18447</v>
      </c>
    </row>
    <row r="382" spans="1:11">
      <c r="A382">
        <f>'178-189'!A382</f>
        <v>381</v>
      </c>
      <c r="B382">
        <f>'178-189'!B382</f>
        <v>802</v>
      </c>
      <c r="C382">
        <f>'178-189'!C382</f>
        <v>801</v>
      </c>
      <c r="D382" s="18">
        <f>'178-189'!F382</f>
        <v>2.2748999999999998E-2</v>
      </c>
      <c r="E382" s="19">
        <f>'178-189'!G382</f>
        <v>0.11265699999999999</v>
      </c>
      <c r="F382" s="23">
        <f>'207-189'!F382</f>
        <v>1.7728000000000001E-2</v>
      </c>
      <c r="G382" s="20">
        <f>'207-189'!G382</f>
        <v>0.138735</v>
      </c>
      <c r="H382" s="25">
        <f>'178-243'!F382</f>
        <v>2.1753999999999999E-2</v>
      </c>
      <c r="I382" s="21">
        <f>'178-243'!G382</f>
        <v>0.103778</v>
      </c>
      <c r="J382" s="24">
        <f>'207-243'!F382</f>
        <v>1.8010000000000002E-2</v>
      </c>
      <c r="K382" s="22">
        <f>'207-243'!G382</f>
        <v>0.15195900000000001</v>
      </c>
    </row>
    <row r="383" spans="1:11">
      <c r="A383">
        <f>'178-189'!A383</f>
        <v>382</v>
      </c>
      <c r="B383">
        <f>'178-189'!B383</f>
        <v>810</v>
      </c>
      <c r="C383">
        <f>'178-189'!C383</f>
        <v>809</v>
      </c>
      <c r="D383" s="18">
        <f>'178-189'!F383</f>
        <v>2.2495999999999999E-2</v>
      </c>
      <c r="E383" s="19">
        <f>'178-189'!G383</f>
        <v>0.11434900000000001</v>
      </c>
      <c r="F383" s="23">
        <f>'207-189'!F383</f>
        <v>1.7772E-2</v>
      </c>
      <c r="G383" s="20">
        <f>'207-189'!G383</f>
        <v>0.14324600000000001</v>
      </c>
      <c r="H383" s="25">
        <f>'178-243'!F383</f>
        <v>2.1384E-2</v>
      </c>
      <c r="I383" s="21">
        <f>'178-243'!G383</f>
        <v>0.104189</v>
      </c>
      <c r="J383" s="24">
        <f>'207-243'!F383</f>
        <v>1.7267000000000001E-2</v>
      </c>
      <c r="K383" s="22">
        <f>'207-243'!G383</f>
        <v>0.149424</v>
      </c>
    </row>
    <row r="384" spans="1:11">
      <c r="A384">
        <f>'178-189'!A384</f>
        <v>383</v>
      </c>
      <c r="B384">
        <f>'178-189'!B384</f>
        <v>962</v>
      </c>
      <c r="C384">
        <f>'178-189'!C384</f>
        <v>961</v>
      </c>
      <c r="D384" s="18">
        <f>'178-189'!F384</f>
        <v>2.2549E-2</v>
      </c>
      <c r="E384" s="19">
        <f>'178-189'!G384</f>
        <v>0.12979599999999999</v>
      </c>
      <c r="F384" s="23">
        <f>'207-189'!F384</f>
        <v>1.7704000000000001E-2</v>
      </c>
      <c r="G384" s="20">
        <f>'207-189'!G384</f>
        <v>0.16020599999999999</v>
      </c>
      <c r="H384" s="25">
        <f>'178-243'!F384</f>
        <v>2.2083999999999999E-2</v>
      </c>
      <c r="I384" s="21">
        <f>'178-243'!G384</f>
        <v>0.12101099999999999</v>
      </c>
      <c r="J384" s="24">
        <f>'207-243'!F384</f>
        <v>1.7225000000000001E-2</v>
      </c>
      <c r="K384" s="22">
        <f>'207-243'!G384</f>
        <v>0.16361100000000001</v>
      </c>
    </row>
    <row r="385" spans="1:11">
      <c r="A385">
        <f>'178-189'!A385</f>
        <v>384</v>
      </c>
      <c r="B385">
        <f>'178-189'!B385</f>
        <v>956</v>
      </c>
      <c r="C385">
        <f>'178-189'!C385</f>
        <v>955</v>
      </c>
      <c r="D385" s="18">
        <f>'178-189'!F385</f>
        <v>2.6269000000000001E-2</v>
      </c>
      <c r="E385" s="19">
        <f>'178-189'!G385</f>
        <v>0.361205</v>
      </c>
      <c r="F385" s="23">
        <f>'207-189'!F385</f>
        <v>1.7998E-2</v>
      </c>
      <c r="G385" s="20">
        <f>'207-189'!G385</f>
        <v>0.17624100000000001</v>
      </c>
      <c r="H385" s="25">
        <f>'178-243'!F385</f>
        <v>2.1963E-2</v>
      </c>
      <c r="I385" s="21">
        <f>'178-243'!G385</f>
        <v>0.36008200000000001</v>
      </c>
      <c r="J385" s="24">
        <f>'207-243'!F385</f>
        <v>1.7611999999999999E-2</v>
      </c>
      <c r="K385" s="22">
        <f>'207-243'!G385</f>
        <v>0.182924</v>
      </c>
    </row>
    <row r="386" spans="1:11">
      <c r="A386">
        <f>'178-189'!A386</f>
        <v>385</v>
      </c>
      <c r="B386">
        <f>'178-189'!B386</f>
        <v>1130</v>
      </c>
      <c r="C386">
        <f>'178-189'!C386</f>
        <v>1129</v>
      </c>
      <c r="D386" s="18">
        <f>'178-189'!F386</f>
        <v>2.2884000000000002E-2</v>
      </c>
      <c r="E386" s="19">
        <f>'178-189'!G386</f>
        <v>0.14452200000000001</v>
      </c>
      <c r="F386" s="23">
        <f>'207-189'!F386</f>
        <v>1.7635000000000001E-2</v>
      </c>
      <c r="G386" s="20">
        <f>'207-189'!G386</f>
        <v>0.19803499999999999</v>
      </c>
      <c r="H386" s="25">
        <f>'178-243'!F386</f>
        <v>2.1382000000000002E-2</v>
      </c>
      <c r="I386" s="21">
        <f>'178-243'!G386</f>
        <v>0.13832900000000001</v>
      </c>
      <c r="J386" s="24">
        <f>'207-243'!F386</f>
        <v>1.745E-2</v>
      </c>
      <c r="K386" s="22">
        <f>'207-243'!G386</f>
        <v>0.19841200000000001</v>
      </c>
    </row>
    <row r="387" spans="1:11">
      <c r="A387">
        <f>'178-189'!A387</f>
        <v>386</v>
      </c>
      <c r="B387">
        <f>'178-189'!B387</f>
        <v>857</v>
      </c>
      <c r="C387">
        <f>'178-189'!C387</f>
        <v>856</v>
      </c>
      <c r="D387" s="18">
        <f>'178-189'!F387</f>
        <v>2.2450000000000001E-2</v>
      </c>
      <c r="E387" s="19">
        <f>'178-189'!G387</f>
        <v>0.117919</v>
      </c>
      <c r="F387" s="23">
        <f>'207-189'!F387</f>
        <v>1.7704999999999999E-2</v>
      </c>
      <c r="G387" s="20">
        <f>'207-189'!G387</f>
        <v>0.146014</v>
      </c>
      <c r="H387" s="25">
        <f>'178-243'!F387</f>
        <v>2.6706000000000001E-2</v>
      </c>
      <c r="I387" s="21">
        <f>'178-243'!G387</f>
        <v>0.11419700000000001</v>
      </c>
      <c r="J387" s="24">
        <f>'207-243'!F387</f>
        <v>1.7323999999999999E-2</v>
      </c>
      <c r="K387" s="22">
        <f>'207-243'!G387</f>
        <v>0.15996099999999999</v>
      </c>
    </row>
    <row r="388" spans="1:11">
      <c r="A388">
        <f>'178-189'!A388</f>
        <v>387</v>
      </c>
      <c r="B388">
        <f>'178-189'!B388</f>
        <v>1002</v>
      </c>
      <c r="C388">
        <f>'178-189'!C388</f>
        <v>1001</v>
      </c>
      <c r="D388" s="18">
        <f>'178-189'!F388</f>
        <v>2.3678999999999999E-2</v>
      </c>
      <c r="E388" s="19">
        <f>'178-189'!G388</f>
        <v>0.13447000000000001</v>
      </c>
      <c r="F388" s="23">
        <f>'207-189'!F388</f>
        <v>1.7735000000000001E-2</v>
      </c>
      <c r="G388" s="20">
        <f>'207-189'!G388</f>
        <v>0.17266100000000001</v>
      </c>
      <c r="H388" s="25">
        <f>'178-243'!F388</f>
        <v>2.1531000000000002E-2</v>
      </c>
      <c r="I388" s="21">
        <f>'178-243'!G388</f>
        <v>0.13587099999999999</v>
      </c>
      <c r="J388" s="24">
        <f>'207-243'!F388</f>
        <v>1.7208999999999999E-2</v>
      </c>
      <c r="K388" s="22">
        <f>'207-243'!G388</f>
        <v>0.17232</v>
      </c>
    </row>
    <row r="389" spans="1:11">
      <c r="A389">
        <f>'178-189'!A389</f>
        <v>388</v>
      </c>
      <c r="B389">
        <f>'178-189'!B389</f>
        <v>1007</v>
      </c>
      <c r="C389">
        <f>'178-189'!C389</f>
        <v>1006</v>
      </c>
      <c r="D389" s="18">
        <f>'178-189'!F389</f>
        <v>3.1272000000000001E-2</v>
      </c>
      <c r="E389" s="19">
        <f>'178-189'!G389</f>
        <v>0.13695599999999999</v>
      </c>
      <c r="F389" s="23">
        <f>'207-189'!F389</f>
        <v>1.7794000000000001E-2</v>
      </c>
      <c r="G389" s="20">
        <f>'207-189'!G389</f>
        <v>0.170179</v>
      </c>
      <c r="H389" s="25">
        <f>'178-243'!F389</f>
        <v>2.1465000000000001E-2</v>
      </c>
      <c r="I389" s="21">
        <f>'178-243'!G389</f>
        <v>0.12964200000000001</v>
      </c>
      <c r="J389" s="24">
        <f>'207-243'!F389</f>
        <v>1.7676999999999998E-2</v>
      </c>
      <c r="K389" s="22">
        <f>'207-243'!G389</f>
        <v>0.17977399999999999</v>
      </c>
    </row>
    <row r="390" spans="1:11">
      <c r="A390">
        <f>'178-189'!A390</f>
        <v>389</v>
      </c>
      <c r="B390">
        <f>'178-189'!B390</f>
        <v>891</v>
      </c>
      <c r="C390">
        <f>'178-189'!C390</f>
        <v>890</v>
      </c>
      <c r="D390" s="18">
        <f>'178-189'!F390</f>
        <v>2.2582000000000001E-2</v>
      </c>
      <c r="E390" s="19">
        <f>'178-189'!G390</f>
        <v>0.13400300000000001</v>
      </c>
      <c r="F390" s="23">
        <f>'207-189'!F390</f>
        <v>1.7808000000000001E-2</v>
      </c>
      <c r="G390" s="20">
        <f>'207-189'!G390</f>
        <v>0.15562799999999999</v>
      </c>
      <c r="H390" s="25">
        <f>'178-243'!F390</f>
        <v>2.1416000000000001E-2</v>
      </c>
      <c r="I390" s="21">
        <f>'178-243'!G390</f>
        <v>0.11301</v>
      </c>
      <c r="J390" s="24">
        <f>'207-243'!F390</f>
        <v>2.2030999999999999E-2</v>
      </c>
      <c r="K390" s="22">
        <f>'207-243'!G390</f>
        <v>0.15904299999999999</v>
      </c>
    </row>
    <row r="391" spans="1:11">
      <c r="A391">
        <f>'178-189'!A391</f>
        <v>390</v>
      </c>
      <c r="B391">
        <f>'178-189'!B391</f>
        <v>1092</v>
      </c>
      <c r="C391">
        <f>'178-189'!C391</f>
        <v>1091</v>
      </c>
      <c r="D391" s="18">
        <f>'178-189'!F391</f>
        <v>2.4316999999999998E-2</v>
      </c>
      <c r="E391" s="19">
        <f>'178-189'!G391</f>
        <v>0.144534</v>
      </c>
      <c r="F391" s="23">
        <f>'207-189'!F391</f>
        <v>1.7937999999999999E-2</v>
      </c>
      <c r="G391" s="20">
        <f>'207-189'!G391</f>
        <v>0.18448000000000001</v>
      </c>
      <c r="H391" s="25">
        <f>'178-243'!F391</f>
        <v>2.5197000000000001E-2</v>
      </c>
      <c r="I391" s="21">
        <f>'178-243'!G391</f>
        <v>0.13734099999999999</v>
      </c>
      <c r="J391" s="24">
        <f>'207-243'!F391</f>
        <v>1.7641E-2</v>
      </c>
      <c r="K391" s="22">
        <f>'207-243'!G391</f>
        <v>0.19173899999999999</v>
      </c>
    </row>
    <row r="392" spans="1:11">
      <c r="A392">
        <f>'178-189'!A392</f>
        <v>391</v>
      </c>
      <c r="B392">
        <f>'178-189'!B392</f>
        <v>1026</v>
      </c>
      <c r="C392">
        <f>'178-189'!C392</f>
        <v>1025</v>
      </c>
      <c r="D392" s="18">
        <f>'178-189'!F392</f>
        <v>2.2577E-2</v>
      </c>
      <c r="E392" s="19">
        <f>'178-189'!G392</f>
        <v>0.14030500000000001</v>
      </c>
      <c r="F392" s="23">
        <f>'207-189'!F392</f>
        <v>1.7937999999999999E-2</v>
      </c>
      <c r="G392" s="20">
        <f>'207-189'!G392</f>
        <v>0.17020399999999999</v>
      </c>
      <c r="H392" s="25">
        <f>'178-243'!F392</f>
        <v>2.1427999999999999E-2</v>
      </c>
      <c r="I392" s="21">
        <f>'178-243'!G392</f>
        <v>0.12681799999999999</v>
      </c>
      <c r="J392" s="24">
        <f>'207-243'!F392</f>
        <v>1.6941000000000001E-2</v>
      </c>
      <c r="K392" s="22">
        <f>'207-243'!G392</f>
        <v>0.17672599999999999</v>
      </c>
    </row>
    <row r="393" spans="1:11">
      <c r="A393">
        <f>'178-189'!A393</f>
        <v>392</v>
      </c>
      <c r="B393">
        <f>'178-189'!B393</f>
        <v>1025</v>
      </c>
      <c r="C393">
        <f>'178-189'!C393</f>
        <v>1024</v>
      </c>
      <c r="D393" s="18">
        <f>'178-189'!F393</f>
        <v>2.8996000000000001E-2</v>
      </c>
      <c r="E393" s="19">
        <f>'178-189'!G393</f>
        <v>0.134023</v>
      </c>
      <c r="F393" s="23">
        <f>'207-189'!F393</f>
        <v>1.8041000000000001E-2</v>
      </c>
      <c r="G393" s="20">
        <f>'207-189'!G393</f>
        <v>0.17616200000000001</v>
      </c>
      <c r="H393" s="25">
        <f>'178-243'!F393</f>
        <v>2.1742999999999998E-2</v>
      </c>
      <c r="I393" s="21">
        <f>'178-243'!G393</f>
        <v>0.127049</v>
      </c>
      <c r="J393" s="24">
        <f>'207-243'!F393</f>
        <v>1.7297E-2</v>
      </c>
      <c r="K393" s="22">
        <f>'207-243'!G393</f>
        <v>0.18085399999999999</v>
      </c>
    </row>
    <row r="394" spans="1:11">
      <c r="A394">
        <f>'178-189'!A394</f>
        <v>393</v>
      </c>
      <c r="B394">
        <f>'178-189'!B394</f>
        <v>981</v>
      </c>
      <c r="C394">
        <f>'178-189'!C394</f>
        <v>980</v>
      </c>
      <c r="D394" s="18">
        <f>'178-189'!F394</f>
        <v>2.2914E-2</v>
      </c>
      <c r="E394" s="19">
        <f>'178-189'!G394</f>
        <v>0.135626</v>
      </c>
      <c r="F394" s="23">
        <f>'207-189'!F394</f>
        <v>1.8148999999999998E-2</v>
      </c>
      <c r="G394" s="20">
        <f>'207-189'!G394</f>
        <v>0.18859899999999999</v>
      </c>
      <c r="H394" s="25">
        <f>'178-243'!F394</f>
        <v>2.1861999999999999E-2</v>
      </c>
      <c r="I394" s="21">
        <f>'178-243'!G394</f>
        <v>0.124914</v>
      </c>
      <c r="J394" s="24">
        <f>'207-243'!F394</f>
        <v>2.2091E-2</v>
      </c>
      <c r="K394" s="22">
        <f>'207-243'!G394</f>
        <v>0.17535300000000001</v>
      </c>
    </row>
    <row r="395" spans="1:11">
      <c r="A395">
        <f>'178-189'!A395</f>
        <v>394</v>
      </c>
      <c r="B395">
        <f>'178-189'!B395</f>
        <v>991</v>
      </c>
      <c r="C395">
        <f>'178-189'!C395</f>
        <v>990</v>
      </c>
      <c r="D395" s="18">
        <f>'178-189'!F395</f>
        <v>2.5606E-2</v>
      </c>
      <c r="E395" s="19">
        <f>'178-189'!G395</f>
        <v>0.13910700000000001</v>
      </c>
      <c r="F395" s="23">
        <f>'207-189'!F395</f>
        <v>1.8504E-2</v>
      </c>
      <c r="G395" s="20">
        <f>'207-189'!G395</f>
        <v>0.18247099999999999</v>
      </c>
      <c r="H395" s="25">
        <f>'178-243'!F395</f>
        <v>2.1597000000000002E-2</v>
      </c>
      <c r="I395" s="21">
        <f>'178-243'!G395</f>
        <v>0.13075800000000001</v>
      </c>
      <c r="J395" s="24">
        <f>'207-243'!F395</f>
        <v>1.7481E-2</v>
      </c>
      <c r="K395" s="22">
        <f>'207-243'!G395</f>
        <v>0.18610099999999999</v>
      </c>
    </row>
    <row r="396" spans="1:11">
      <c r="A396">
        <f>'178-189'!A396</f>
        <v>395</v>
      </c>
      <c r="B396">
        <f>'178-189'!B396</f>
        <v>994</v>
      </c>
      <c r="C396">
        <f>'178-189'!C396</f>
        <v>993</v>
      </c>
      <c r="D396" s="18">
        <f>'178-189'!F396</f>
        <v>2.3199999999999998E-2</v>
      </c>
      <c r="E396" s="19">
        <f>'178-189'!G396</f>
        <v>0.13833799999999999</v>
      </c>
      <c r="F396" s="23">
        <f>'207-189'!F396</f>
        <v>2.0483999999999999E-2</v>
      </c>
      <c r="G396" s="20">
        <f>'207-189'!G396</f>
        <v>0.16999300000000001</v>
      </c>
      <c r="H396" s="25">
        <f>'178-243'!F396</f>
        <v>2.1655000000000001E-2</v>
      </c>
      <c r="I396" s="21">
        <f>'178-243'!G396</f>
        <v>0.13622400000000001</v>
      </c>
      <c r="J396" s="24">
        <f>'207-243'!F396</f>
        <v>1.7353E-2</v>
      </c>
      <c r="K396" s="22">
        <f>'207-243'!G396</f>
        <v>0.17746600000000001</v>
      </c>
    </row>
    <row r="397" spans="1:11">
      <c r="A397">
        <f>'178-189'!A397</f>
        <v>396</v>
      </c>
      <c r="B397">
        <f>'178-189'!B397</f>
        <v>1096</v>
      </c>
      <c r="C397">
        <f>'178-189'!C397</f>
        <v>1095</v>
      </c>
      <c r="D397" s="18">
        <f>'178-189'!F397</f>
        <v>2.6889E-2</v>
      </c>
      <c r="E397" s="19">
        <f>'178-189'!G397</f>
        <v>0.14580299999999999</v>
      </c>
      <c r="F397" s="23">
        <f>'207-189'!F397</f>
        <v>1.7795999999999999E-2</v>
      </c>
      <c r="G397" s="20">
        <f>'207-189'!G397</f>
        <v>0.186834</v>
      </c>
      <c r="H397" s="25">
        <f>'178-243'!F397</f>
        <v>2.1699E-2</v>
      </c>
      <c r="I397" s="21">
        <f>'178-243'!G397</f>
        <v>0.150089</v>
      </c>
      <c r="J397" s="24">
        <f>'207-243'!F397</f>
        <v>1.7891000000000001E-2</v>
      </c>
      <c r="K397" s="22">
        <f>'207-243'!G397</f>
        <v>0.18465999999999999</v>
      </c>
    </row>
    <row r="398" spans="1:11">
      <c r="A398">
        <f>'178-189'!A398</f>
        <v>397</v>
      </c>
      <c r="B398">
        <f>'178-189'!B398</f>
        <v>788</v>
      </c>
      <c r="C398">
        <f>'178-189'!C398</f>
        <v>787</v>
      </c>
      <c r="D398" s="18">
        <f>'178-189'!F398</f>
        <v>2.1985999999999999E-2</v>
      </c>
      <c r="E398" s="19">
        <f>'178-189'!G398</f>
        <v>0.37029499999999999</v>
      </c>
      <c r="F398" s="23">
        <f>'207-189'!F398</f>
        <v>1.7292999999999999E-2</v>
      </c>
      <c r="G398" s="20">
        <f>'207-189'!G398</f>
        <v>0.16389599999999999</v>
      </c>
      <c r="H398" s="25">
        <f>'178-243'!F398</f>
        <v>2.0798000000000001E-2</v>
      </c>
      <c r="I398" s="21">
        <f>'178-243'!G398</f>
        <v>0.29864000000000002</v>
      </c>
      <c r="J398" s="24">
        <f>'207-243'!F398</f>
        <v>1.6736000000000001E-2</v>
      </c>
      <c r="K398" s="22">
        <f>'207-243'!G398</f>
        <v>0.150644</v>
      </c>
    </row>
    <row r="399" spans="1:11">
      <c r="A399">
        <f>'178-189'!A399</f>
        <v>398</v>
      </c>
      <c r="B399">
        <f>'178-189'!B399</f>
        <v>1037</v>
      </c>
      <c r="C399">
        <f>'178-189'!C399</f>
        <v>1036</v>
      </c>
      <c r="D399" s="18">
        <f>'178-189'!F399</f>
        <v>2.2755000000000001E-2</v>
      </c>
      <c r="E399" s="19">
        <f>'178-189'!G399</f>
        <v>0.13587399999999999</v>
      </c>
      <c r="F399" s="23">
        <f>'207-189'!F399</f>
        <v>1.7524999999999999E-2</v>
      </c>
      <c r="G399" s="20">
        <f>'207-189'!G399</f>
        <v>0.169376</v>
      </c>
      <c r="H399" s="25">
        <f>'178-243'!F399</f>
        <v>2.6013999999999999E-2</v>
      </c>
      <c r="I399" s="21">
        <f>'178-243'!G399</f>
        <v>0.13342100000000001</v>
      </c>
      <c r="J399" s="24">
        <f>'207-243'!F399</f>
        <v>1.7548000000000001E-2</v>
      </c>
      <c r="K399" s="22">
        <f>'207-243'!G399</f>
        <v>0.17772099999999999</v>
      </c>
    </row>
    <row r="400" spans="1:11">
      <c r="A400">
        <f>'178-189'!A400</f>
        <v>399</v>
      </c>
      <c r="B400">
        <f>'178-189'!B400</f>
        <v>995</v>
      </c>
      <c r="C400">
        <f>'178-189'!C400</f>
        <v>994</v>
      </c>
      <c r="D400" s="18">
        <f>'178-189'!F400</f>
        <v>2.2792E-2</v>
      </c>
      <c r="E400" s="19">
        <f>'178-189'!G400</f>
        <v>0.13975699999999999</v>
      </c>
      <c r="F400" s="23">
        <f>'207-189'!F400</f>
        <v>1.7850999999999999E-2</v>
      </c>
      <c r="G400" s="20">
        <f>'207-189'!G400</f>
        <v>0.170237</v>
      </c>
      <c r="H400" s="25">
        <f>'178-243'!F400</f>
        <v>2.2041999999999999E-2</v>
      </c>
      <c r="I400" s="21">
        <f>'178-243'!G400</f>
        <v>0.124428</v>
      </c>
      <c r="J400" s="24">
        <f>'207-243'!F400</f>
        <v>1.7247999999999999E-2</v>
      </c>
      <c r="K400" s="22">
        <f>'207-243'!G400</f>
        <v>0.18257999999999999</v>
      </c>
    </row>
    <row r="401" spans="1:11">
      <c r="A401">
        <f>'178-189'!A401</f>
        <v>400</v>
      </c>
      <c r="B401">
        <f>'178-189'!B401</f>
        <v>959</v>
      </c>
      <c r="C401">
        <f>'178-189'!C401</f>
        <v>958</v>
      </c>
      <c r="D401" s="18">
        <f>'178-189'!F401</f>
        <v>2.2425E-2</v>
      </c>
      <c r="E401" s="19">
        <f>'178-189'!G401</f>
        <v>0.130608</v>
      </c>
      <c r="F401" s="23">
        <f>'207-189'!F401</f>
        <v>1.8367999999999999E-2</v>
      </c>
      <c r="G401" s="20">
        <f>'207-189'!G401</f>
        <v>0.163019</v>
      </c>
      <c r="H401" s="25">
        <f>'178-243'!F401</f>
        <v>2.1454000000000001E-2</v>
      </c>
      <c r="I401" s="21">
        <f>'178-243'!G401</f>
        <v>0.124376</v>
      </c>
      <c r="J401" s="24">
        <f>'207-243'!F401</f>
        <v>1.7745E-2</v>
      </c>
      <c r="K401" s="22">
        <f>'207-243'!G401</f>
        <v>0.16278899999999999</v>
      </c>
    </row>
    <row r="402" spans="1:11">
      <c r="A402">
        <f>'178-189'!A402</f>
        <v>401</v>
      </c>
      <c r="B402">
        <f>'178-189'!B402</f>
        <v>1057</v>
      </c>
      <c r="C402">
        <f>'178-189'!C402</f>
        <v>1056</v>
      </c>
      <c r="D402" s="18">
        <f>'178-189'!F402</f>
        <v>3.0258E-2</v>
      </c>
      <c r="E402" s="19">
        <f>'178-189'!G402</f>
        <v>0.143292</v>
      </c>
      <c r="F402" s="23">
        <f>'207-189'!F402</f>
        <v>1.7569000000000001E-2</v>
      </c>
      <c r="G402" s="20">
        <f>'207-189'!G402</f>
        <v>0.184588</v>
      </c>
      <c r="H402" s="25">
        <f>'178-243'!F402</f>
        <v>2.1492000000000001E-2</v>
      </c>
      <c r="I402" s="21">
        <f>'178-243'!G402</f>
        <v>0.14532400000000001</v>
      </c>
      <c r="J402" s="24">
        <f>'207-243'!F402</f>
        <v>1.7634E-2</v>
      </c>
      <c r="K402" s="22">
        <f>'207-243'!G402</f>
        <v>0.18421199999999999</v>
      </c>
    </row>
    <row r="403" spans="1:11">
      <c r="A403">
        <f>'178-189'!A403</f>
        <v>402</v>
      </c>
      <c r="B403">
        <f>'178-189'!B403</f>
        <v>829</v>
      </c>
      <c r="C403">
        <f>'178-189'!C403</f>
        <v>828</v>
      </c>
      <c r="D403" s="18">
        <f>'178-189'!F403</f>
        <v>2.3581000000000001E-2</v>
      </c>
      <c r="E403" s="19">
        <f>'178-189'!G403</f>
        <v>0.119586</v>
      </c>
      <c r="F403" s="23">
        <f>'207-189'!F403</f>
        <v>2.9451999999999999E-2</v>
      </c>
      <c r="G403" s="20">
        <f>'207-189'!G403</f>
        <v>0.14725199999999999</v>
      </c>
      <c r="H403" s="25">
        <f>'178-243'!F403</f>
        <v>2.1583999999999999E-2</v>
      </c>
      <c r="I403" s="21">
        <f>'178-243'!G403</f>
        <v>0.111068</v>
      </c>
      <c r="J403" s="24">
        <f>'207-243'!F403</f>
        <v>1.7139999999999999E-2</v>
      </c>
      <c r="K403" s="22">
        <f>'207-243'!G403</f>
        <v>0.15026300000000001</v>
      </c>
    </row>
    <row r="404" spans="1:11">
      <c r="A404">
        <f>'178-189'!A404</f>
        <v>403</v>
      </c>
      <c r="B404">
        <f>'178-189'!B404</f>
        <v>877</v>
      </c>
      <c r="C404">
        <f>'178-189'!C404</f>
        <v>876</v>
      </c>
      <c r="D404" s="18">
        <f>'178-189'!F404</f>
        <v>2.1999000000000001E-2</v>
      </c>
      <c r="E404" s="19">
        <f>'178-189'!G404</f>
        <v>0.34288000000000002</v>
      </c>
      <c r="F404" s="23">
        <f>'207-189'!F404</f>
        <v>1.8147E-2</v>
      </c>
      <c r="G404" s="20">
        <f>'207-189'!G404</f>
        <v>0.163828</v>
      </c>
      <c r="H404" s="25">
        <f>'178-243'!F404</f>
        <v>2.9423999999999999E-2</v>
      </c>
      <c r="I404" s="21">
        <f>'178-243'!G404</f>
        <v>0.35785600000000001</v>
      </c>
      <c r="J404" s="24">
        <f>'207-243'!F404</f>
        <v>2.1950000000000001E-2</v>
      </c>
      <c r="K404" s="22">
        <f>'207-243'!G404</f>
        <v>0.161968</v>
      </c>
    </row>
    <row r="405" spans="1:11">
      <c r="A405">
        <f>'178-189'!A405</f>
        <v>404</v>
      </c>
      <c r="B405">
        <f>'178-189'!B405</f>
        <v>1034</v>
      </c>
      <c r="C405">
        <f>'178-189'!C405</f>
        <v>1033</v>
      </c>
      <c r="D405" s="18">
        <f>'178-189'!F405</f>
        <v>2.2532E-2</v>
      </c>
      <c r="E405" s="19">
        <f>'178-189'!G405</f>
        <v>0.148289</v>
      </c>
      <c r="F405" s="23">
        <f>'207-189'!F405</f>
        <v>2.1276E-2</v>
      </c>
      <c r="G405" s="20">
        <f>'207-189'!G405</f>
        <v>0.18481500000000001</v>
      </c>
      <c r="H405" s="25">
        <f>'178-243'!F405</f>
        <v>2.1361000000000002E-2</v>
      </c>
      <c r="I405" s="21">
        <f>'178-243'!G405</f>
        <v>0.135653</v>
      </c>
      <c r="J405" s="24">
        <f>'207-243'!F405</f>
        <v>2.1558999999999998E-2</v>
      </c>
      <c r="K405" s="22">
        <f>'207-243'!G405</f>
        <v>0.177207</v>
      </c>
    </row>
    <row r="406" spans="1:11">
      <c r="A406">
        <f>'178-189'!A406</f>
        <v>405</v>
      </c>
      <c r="B406">
        <f>'178-189'!B406</f>
        <v>1005</v>
      </c>
      <c r="C406">
        <f>'178-189'!C406</f>
        <v>1004</v>
      </c>
      <c r="D406" s="18">
        <f>'178-189'!F406</f>
        <v>2.3625E-2</v>
      </c>
      <c r="E406" s="19">
        <f>'178-189'!G406</f>
        <v>0.13143099999999999</v>
      </c>
      <c r="F406" s="23">
        <f>'207-189'!F406</f>
        <v>1.8293E-2</v>
      </c>
      <c r="G406" s="20">
        <f>'207-189'!G406</f>
        <v>0.16686999999999999</v>
      </c>
      <c r="H406" s="25">
        <f>'178-243'!F406</f>
        <v>2.1666000000000001E-2</v>
      </c>
      <c r="I406" s="21">
        <f>'178-243'!G406</f>
        <v>0.13393099999999999</v>
      </c>
      <c r="J406" s="24">
        <f>'207-243'!F406</f>
        <v>1.9567000000000001E-2</v>
      </c>
      <c r="K406" s="22">
        <f>'207-243'!G406</f>
        <v>0.19417400000000001</v>
      </c>
    </row>
    <row r="407" spans="1:11">
      <c r="A407">
        <f>'178-189'!A407</f>
        <v>406</v>
      </c>
      <c r="B407">
        <f>'178-189'!B407</f>
        <v>989</v>
      </c>
      <c r="C407">
        <f>'178-189'!C407</f>
        <v>988</v>
      </c>
      <c r="D407" s="18">
        <f>'178-189'!F407</f>
        <v>2.2800999999999998E-2</v>
      </c>
      <c r="E407" s="19">
        <f>'178-189'!G407</f>
        <v>0.89762600000000003</v>
      </c>
      <c r="F407" s="23">
        <f>'207-189'!F407</f>
        <v>1.7836999999999999E-2</v>
      </c>
      <c r="G407" s="20">
        <f>'207-189'!G407</f>
        <v>0.17022799999999999</v>
      </c>
      <c r="H407" s="25">
        <f>'178-243'!F407</f>
        <v>2.1894E-2</v>
      </c>
      <c r="I407" s="21">
        <f>'178-243'!G407</f>
        <v>0.127859</v>
      </c>
      <c r="J407" s="24">
        <f>'207-243'!F407</f>
        <v>1.7228E-2</v>
      </c>
      <c r="K407" s="22">
        <f>'207-243'!G407</f>
        <v>0.178039</v>
      </c>
    </row>
    <row r="408" spans="1:11">
      <c r="A408">
        <f>'178-189'!A408</f>
        <v>407</v>
      </c>
      <c r="B408">
        <f>'178-189'!B408</f>
        <v>1144</v>
      </c>
      <c r="C408">
        <f>'178-189'!C408</f>
        <v>1143</v>
      </c>
      <c r="D408" s="18">
        <f>'178-189'!F408</f>
        <v>2.5822000000000001E-2</v>
      </c>
      <c r="E408" s="19">
        <f>'178-189'!G408</f>
        <v>0.15034</v>
      </c>
      <c r="F408" s="23">
        <f>'207-189'!F408</f>
        <v>1.7513999999999998E-2</v>
      </c>
      <c r="G408" s="20">
        <f>'207-189'!G408</f>
        <v>0.18554999999999999</v>
      </c>
      <c r="H408" s="25">
        <f>'178-243'!F408</f>
        <v>2.1104999999999999E-2</v>
      </c>
      <c r="I408" s="21">
        <f>'178-243'!G408</f>
        <v>0.14568900000000001</v>
      </c>
      <c r="J408" s="24">
        <f>'207-243'!F408</f>
        <v>1.7357000000000001E-2</v>
      </c>
      <c r="K408" s="22">
        <f>'207-243'!G408</f>
        <v>0.20217599999999999</v>
      </c>
    </row>
    <row r="409" spans="1:11">
      <c r="A409">
        <f>'178-189'!A409</f>
        <v>408</v>
      </c>
      <c r="B409">
        <f>'178-189'!B409</f>
        <v>944</v>
      </c>
      <c r="C409">
        <f>'178-189'!C409</f>
        <v>943</v>
      </c>
      <c r="D409" s="18">
        <f>'178-189'!F409</f>
        <v>2.2624999999999999E-2</v>
      </c>
      <c r="E409" s="19">
        <f>'178-189'!G409</f>
        <v>0.35409200000000002</v>
      </c>
      <c r="F409" s="23">
        <f>'207-189'!F409</f>
        <v>1.7461000000000001E-2</v>
      </c>
      <c r="G409" s="20">
        <f>'207-189'!G409</f>
        <v>0.17094200000000001</v>
      </c>
      <c r="H409" s="25">
        <f>'178-243'!F409</f>
        <v>2.162E-2</v>
      </c>
      <c r="I409" s="21">
        <f>'178-243'!G409</f>
        <v>0.34820600000000002</v>
      </c>
      <c r="J409" s="24">
        <f>'207-243'!F409</f>
        <v>2.1420999999999999E-2</v>
      </c>
      <c r="K409" s="22">
        <f>'207-243'!G409</f>
        <v>0.173294</v>
      </c>
    </row>
    <row r="410" spans="1:11">
      <c r="A410">
        <f>'178-189'!A410</f>
        <v>409</v>
      </c>
      <c r="B410">
        <f>'178-189'!B410</f>
        <v>729</v>
      </c>
      <c r="C410">
        <f>'178-189'!C410</f>
        <v>728</v>
      </c>
      <c r="D410" s="18">
        <f>'178-189'!F410</f>
        <v>2.2644999999999998E-2</v>
      </c>
      <c r="E410" s="19">
        <f>'178-189'!G410</f>
        <v>0.300904</v>
      </c>
      <c r="F410" s="23">
        <f>'207-189'!F410</f>
        <v>1.7807E-2</v>
      </c>
      <c r="G410" s="20">
        <f>'207-189'!G410</f>
        <v>0.13479099999999999</v>
      </c>
      <c r="H410" s="25">
        <f>'178-243'!F410</f>
        <v>2.1468999999999999E-2</v>
      </c>
      <c r="I410" s="21">
        <f>'178-243'!G410</f>
        <v>0.29288500000000001</v>
      </c>
      <c r="J410" s="24">
        <f>'207-243'!F410</f>
        <v>1.704E-2</v>
      </c>
      <c r="K410" s="22">
        <f>'207-243'!G410</f>
        <v>0.154867</v>
      </c>
    </row>
    <row r="411" spans="1:11">
      <c r="A411">
        <f>'178-189'!A411</f>
        <v>410</v>
      </c>
      <c r="B411">
        <f>'178-189'!B411</f>
        <v>1066</v>
      </c>
      <c r="C411">
        <f>'178-189'!C411</f>
        <v>1065</v>
      </c>
      <c r="D411" s="18">
        <f>'178-189'!F411</f>
        <v>2.3146E-2</v>
      </c>
      <c r="E411" s="19">
        <f>'178-189'!G411</f>
        <v>0.14167199999999999</v>
      </c>
      <c r="F411" s="23">
        <f>'207-189'!F411</f>
        <v>1.7507999999999999E-2</v>
      </c>
      <c r="G411" s="20">
        <f>'207-189'!G411</f>
        <v>0.17716899999999999</v>
      </c>
      <c r="H411" s="25">
        <f>'178-243'!F411</f>
        <v>2.1596000000000001E-2</v>
      </c>
      <c r="I411" s="21">
        <f>'178-243'!G411</f>
        <v>0.135879</v>
      </c>
      <c r="J411" s="24">
        <f>'207-243'!F411</f>
        <v>1.7378000000000001E-2</v>
      </c>
      <c r="K411" s="22">
        <f>'207-243'!G411</f>
        <v>0.18399299999999999</v>
      </c>
    </row>
    <row r="412" spans="1:11">
      <c r="A412">
        <f>'178-189'!A412</f>
        <v>411</v>
      </c>
      <c r="B412">
        <f>'178-189'!B412</f>
        <v>727</v>
      </c>
      <c r="C412">
        <f>'178-189'!C412</f>
        <v>726</v>
      </c>
      <c r="D412" s="18">
        <f>'178-189'!F412</f>
        <v>2.2401999999999998E-2</v>
      </c>
      <c r="E412" s="19">
        <f>'178-189'!G412</f>
        <v>0.11274199999999999</v>
      </c>
      <c r="F412" s="23">
        <f>'207-189'!F412</f>
        <v>1.7839000000000001E-2</v>
      </c>
      <c r="G412" s="20">
        <f>'207-189'!G412</f>
        <v>0.126694</v>
      </c>
      <c r="H412" s="25">
        <f>'178-243'!F412</f>
        <v>2.1360000000000001E-2</v>
      </c>
      <c r="I412" s="21">
        <f>'178-243'!G412</f>
        <v>0.10231999999999999</v>
      </c>
      <c r="J412" s="24">
        <f>'207-243'!F412</f>
        <v>1.685E-2</v>
      </c>
      <c r="K412" s="22">
        <f>'207-243'!G412</f>
        <v>0.142348</v>
      </c>
    </row>
    <row r="413" spans="1:11">
      <c r="A413">
        <f>'178-189'!A413</f>
        <v>412</v>
      </c>
      <c r="B413">
        <f>'178-189'!B413</f>
        <v>1137</v>
      </c>
      <c r="C413">
        <f>'178-189'!C413</f>
        <v>1136</v>
      </c>
      <c r="D413" s="18">
        <f>'178-189'!F413</f>
        <v>2.2936000000000002E-2</v>
      </c>
      <c r="E413" s="19">
        <f>'178-189'!G413</f>
        <v>0.148558</v>
      </c>
      <c r="F413" s="23">
        <f>'207-189'!F413</f>
        <v>1.7878000000000002E-2</v>
      </c>
      <c r="G413" s="20">
        <f>'207-189'!G413</f>
        <v>0.191057</v>
      </c>
      <c r="H413" s="25">
        <f>'178-243'!F413</f>
        <v>2.1382999999999999E-2</v>
      </c>
      <c r="I413" s="21">
        <f>'178-243'!G413</f>
        <v>0.14249700000000001</v>
      </c>
      <c r="J413" s="24">
        <f>'207-243'!F413</f>
        <v>1.7527999999999998E-2</v>
      </c>
      <c r="K413" s="22">
        <f>'207-243'!G413</f>
        <v>0.19437399999999999</v>
      </c>
    </row>
    <row r="414" spans="1:11">
      <c r="A414">
        <f>'178-189'!A414</f>
        <v>413</v>
      </c>
      <c r="B414">
        <f>'178-189'!B414</f>
        <v>868</v>
      </c>
      <c r="C414">
        <f>'178-189'!C414</f>
        <v>867</v>
      </c>
      <c r="D414" s="18">
        <f>'178-189'!F414</f>
        <v>2.2290999999999998E-2</v>
      </c>
      <c r="E414" s="19">
        <f>'178-189'!G414</f>
        <v>0.11928999999999999</v>
      </c>
      <c r="F414" s="23">
        <f>'207-189'!F414</f>
        <v>1.7853999999999998E-2</v>
      </c>
      <c r="G414" s="20">
        <f>'207-189'!G414</f>
        <v>0.15240799999999999</v>
      </c>
      <c r="H414" s="25">
        <f>'178-243'!F414</f>
        <v>2.1416999999999999E-2</v>
      </c>
      <c r="I414" s="21">
        <f>'178-243'!G414</f>
        <v>0.110836</v>
      </c>
      <c r="J414" s="24">
        <f>'207-243'!F414</f>
        <v>1.7217E-2</v>
      </c>
      <c r="K414" s="22">
        <f>'207-243'!G414</f>
        <v>0.154339</v>
      </c>
    </row>
    <row r="415" spans="1:11">
      <c r="A415">
        <f>'178-189'!A415</f>
        <v>414</v>
      </c>
      <c r="B415">
        <f>'178-189'!B415</f>
        <v>925</v>
      </c>
      <c r="C415">
        <f>'178-189'!C415</f>
        <v>924</v>
      </c>
      <c r="D415" s="18">
        <f>'178-189'!F415</f>
        <v>2.2418E-2</v>
      </c>
      <c r="E415" s="19">
        <f>'178-189'!G415</f>
        <v>0.36500199999999999</v>
      </c>
      <c r="F415" s="23">
        <f>'207-189'!F415</f>
        <v>1.7666000000000001E-2</v>
      </c>
      <c r="G415" s="20">
        <f>'207-189'!G415</f>
        <v>0.16201099999999999</v>
      </c>
      <c r="H415" s="25">
        <f>'178-243'!F415</f>
        <v>2.4001000000000001E-2</v>
      </c>
      <c r="I415" s="21">
        <f>'178-243'!G415</f>
        <v>0.36353999999999997</v>
      </c>
      <c r="J415" s="24">
        <f>'207-243'!F415</f>
        <v>1.7565000000000001E-2</v>
      </c>
      <c r="K415" s="22">
        <f>'207-243'!G415</f>
        <v>0.185588</v>
      </c>
    </row>
    <row r="416" spans="1:11">
      <c r="A416">
        <f>'178-189'!A416</f>
        <v>415</v>
      </c>
      <c r="B416">
        <f>'178-189'!B416</f>
        <v>976</v>
      </c>
      <c r="C416">
        <f>'178-189'!C416</f>
        <v>975</v>
      </c>
      <c r="D416" s="18">
        <f>'178-189'!F416</f>
        <v>2.2324E-2</v>
      </c>
      <c r="E416" s="19">
        <f>'178-189'!G416</f>
        <v>0.13053799999999999</v>
      </c>
      <c r="F416" s="23">
        <f>'207-189'!F416</f>
        <v>1.7323999999999999E-2</v>
      </c>
      <c r="G416" s="20">
        <f>'207-189'!G416</f>
        <v>0.17277100000000001</v>
      </c>
      <c r="H416" s="25">
        <f>'178-243'!F416</f>
        <v>2.1080999999999999E-2</v>
      </c>
      <c r="I416" s="21">
        <f>'178-243'!G416</f>
        <v>0.12600500000000001</v>
      </c>
      <c r="J416" s="24">
        <f>'207-243'!F416</f>
        <v>2.7248999999999999E-2</v>
      </c>
      <c r="K416" s="22">
        <f>'207-243'!G416</f>
        <v>0.188301</v>
      </c>
    </row>
    <row r="417" spans="1:11">
      <c r="A417">
        <f>'178-189'!A417</f>
        <v>416</v>
      </c>
      <c r="B417">
        <f>'178-189'!B417</f>
        <v>1149</v>
      </c>
      <c r="C417">
        <f>'178-189'!C417</f>
        <v>1148</v>
      </c>
      <c r="D417" s="18">
        <f>'178-189'!F417</f>
        <v>2.2855E-2</v>
      </c>
      <c r="E417" s="19">
        <f>'178-189'!G417</f>
        <v>0.41622100000000001</v>
      </c>
      <c r="F417" s="23">
        <f>'207-189'!F417</f>
        <v>1.7777000000000001E-2</v>
      </c>
      <c r="G417" s="20">
        <f>'207-189'!G417</f>
        <v>0.20032900000000001</v>
      </c>
      <c r="H417" s="25">
        <f>'178-243'!F417</f>
        <v>2.1576000000000001E-2</v>
      </c>
      <c r="I417" s="21">
        <f>'178-243'!G417</f>
        <v>0.40848499999999999</v>
      </c>
      <c r="J417" s="24">
        <f>'207-243'!F417</f>
        <v>2.3432000000000001E-2</v>
      </c>
      <c r="K417" s="22">
        <f>'207-243'!G417</f>
        <v>0.22409899999999999</v>
      </c>
    </row>
    <row r="418" spans="1:11">
      <c r="A418">
        <f>'178-189'!A418</f>
        <v>417</v>
      </c>
      <c r="B418">
        <f>'178-189'!B418</f>
        <v>1015</v>
      </c>
      <c r="C418">
        <f>'178-189'!C418</f>
        <v>1014</v>
      </c>
      <c r="D418" s="18">
        <f>'178-189'!F418</f>
        <v>2.2567E-2</v>
      </c>
      <c r="E418" s="19">
        <f>'178-189'!G418</f>
        <v>0.39150099999999999</v>
      </c>
      <c r="F418" s="23">
        <f>'207-189'!F418</f>
        <v>1.7566999999999999E-2</v>
      </c>
      <c r="G418" s="20">
        <f>'207-189'!G418</f>
        <v>0.17532500000000001</v>
      </c>
      <c r="H418" s="25">
        <f>'178-243'!F418</f>
        <v>2.1481E-2</v>
      </c>
      <c r="I418" s="21">
        <f>'178-243'!G418</f>
        <v>0.383488</v>
      </c>
      <c r="J418" s="24">
        <f>'207-243'!F418</f>
        <v>1.7090999999999999E-2</v>
      </c>
      <c r="K418" s="22">
        <f>'207-243'!G418</f>
        <v>0.182148</v>
      </c>
    </row>
    <row r="419" spans="1:11">
      <c r="A419">
        <f>'178-189'!A419</f>
        <v>418</v>
      </c>
      <c r="B419">
        <f>'178-189'!B419</f>
        <v>887</v>
      </c>
      <c r="C419">
        <f>'178-189'!C419</f>
        <v>886</v>
      </c>
      <c r="D419" s="18">
        <f>'178-189'!F419</f>
        <v>2.2298999999999999E-2</v>
      </c>
      <c r="E419" s="19">
        <f>'178-189'!G419</f>
        <v>0.12186</v>
      </c>
      <c r="F419" s="23">
        <f>'207-189'!F419</f>
        <v>1.7665E-2</v>
      </c>
      <c r="G419" s="20">
        <f>'207-189'!G419</f>
        <v>0.14930499999999999</v>
      </c>
      <c r="H419" s="25">
        <f>'178-243'!F419</f>
        <v>2.1425E-2</v>
      </c>
      <c r="I419" s="21">
        <f>'178-243'!G419</f>
        <v>0.112483</v>
      </c>
      <c r="J419" s="24">
        <f>'207-243'!F419</f>
        <v>2.2074E-2</v>
      </c>
      <c r="K419" s="22">
        <f>'207-243'!G419</f>
        <v>0.240731</v>
      </c>
    </row>
    <row r="420" spans="1:11">
      <c r="A420">
        <f>'178-189'!A420</f>
        <v>419</v>
      </c>
      <c r="B420">
        <f>'178-189'!B420</f>
        <v>893</v>
      </c>
      <c r="C420">
        <f>'178-189'!C420</f>
        <v>892</v>
      </c>
      <c r="D420" s="18">
        <f>'178-189'!F420</f>
        <v>2.2324E-2</v>
      </c>
      <c r="E420" s="19">
        <f>'178-189'!G420</f>
        <v>0.12625900000000001</v>
      </c>
      <c r="F420" s="23">
        <f>'207-189'!F420</f>
        <v>1.7552999999999999E-2</v>
      </c>
      <c r="G420" s="20">
        <f>'207-189'!G420</f>
        <v>0.15584300000000001</v>
      </c>
      <c r="H420" s="25">
        <f>'178-243'!F420</f>
        <v>2.1271000000000002E-2</v>
      </c>
      <c r="I420" s="21">
        <f>'178-243'!G420</f>
        <v>0.11565499999999999</v>
      </c>
      <c r="J420" s="24">
        <f>'207-243'!F420</f>
        <v>1.7260000000000001E-2</v>
      </c>
      <c r="K420" s="22">
        <f>'207-243'!G420</f>
        <v>0.15512000000000001</v>
      </c>
    </row>
    <row r="421" spans="1:11">
      <c r="A421">
        <f>'178-189'!A421</f>
        <v>420</v>
      </c>
      <c r="B421">
        <f>'178-189'!B421</f>
        <v>1130</v>
      </c>
      <c r="C421">
        <f>'178-189'!C421</f>
        <v>1129</v>
      </c>
      <c r="D421" s="18">
        <f>'178-189'!F421</f>
        <v>2.3356999999999999E-2</v>
      </c>
      <c r="E421" s="19">
        <f>'178-189'!G421</f>
        <v>0.150229</v>
      </c>
      <c r="F421" s="23">
        <f>'207-189'!F421</f>
        <v>1.7649999999999999E-2</v>
      </c>
      <c r="G421" s="20">
        <f>'207-189'!G421</f>
        <v>0.186476</v>
      </c>
      <c r="H421" s="25">
        <f>'178-243'!F421</f>
        <v>3.0237E-2</v>
      </c>
      <c r="I421" s="21">
        <f>'178-243'!G421</f>
        <v>0.149314</v>
      </c>
      <c r="J421" s="24">
        <f>'207-243'!F421</f>
        <v>1.7388000000000001E-2</v>
      </c>
      <c r="K421" s="22">
        <f>'207-243'!G421</f>
        <v>0.19045300000000001</v>
      </c>
    </row>
    <row r="422" spans="1:11">
      <c r="A422">
        <f>'178-189'!A422</f>
        <v>421</v>
      </c>
      <c r="B422">
        <f>'178-189'!B422</f>
        <v>1126</v>
      </c>
      <c r="C422">
        <f>'178-189'!C422</f>
        <v>1125</v>
      </c>
      <c r="D422" s="18">
        <f>'178-189'!F422</f>
        <v>2.2565000000000002E-2</v>
      </c>
      <c r="E422" s="19">
        <f>'178-189'!G422</f>
        <v>0.149394</v>
      </c>
      <c r="F422" s="23">
        <f>'207-189'!F422</f>
        <v>1.7793E-2</v>
      </c>
      <c r="G422" s="20">
        <f>'207-189'!G422</f>
        <v>0.191659</v>
      </c>
      <c r="H422" s="25">
        <f>'178-243'!F422</f>
        <v>3.2273999999999997E-2</v>
      </c>
      <c r="I422" s="21">
        <f>'178-243'!G422</f>
        <v>0.15240100000000001</v>
      </c>
      <c r="J422" s="24">
        <f>'207-243'!F422</f>
        <v>1.7242E-2</v>
      </c>
      <c r="K422" s="22">
        <f>'207-243'!G422</f>
        <v>0.19453200000000001</v>
      </c>
    </row>
    <row r="423" spans="1:11">
      <c r="A423">
        <f>'178-189'!A423</f>
        <v>422</v>
      </c>
      <c r="B423">
        <f>'178-189'!B423</f>
        <v>1086</v>
      </c>
      <c r="C423">
        <f>'178-189'!C423</f>
        <v>1085</v>
      </c>
      <c r="D423" s="18">
        <f>'178-189'!F423</f>
        <v>2.3164000000000001E-2</v>
      </c>
      <c r="E423" s="19">
        <f>'178-189'!G423</f>
        <v>0.155191</v>
      </c>
      <c r="F423" s="23">
        <f>'207-189'!F423</f>
        <v>1.7895999999999999E-2</v>
      </c>
      <c r="G423" s="20">
        <f>'207-189'!G423</f>
        <v>0.18082300000000001</v>
      </c>
      <c r="H423" s="25">
        <f>'178-243'!F423</f>
        <v>2.1510999999999999E-2</v>
      </c>
      <c r="I423" s="21">
        <f>'178-243'!G423</f>
        <v>0.14201</v>
      </c>
      <c r="J423" s="24">
        <f>'207-243'!F423</f>
        <v>3.3613999999999998E-2</v>
      </c>
      <c r="K423" s="22">
        <f>'207-243'!G423</f>
        <v>0.22301099999999999</v>
      </c>
    </row>
    <row r="424" spans="1:11">
      <c r="A424">
        <f>'178-189'!A424</f>
        <v>423</v>
      </c>
      <c r="B424">
        <f>'178-189'!B424</f>
        <v>860</v>
      </c>
      <c r="C424">
        <f>'178-189'!C424</f>
        <v>859</v>
      </c>
      <c r="D424" s="18">
        <f>'178-189'!F424</f>
        <v>2.2585000000000001E-2</v>
      </c>
      <c r="E424" s="19">
        <f>'178-189'!G424</f>
        <v>0.118517</v>
      </c>
      <c r="F424" s="23">
        <f>'207-189'!F424</f>
        <v>1.7742999999999998E-2</v>
      </c>
      <c r="G424" s="20">
        <f>'207-189'!G424</f>
        <v>0.15774199999999999</v>
      </c>
      <c r="H424" s="25">
        <f>'178-243'!F424</f>
        <v>2.1349E-2</v>
      </c>
      <c r="I424" s="21">
        <f>'178-243'!G424</f>
        <v>0.11021</v>
      </c>
      <c r="J424" s="24">
        <f>'207-243'!F424</f>
        <v>2.3779000000000002E-2</v>
      </c>
      <c r="K424" s="22">
        <f>'207-243'!G424</f>
        <v>0.19409799999999999</v>
      </c>
    </row>
    <row r="425" spans="1:11">
      <c r="A425">
        <f>'178-189'!A425</f>
        <v>424</v>
      </c>
      <c r="B425">
        <f>'178-189'!B425</f>
        <v>964</v>
      </c>
      <c r="C425">
        <f>'178-189'!C425</f>
        <v>963</v>
      </c>
      <c r="D425" s="18">
        <f>'178-189'!F425</f>
        <v>2.5773000000000001E-2</v>
      </c>
      <c r="E425" s="19">
        <f>'178-189'!G425</f>
        <v>0.40931400000000001</v>
      </c>
      <c r="F425" s="23">
        <f>'207-189'!F425</f>
        <v>2.7089999999999999E-2</v>
      </c>
      <c r="G425" s="20">
        <f>'207-189'!G425</f>
        <v>0.17420099999999999</v>
      </c>
      <c r="H425" s="25">
        <f>'178-243'!F425</f>
        <v>2.1564E-2</v>
      </c>
      <c r="I425" s="21">
        <f>'178-243'!G425</f>
        <v>0.35711700000000002</v>
      </c>
      <c r="J425" s="24">
        <f>'207-243'!F425</f>
        <v>2.2661000000000001E-2</v>
      </c>
      <c r="K425" s="22">
        <f>'207-243'!G425</f>
        <v>0.20520099999999999</v>
      </c>
    </row>
    <row r="426" spans="1:11">
      <c r="A426">
        <f>'178-189'!A426</f>
        <v>425</v>
      </c>
      <c r="B426">
        <f>'178-189'!B426</f>
        <v>1088</v>
      </c>
      <c r="C426">
        <f>'178-189'!C426</f>
        <v>1087</v>
      </c>
      <c r="D426" s="18">
        <f>'178-189'!F426</f>
        <v>2.2703999999999998E-2</v>
      </c>
      <c r="E426" s="19">
        <f>'178-189'!G426</f>
        <v>0.17868700000000001</v>
      </c>
      <c r="F426" s="23">
        <f>'207-189'!F426</f>
        <v>1.7488E-2</v>
      </c>
      <c r="G426" s="20">
        <f>'207-189'!G426</f>
        <v>0.18043100000000001</v>
      </c>
      <c r="H426" s="25">
        <f>'178-243'!F426</f>
        <v>2.1222000000000001E-2</v>
      </c>
      <c r="I426" s="21">
        <f>'178-243'!G426</f>
        <v>0.13333100000000001</v>
      </c>
      <c r="J426" s="24">
        <f>'207-243'!F426</f>
        <v>1.9831999999999999E-2</v>
      </c>
      <c r="K426" s="22">
        <f>'207-243'!G426</f>
        <v>0.19147</v>
      </c>
    </row>
    <row r="427" spans="1:11">
      <c r="A427">
        <f>'178-189'!A427</f>
        <v>426</v>
      </c>
      <c r="B427">
        <f>'178-189'!B427</f>
        <v>1021</v>
      </c>
      <c r="C427">
        <f>'178-189'!C427</f>
        <v>1020</v>
      </c>
      <c r="D427" s="18">
        <f>'178-189'!F427</f>
        <v>2.4809000000000001E-2</v>
      </c>
      <c r="E427" s="19">
        <f>'178-189'!G427</f>
        <v>0.15625500000000001</v>
      </c>
      <c r="F427" s="23">
        <f>'207-189'!F427</f>
        <v>1.7718999999999999E-2</v>
      </c>
      <c r="G427" s="20">
        <f>'207-189'!G427</f>
        <v>0.17576600000000001</v>
      </c>
      <c r="H427" s="25">
        <f>'178-243'!F427</f>
        <v>2.1408E-2</v>
      </c>
      <c r="I427" s="21">
        <f>'178-243'!G427</f>
        <v>0.12637399999999999</v>
      </c>
      <c r="J427" s="24">
        <f>'207-243'!F427</f>
        <v>1.8664E-2</v>
      </c>
      <c r="K427" s="22">
        <f>'207-243'!G427</f>
        <v>0.18035599999999999</v>
      </c>
    </row>
    <row r="428" spans="1:11">
      <c r="A428">
        <f>'178-189'!A428</f>
        <v>427</v>
      </c>
      <c r="B428">
        <f>'178-189'!B428</f>
        <v>961</v>
      </c>
      <c r="C428">
        <f>'178-189'!C428</f>
        <v>960</v>
      </c>
      <c r="D428" s="18">
        <f>'178-189'!F428</f>
        <v>2.2345E-2</v>
      </c>
      <c r="E428" s="19">
        <f>'178-189'!G428</f>
        <v>0.37227100000000002</v>
      </c>
      <c r="F428" s="23">
        <f>'207-189'!F428</f>
        <v>1.7569000000000001E-2</v>
      </c>
      <c r="G428" s="20">
        <f>'207-189'!G428</f>
        <v>0.175985</v>
      </c>
      <c r="H428" s="25">
        <f>'178-243'!F428</f>
        <v>2.1611999999999999E-2</v>
      </c>
      <c r="I428" s="21">
        <f>'178-243'!G428</f>
        <v>0.350302</v>
      </c>
      <c r="J428" s="24">
        <f>'207-243'!F428</f>
        <v>1.7093000000000001E-2</v>
      </c>
      <c r="K428" s="22">
        <f>'207-243'!G428</f>
        <v>0.18529100000000001</v>
      </c>
    </row>
    <row r="429" spans="1:11">
      <c r="A429">
        <f>'178-189'!A429</f>
        <v>428</v>
      </c>
      <c r="B429">
        <f>'178-189'!B429</f>
        <v>994</v>
      </c>
      <c r="C429">
        <f>'178-189'!C429</f>
        <v>993</v>
      </c>
      <c r="D429" s="18">
        <f>'178-189'!F429</f>
        <v>2.4504999999999999E-2</v>
      </c>
      <c r="E429" s="19">
        <f>'178-189'!G429</f>
        <v>0.150813</v>
      </c>
      <c r="F429" s="23">
        <f>'207-189'!F429</f>
        <v>1.7793E-2</v>
      </c>
      <c r="G429" s="20">
        <f>'207-189'!G429</f>
        <v>0.176231</v>
      </c>
      <c r="H429" s="25">
        <f>'178-243'!F429</f>
        <v>2.1628999999999999E-2</v>
      </c>
      <c r="I429" s="21">
        <f>'178-243'!G429</f>
        <v>0.13192000000000001</v>
      </c>
      <c r="J429" s="24">
        <f>'207-243'!F429</f>
        <v>1.7212999999999999E-2</v>
      </c>
      <c r="K429" s="22">
        <f>'207-243'!G429</f>
        <v>0.18090700000000001</v>
      </c>
    </row>
    <row r="430" spans="1:11">
      <c r="A430">
        <f>'178-189'!A430</f>
        <v>429</v>
      </c>
      <c r="B430">
        <f>'178-189'!B430</f>
        <v>806</v>
      </c>
      <c r="C430">
        <f>'178-189'!C430</f>
        <v>805</v>
      </c>
      <c r="D430" s="18">
        <f>'178-189'!F430</f>
        <v>2.2534999999999999E-2</v>
      </c>
      <c r="E430" s="19">
        <f>'178-189'!G430</f>
        <v>0.116354</v>
      </c>
      <c r="F430" s="23">
        <f>'207-189'!F430</f>
        <v>1.7676000000000001E-2</v>
      </c>
      <c r="G430" s="20">
        <f>'207-189'!G430</f>
        <v>0.137021</v>
      </c>
      <c r="H430" s="25">
        <f>'178-243'!F430</f>
        <v>2.1548000000000001E-2</v>
      </c>
      <c r="I430" s="21">
        <f>'178-243'!G430</f>
        <v>0.110267</v>
      </c>
      <c r="J430" s="24">
        <f>'207-243'!F430</f>
        <v>1.7680000000000001E-2</v>
      </c>
      <c r="K430" s="22">
        <f>'207-243'!G430</f>
        <v>0.149342</v>
      </c>
    </row>
    <row r="431" spans="1:11">
      <c r="A431">
        <f>'178-189'!A431</f>
        <v>430</v>
      </c>
      <c r="B431">
        <f>'178-189'!B431</f>
        <v>1243</v>
      </c>
      <c r="C431">
        <f>'178-189'!C431</f>
        <v>1242</v>
      </c>
      <c r="D431" s="18">
        <f>'178-189'!F431</f>
        <v>2.2758E-2</v>
      </c>
      <c r="E431" s="19">
        <f>'178-189'!G431</f>
        <v>0.15770899999999999</v>
      </c>
      <c r="F431" s="23">
        <f>'207-189'!F431</f>
        <v>2.1224E-2</v>
      </c>
      <c r="G431" s="20">
        <f>'207-189'!G431</f>
        <v>0.20812800000000001</v>
      </c>
      <c r="H431" s="25">
        <f>'178-243'!F431</f>
        <v>2.5035000000000002E-2</v>
      </c>
      <c r="I431" s="21">
        <f>'178-243'!G431</f>
        <v>0.156254</v>
      </c>
      <c r="J431" s="24">
        <f>'207-243'!F431</f>
        <v>1.8162999999999999E-2</v>
      </c>
      <c r="K431" s="22">
        <f>'207-243'!G431</f>
        <v>0.21765399999999999</v>
      </c>
    </row>
    <row r="432" spans="1:11">
      <c r="A432">
        <f>'178-189'!A432</f>
        <v>431</v>
      </c>
      <c r="B432">
        <f>'178-189'!B432</f>
        <v>1069</v>
      </c>
      <c r="C432">
        <f>'178-189'!C432</f>
        <v>1068</v>
      </c>
      <c r="D432" s="18">
        <f>'178-189'!F432</f>
        <v>2.606E-2</v>
      </c>
      <c r="E432" s="19">
        <f>'178-189'!G432</f>
        <v>0.14885999999999999</v>
      </c>
      <c r="F432" s="23">
        <f>'207-189'!F432</f>
        <v>1.9626000000000001E-2</v>
      </c>
      <c r="G432" s="20">
        <f>'207-189'!G432</f>
        <v>0.17871600000000001</v>
      </c>
      <c r="H432" s="25">
        <f>'178-243'!F432</f>
        <v>2.1474E-2</v>
      </c>
      <c r="I432" s="21">
        <f>'178-243'!G432</f>
        <v>0.14915800000000001</v>
      </c>
      <c r="J432" s="24">
        <f>'207-243'!F432</f>
        <v>1.9193000000000002E-2</v>
      </c>
      <c r="K432" s="22">
        <f>'207-243'!G432</f>
        <v>0.19137299999999999</v>
      </c>
    </row>
    <row r="433" spans="1:11">
      <c r="A433">
        <f>'178-189'!A433</f>
        <v>432</v>
      </c>
      <c r="B433">
        <f>'178-189'!B433</f>
        <v>877</v>
      </c>
      <c r="C433">
        <f>'178-189'!C433</f>
        <v>876</v>
      </c>
      <c r="D433" s="18">
        <f>'178-189'!F433</f>
        <v>2.2925999999999998E-2</v>
      </c>
      <c r="E433" s="19">
        <f>'178-189'!G433</f>
        <v>0.12618799999999999</v>
      </c>
      <c r="F433" s="23">
        <f>'207-189'!F433</f>
        <v>1.7646999999999999E-2</v>
      </c>
      <c r="G433" s="20">
        <f>'207-189'!G433</f>
        <v>0.14846300000000001</v>
      </c>
      <c r="H433" s="25">
        <f>'178-243'!F433</f>
        <v>2.1474E-2</v>
      </c>
      <c r="I433" s="21">
        <f>'178-243'!G433</f>
        <v>0.11948499999999999</v>
      </c>
      <c r="J433" s="24">
        <f>'207-243'!F433</f>
        <v>1.7148E-2</v>
      </c>
      <c r="K433" s="22">
        <f>'207-243'!G433</f>
        <v>0.157497</v>
      </c>
    </row>
    <row r="434" spans="1:11">
      <c r="A434">
        <f>'178-189'!A434</f>
        <v>433</v>
      </c>
      <c r="B434">
        <f>'178-189'!B434</f>
        <v>1059</v>
      </c>
      <c r="C434">
        <f>'178-189'!C434</f>
        <v>1058</v>
      </c>
      <c r="D434" s="18">
        <f>'178-189'!F434</f>
        <v>2.3158999999999999E-2</v>
      </c>
      <c r="E434" s="19">
        <f>'178-189'!G434</f>
        <v>0.13824400000000001</v>
      </c>
      <c r="F434" s="23">
        <f>'207-189'!F434</f>
        <v>1.8155000000000001E-2</v>
      </c>
      <c r="G434" s="20">
        <f>'207-189'!G434</f>
        <v>0.18137900000000001</v>
      </c>
      <c r="H434" s="25">
        <f>'178-243'!F434</f>
        <v>2.1625999999999999E-2</v>
      </c>
      <c r="I434" s="21">
        <f>'178-243'!G434</f>
        <v>0.13470099999999999</v>
      </c>
      <c r="J434" s="24">
        <f>'207-243'!F434</f>
        <v>1.7628000000000001E-2</v>
      </c>
      <c r="K434" s="22">
        <f>'207-243'!G434</f>
        <v>0.184387</v>
      </c>
    </row>
    <row r="435" spans="1:11">
      <c r="A435">
        <f>'178-189'!A435</f>
        <v>434</v>
      </c>
      <c r="B435">
        <f>'178-189'!B435</f>
        <v>886</v>
      </c>
      <c r="C435">
        <f>'178-189'!C435</f>
        <v>885</v>
      </c>
      <c r="D435" s="18">
        <f>'178-189'!F435</f>
        <v>2.2440999999999999E-2</v>
      </c>
      <c r="E435" s="19">
        <f>'178-189'!G435</f>
        <v>0.12168</v>
      </c>
      <c r="F435" s="23">
        <f>'207-189'!F435</f>
        <v>1.7777000000000001E-2</v>
      </c>
      <c r="G435" s="20">
        <f>'207-189'!G435</f>
        <v>0.151504</v>
      </c>
      <c r="H435" s="25">
        <f>'178-243'!F435</f>
        <v>2.1394E-2</v>
      </c>
      <c r="I435" s="21">
        <f>'178-243'!G435</f>
        <v>0.11296399999999999</v>
      </c>
      <c r="J435" s="24">
        <f>'207-243'!F435</f>
        <v>1.7163000000000001E-2</v>
      </c>
      <c r="K435" s="22">
        <f>'207-243'!G435</f>
        <v>0.16917399999999999</v>
      </c>
    </row>
    <row r="436" spans="1:11">
      <c r="A436">
        <f>'178-189'!A436</f>
        <v>435</v>
      </c>
      <c r="B436">
        <f>'178-189'!B436</f>
        <v>837</v>
      </c>
      <c r="C436">
        <f>'178-189'!C436</f>
        <v>836</v>
      </c>
      <c r="D436" s="18">
        <f>'178-189'!F436</f>
        <v>2.2350999999999999E-2</v>
      </c>
      <c r="E436" s="19">
        <f>'178-189'!G436</f>
        <v>0.116255</v>
      </c>
      <c r="F436" s="23">
        <f>'207-189'!F436</f>
        <v>1.7718000000000001E-2</v>
      </c>
      <c r="G436" s="20">
        <f>'207-189'!G436</f>
        <v>0.141427</v>
      </c>
      <c r="H436" s="25">
        <f>'178-243'!F436</f>
        <v>2.1694999999999999E-2</v>
      </c>
      <c r="I436" s="21">
        <f>'178-243'!G436</f>
        <v>0.10760599999999999</v>
      </c>
      <c r="J436" s="24">
        <f>'207-243'!F436</f>
        <v>1.7207E-2</v>
      </c>
      <c r="K436" s="22">
        <f>'207-243'!G436</f>
        <v>0.15537599999999999</v>
      </c>
    </row>
    <row r="437" spans="1:11">
      <c r="A437">
        <f>'178-189'!A437</f>
        <v>436</v>
      </c>
      <c r="B437">
        <f>'178-189'!B437</f>
        <v>1081</v>
      </c>
      <c r="C437">
        <f>'178-189'!C437</f>
        <v>1080</v>
      </c>
      <c r="D437" s="18">
        <f>'178-189'!F437</f>
        <v>2.2796E-2</v>
      </c>
      <c r="E437" s="19">
        <f>'178-189'!G437</f>
        <v>0.154334</v>
      </c>
      <c r="F437" s="23">
        <f>'207-189'!F437</f>
        <v>3.4605999999999998E-2</v>
      </c>
      <c r="G437" s="20">
        <f>'207-189'!G437</f>
        <v>0.20791699999999999</v>
      </c>
      <c r="H437" s="25">
        <f>'178-243'!F437</f>
        <v>2.1644E-2</v>
      </c>
      <c r="I437" s="21">
        <f>'178-243'!G437</f>
        <v>0.13298599999999999</v>
      </c>
      <c r="J437" s="24">
        <f>'207-243'!F437</f>
        <v>1.8099000000000001E-2</v>
      </c>
      <c r="K437" s="22">
        <f>'207-243'!G437</f>
        <v>0.18956999999999999</v>
      </c>
    </row>
    <row r="438" spans="1:11">
      <c r="A438">
        <f>'178-189'!A438</f>
        <v>437</v>
      </c>
      <c r="B438">
        <f>'178-189'!B438</f>
        <v>803</v>
      </c>
      <c r="C438">
        <f>'178-189'!C438</f>
        <v>802</v>
      </c>
      <c r="D438" s="18">
        <f>'178-189'!F438</f>
        <v>2.8393999999999999E-2</v>
      </c>
      <c r="E438" s="19">
        <f>'178-189'!G438</f>
        <v>0.31164599999999998</v>
      </c>
      <c r="F438" s="23">
        <f>'207-189'!F438</f>
        <v>2.4011000000000001E-2</v>
      </c>
      <c r="G438" s="20">
        <f>'207-189'!G438</f>
        <v>0.16143099999999999</v>
      </c>
      <c r="H438" s="25">
        <f>'178-243'!F438</f>
        <v>2.7448E-2</v>
      </c>
      <c r="I438" s="21">
        <f>'178-243'!G438</f>
        <v>0.31889499999999998</v>
      </c>
      <c r="J438" s="24">
        <f>'207-243'!F438</f>
        <v>1.7159000000000001E-2</v>
      </c>
      <c r="K438" s="22">
        <f>'207-243'!G438</f>
        <v>0.15510099999999999</v>
      </c>
    </row>
    <row r="439" spans="1:11">
      <c r="A439">
        <f>'178-189'!A439</f>
        <v>438</v>
      </c>
      <c r="B439">
        <f>'178-189'!B439</f>
        <v>1095</v>
      </c>
      <c r="C439">
        <f>'178-189'!C439</f>
        <v>1094</v>
      </c>
      <c r="D439" s="18">
        <f>'178-189'!F439</f>
        <v>2.3089999999999999E-2</v>
      </c>
      <c r="E439" s="19">
        <f>'178-189'!G439</f>
        <v>0.41384100000000001</v>
      </c>
      <c r="F439" s="23">
        <f>'207-189'!F439</f>
        <v>2.2350999999999999E-2</v>
      </c>
      <c r="G439" s="20">
        <f>'207-189'!G439</f>
        <v>0.19894200000000001</v>
      </c>
      <c r="H439" s="25">
        <f>'178-243'!F439</f>
        <v>2.1717E-2</v>
      </c>
      <c r="I439" s="21">
        <f>'178-243'!G439</f>
        <v>0.40384999999999999</v>
      </c>
      <c r="J439" s="24">
        <f>'207-243'!F439</f>
        <v>1.7634E-2</v>
      </c>
      <c r="K439" s="22">
        <f>'207-243'!G439</f>
        <v>0.19206599999999999</v>
      </c>
    </row>
    <row r="440" spans="1:11">
      <c r="A440">
        <f>'178-189'!A440</f>
        <v>439</v>
      </c>
      <c r="B440">
        <f>'178-189'!B440</f>
        <v>989</v>
      </c>
      <c r="C440">
        <f>'178-189'!C440</f>
        <v>988</v>
      </c>
      <c r="D440" s="18">
        <f>'178-189'!F440</f>
        <v>2.6606999999999999E-2</v>
      </c>
      <c r="E440" s="19">
        <f>'178-189'!G440</f>
        <v>0.12840499999999999</v>
      </c>
      <c r="F440" s="23">
        <f>'207-189'!F440</f>
        <v>2.1787000000000001E-2</v>
      </c>
      <c r="G440" s="20">
        <f>'207-189'!G440</f>
        <v>0.17468900000000001</v>
      </c>
      <c r="H440" s="25">
        <f>'178-243'!F440</f>
        <v>2.1458000000000001E-2</v>
      </c>
      <c r="I440" s="21">
        <f>'178-243'!G440</f>
        <v>0.127663</v>
      </c>
      <c r="J440" s="24">
        <f>'207-243'!F440</f>
        <v>1.7215000000000001E-2</v>
      </c>
      <c r="K440" s="22">
        <f>'207-243'!G440</f>
        <v>0.17988399999999999</v>
      </c>
    </row>
    <row r="441" spans="1:11">
      <c r="A441">
        <f>'178-189'!A441</f>
        <v>440</v>
      </c>
      <c r="B441">
        <f>'178-189'!B441</f>
        <v>1166</v>
      </c>
      <c r="C441">
        <f>'178-189'!C441</f>
        <v>1165</v>
      </c>
      <c r="D441" s="18">
        <f>'178-189'!F441</f>
        <v>2.3494000000000001E-2</v>
      </c>
      <c r="E441" s="19">
        <f>'178-189'!G441</f>
        <v>0.15237899999999999</v>
      </c>
      <c r="F441" s="23">
        <f>'207-189'!F441</f>
        <v>2.2384000000000001E-2</v>
      </c>
      <c r="G441" s="20">
        <f>'207-189'!G441</f>
        <v>0.22028900000000001</v>
      </c>
      <c r="H441" s="25">
        <f>'178-243'!F441</f>
        <v>2.2498000000000001E-2</v>
      </c>
      <c r="I441" s="21">
        <f>'178-243'!G441</f>
        <v>0.14912300000000001</v>
      </c>
      <c r="J441" s="24">
        <f>'207-243'!F441</f>
        <v>1.7804E-2</v>
      </c>
      <c r="K441" s="22">
        <f>'207-243'!G441</f>
        <v>0.20843900000000001</v>
      </c>
    </row>
    <row r="442" spans="1:11">
      <c r="A442">
        <f>'178-189'!A442</f>
        <v>441</v>
      </c>
      <c r="B442">
        <f>'178-189'!B442</f>
        <v>956</v>
      </c>
      <c r="C442">
        <f>'178-189'!C442</f>
        <v>955</v>
      </c>
      <c r="D442" s="18">
        <f>'178-189'!F442</f>
        <v>2.2769000000000001E-2</v>
      </c>
      <c r="E442" s="19">
        <f>'178-189'!G442</f>
        <v>0.35849199999999998</v>
      </c>
      <c r="F442" s="23">
        <f>'207-189'!F442</f>
        <v>1.9602999999999999E-2</v>
      </c>
      <c r="G442" s="20">
        <f>'207-189'!G442</f>
        <v>0.178699</v>
      </c>
      <c r="H442" s="25">
        <f>'178-243'!F442</f>
        <v>2.1821E-2</v>
      </c>
      <c r="I442" s="21">
        <f>'178-243'!G442</f>
        <v>0.35198099999999999</v>
      </c>
      <c r="J442" s="24">
        <f>'207-243'!F442</f>
        <v>1.7146000000000002E-2</v>
      </c>
      <c r="K442" s="22">
        <f>'207-243'!G442</f>
        <v>0.18016599999999999</v>
      </c>
    </row>
    <row r="443" spans="1:11">
      <c r="A443">
        <f>'178-189'!A443</f>
        <v>442</v>
      </c>
      <c r="B443">
        <f>'178-189'!B443</f>
        <v>929</v>
      </c>
      <c r="C443">
        <f>'178-189'!C443</f>
        <v>928</v>
      </c>
      <c r="D443" s="18">
        <f>'178-189'!F443</f>
        <v>2.2315000000000002E-2</v>
      </c>
      <c r="E443" s="19">
        <f>'178-189'!G443</f>
        <v>0.131269</v>
      </c>
      <c r="F443" s="23">
        <f>'207-189'!F443</f>
        <v>1.8318000000000001E-2</v>
      </c>
      <c r="G443" s="20">
        <f>'207-189'!G443</f>
        <v>0.1636</v>
      </c>
      <c r="H443" s="25">
        <f>'178-243'!F443</f>
        <v>2.1836000000000001E-2</v>
      </c>
      <c r="I443" s="21">
        <f>'178-243'!G443</f>
        <v>0.117815</v>
      </c>
      <c r="J443" s="24">
        <f>'207-243'!F443</f>
        <v>1.7038000000000001E-2</v>
      </c>
      <c r="K443" s="22">
        <f>'207-243'!G443</f>
        <v>0.16584199999999999</v>
      </c>
    </row>
    <row r="444" spans="1:11">
      <c r="A444">
        <f>'178-189'!A444</f>
        <v>443</v>
      </c>
      <c r="B444">
        <f>'178-189'!B444</f>
        <v>795</v>
      </c>
      <c r="C444">
        <f>'178-189'!C444</f>
        <v>794</v>
      </c>
      <c r="D444" s="18">
        <f>'178-189'!F444</f>
        <v>2.2522E-2</v>
      </c>
      <c r="E444" s="19">
        <f>'178-189'!G444</f>
        <v>0.11817999999999999</v>
      </c>
      <c r="F444" s="23">
        <f>'207-189'!F444</f>
        <v>1.8374000000000001E-2</v>
      </c>
      <c r="G444" s="20">
        <f>'207-189'!G444</f>
        <v>0.14249999999999999</v>
      </c>
      <c r="H444" s="25">
        <f>'178-243'!F444</f>
        <v>2.1475000000000001E-2</v>
      </c>
      <c r="I444" s="21">
        <f>'178-243'!G444</f>
        <v>0.108505</v>
      </c>
      <c r="J444" s="24">
        <f>'207-243'!F444</f>
        <v>1.7136999999999999E-2</v>
      </c>
      <c r="K444" s="22">
        <f>'207-243'!G444</f>
        <v>0.147174</v>
      </c>
    </row>
    <row r="445" spans="1:11">
      <c r="A445">
        <f>'178-189'!A445</f>
        <v>444</v>
      </c>
      <c r="B445">
        <f>'178-189'!B445</f>
        <v>1261</v>
      </c>
      <c r="C445">
        <f>'178-189'!C445</f>
        <v>1260</v>
      </c>
      <c r="D445" s="18">
        <f>'178-189'!F445</f>
        <v>2.3393000000000001E-2</v>
      </c>
      <c r="E445" s="19">
        <f>'178-189'!G445</f>
        <v>0.45572000000000001</v>
      </c>
      <c r="F445" s="23">
        <f>'207-189'!F445</f>
        <v>1.9799000000000001E-2</v>
      </c>
      <c r="G445" s="20">
        <f>'207-189'!G445</f>
        <v>0.22076599999999999</v>
      </c>
      <c r="H445" s="25">
        <f>'178-243'!F445</f>
        <v>2.1922000000000001E-2</v>
      </c>
      <c r="I445" s="21">
        <f>'178-243'!G445</f>
        <v>0.441133</v>
      </c>
      <c r="J445" s="24">
        <f>'207-243'!F445</f>
        <v>1.7815999999999999E-2</v>
      </c>
      <c r="K445" s="22">
        <f>'207-243'!G445</f>
        <v>0.213974</v>
      </c>
    </row>
    <row r="446" spans="1:11">
      <c r="A446">
        <f>'178-189'!A446</f>
        <v>445</v>
      </c>
      <c r="B446">
        <f>'178-189'!B446</f>
        <v>1017</v>
      </c>
      <c r="C446">
        <f>'178-189'!C446</f>
        <v>1016</v>
      </c>
      <c r="D446" s="18">
        <f>'178-189'!F446</f>
        <v>2.2610000000000002E-2</v>
      </c>
      <c r="E446" s="19">
        <f>'178-189'!G446</f>
        <v>0.139153</v>
      </c>
      <c r="F446" s="23">
        <f>'207-189'!F446</f>
        <v>1.8223E-2</v>
      </c>
      <c r="G446" s="20">
        <f>'207-189'!G446</f>
        <v>0.179038</v>
      </c>
      <c r="H446" s="25">
        <f>'178-243'!F446</f>
        <v>2.6259999999999999E-2</v>
      </c>
      <c r="I446" s="21">
        <f>'178-243'!G446</f>
        <v>0.126391</v>
      </c>
      <c r="J446" s="24">
        <f>'207-243'!F446</f>
        <v>2.1368999999999999E-2</v>
      </c>
      <c r="K446" s="22">
        <f>'207-243'!G446</f>
        <v>0.182311</v>
      </c>
    </row>
    <row r="447" spans="1:11">
      <c r="A447">
        <f>'178-189'!A447</f>
        <v>446</v>
      </c>
      <c r="B447">
        <f>'178-189'!B447</f>
        <v>1017</v>
      </c>
      <c r="C447">
        <f>'178-189'!C447</f>
        <v>1016</v>
      </c>
      <c r="D447" s="18">
        <f>'178-189'!F447</f>
        <v>2.3167E-2</v>
      </c>
      <c r="E447" s="19">
        <f>'178-189'!G447</f>
        <v>0.140322</v>
      </c>
      <c r="F447" s="23">
        <f>'207-189'!F447</f>
        <v>2.6249999999999999E-2</v>
      </c>
      <c r="G447" s="20">
        <f>'207-189'!G447</f>
        <v>0.17372599999999999</v>
      </c>
      <c r="H447" s="25">
        <f>'178-243'!F447</f>
        <v>2.2248E-2</v>
      </c>
      <c r="I447" s="21">
        <f>'178-243'!G447</f>
        <v>0.134711</v>
      </c>
      <c r="J447" s="24">
        <f>'207-243'!F447</f>
        <v>1.7212000000000002E-2</v>
      </c>
      <c r="K447" s="22">
        <f>'207-243'!G447</f>
        <v>0.17463699999999999</v>
      </c>
    </row>
    <row r="448" spans="1:11">
      <c r="A448">
        <f>'178-189'!A448</f>
        <v>447</v>
      </c>
      <c r="B448">
        <f>'178-189'!B448</f>
        <v>968</v>
      </c>
      <c r="C448">
        <f>'178-189'!C448</f>
        <v>967</v>
      </c>
      <c r="D448" s="18">
        <f>'178-189'!F448</f>
        <v>2.3161999999999999E-2</v>
      </c>
      <c r="E448" s="19">
        <f>'178-189'!G448</f>
        <v>0.12898899999999999</v>
      </c>
      <c r="F448" s="23">
        <f>'207-189'!F448</f>
        <v>2.2408000000000001E-2</v>
      </c>
      <c r="G448" s="20">
        <f>'207-189'!G448</f>
        <v>0.16661899999999999</v>
      </c>
      <c r="H448" s="25">
        <f>'178-243'!F448</f>
        <v>2.1173999999999998E-2</v>
      </c>
      <c r="I448" s="21">
        <f>'178-243'!G448</f>
        <v>0.12825900000000001</v>
      </c>
      <c r="J448" s="24">
        <f>'207-243'!F448</f>
        <v>1.6773E-2</v>
      </c>
      <c r="K448" s="22">
        <f>'207-243'!G448</f>
        <v>0.16755700000000001</v>
      </c>
    </row>
    <row r="449" spans="1:11">
      <c r="A449">
        <f>'178-189'!A449</f>
        <v>448</v>
      </c>
      <c r="B449">
        <f>'178-189'!B449</f>
        <v>1123</v>
      </c>
      <c r="C449">
        <f>'178-189'!C449</f>
        <v>1122</v>
      </c>
      <c r="D449" s="18">
        <f>'178-189'!F449</f>
        <v>2.3056E-2</v>
      </c>
      <c r="E449" s="19">
        <f>'178-189'!G449</f>
        <v>0.14902499999999999</v>
      </c>
      <c r="F449" s="23">
        <f>'207-189'!F449</f>
        <v>1.8520999999999999E-2</v>
      </c>
      <c r="G449" s="20">
        <f>'207-189'!G449</f>
        <v>0.18637300000000001</v>
      </c>
      <c r="H449" s="25">
        <f>'178-243'!F449</f>
        <v>2.1538999999999999E-2</v>
      </c>
      <c r="I449" s="21">
        <f>'178-243'!G449</f>
        <v>0.154917</v>
      </c>
      <c r="J449" s="24">
        <f>'207-243'!F449</f>
        <v>1.7524999999999999E-2</v>
      </c>
      <c r="K449" s="22">
        <f>'207-243'!G449</f>
        <v>0.18786900000000001</v>
      </c>
    </row>
    <row r="450" spans="1:11">
      <c r="A450">
        <f>'178-189'!A450</f>
        <v>449</v>
      </c>
      <c r="B450">
        <f>'178-189'!B450</f>
        <v>1153</v>
      </c>
      <c r="C450">
        <f>'178-189'!C450</f>
        <v>1152</v>
      </c>
      <c r="D450" s="18">
        <f>'178-189'!F450</f>
        <v>2.2897000000000001E-2</v>
      </c>
      <c r="E450" s="19">
        <f>'178-189'!G450</f>
        <v>0.15216399999999999</v>
      </c>
      <c r="F450" s="23">
        <f>'207-189'!F450</f>
        <v>1.8207999999999998E-2</v>
      </c>
      <c r="G450" s="20">
        <f>'207-189'!G450</f>
        <v>0.186582</v>
      </c>
      <c r="H450" s="25">
        <f>'178-243'!F450</f>
        <v>2.1513000000000001E-2</v>
      </c>
      <c r="I450" s="21">
        <f>'178-243'!G450</f>
        <v>0.14068</v>
      </c>
      <c r="J450" s="24">
        <f>'207-243'!F450</f>
        <v>1.7469999999999999E-2</v>
      </c>
      <c r="K450" s="22">
        <f>'207-243'!G450</f>
        <v>0.20012199999999999</v>
      </c>
    </row>
    <row r="451" spans="1:11">
      <c r="A451">
        <f>'178-189'!A451</f>
        <v>450</v>
      </c>
      <c r="B451">
        <f>'178-189'!B451</f>
        <v>861</v>
      </c>
      <c r="C451">
        <f>'178-189'!C451</f>
        <v>860</v>
      </c>
      <c r="D451" s="18">
        <f>'178-189'!F451</f>
        <v>2.4136000000000001E-2</v>
      </c>
      <c r="E451" s="19">
        <f>'178-189'!G451</f>
        <v>0.34375099999999997</v>
      </c>
      <c r="F451" s="23">
        <f>'207-189'!F451</f>
        <v>1.8221999999999999E-2</v>
      </c>
      <c r="G451" s="20">
        <f>'207-189'!G451</f>
        <v>0.15304999999999999</v>
      </c>
      <c r="H451" s="25">
        <f>'178-243'!F451</f>
        <v>2.1283E-2</v>
      </c>
      <c r="I451" s="21">
        <f>'178-243'!G451</f>
        <v>0.33090000000000003</v>
      </c>
      <c r="J451" s="24">
        <f>'207-243'!F451</f>
        <v>1.8891999999999999E-2</v>
      </c>
      <c r="K451" s="22">
        <f>'207-243'!G451</f>
        <v>0.19367899999999999</v>
      </c>
    </row>
    <row r="452" spans="1:11">
      <c r="A452">
        <f>'178-189'!A452</f>
        <v>451</v>
      </c>
      <c r="B452">
        <f>'178-189'!B452</f>
        <v>988</v>
      </c>
      <c r="C452">
        <f>'178-189'!C452</f>
        <v>987</v>
      </c>
      <c r="D452" s="18">
        <f>'178-189'!F452</f>
        <v>2.3643999999999998E-2</v>
      </c>
      <c r="E452" s="19">
        <f>'178-189'!G452</f>
        <v>0.13445799999999999</v>
      </c>
      <c r="F452" s="23">
        <f>'207-189'!F452</f>
        <v>1.821E-2</v>
      </c>
      <c r="G452" s="20">
        <f>'207-189'!G452</f>
        <v>0.17207800000000001</v>
      </c>
      <c r="H452" s="25">
        <f>'178-243'!F452</f>
        <v>2.1689E-2</v>
      </c>
      <c r="I452" s="21">
        <f>'178-243'!G452</f>
        <v>0.13631499999999999</v>
      </c>
      <c r="J452" s="24">
        <f>'207-243'!F452</f>
        <v>1.7211000000000001E-2</v>
      </c>
      <c r="K452" s="22">
        <f>'207-243'!G452</f>
        <v>0.17465</v>
      </c>
    </row>
    <row r="453" spans="1:11">
      <c r="A453">
        <f>'178-189'!A453</f>
        <v>452</v>
      </c>
      <c r="B453">
        <f>'178-189'!B453</f>
        <v>1111</v>
      </c>
      <c r="C453">
        <f>'178-189'!C453</f>
        <v>1110</v>
      </c>
      <c r="D453" s="18">
        <f>'178-189'!F453</f>
        <v>2.3068999999999999E-2</v>
      </c>
      <c r="E453" s="19">
        <f>'178-189'!G453</f>
        <v>0.14663799999999999</v>
      </c>
      <c r="F453" s="23">
        <f>'207-189'!F453</f>
        <v>1.8227E-2</v>
      </c>
      <c r="G453" s="20">
        <f>'207-189'!G453</f>
        <v>0.18499299999999999</v>
      </c>
      <c r="H453" s="25">
        <f>'178-243'!F453</f>
        <v>2.1760999999999999E-2</v>
      </c>
      <c r="I453" s="21">
        <f>'178-243'!G453</f>
        <v>0.13927</v>
      </c>
      <c r="J453" s="24">
        <f>'207-243'!F453</f>
        <v>2.1597999999999999E-2</v>
      </c>
      <c r="K453" s="22">
        <f>'207-243'!G453</f>
        <v>0.190113</v>
      </c>
    </row>
    <row r="454" spans="1:11">
      <c r="A454">
        <f>'178-189'!A454</f>
        <v>453</v>
      </c>
      <c r="B454">
        <f>'178-189'!B454</f>
        <v>1002</v>
      </c>
      <c r="C454">
        <f>'178-189'!C454</f>
        <v>1001</v>
      </c>
      <c r="D454" s="18">
        <f>'178-189'!F454</f>
        <v>2.2440000000000002E-2</v>
      </c>
      <c r="E454" s="19">
        <f>'178-189'!G454</f>
        <v>0.13702</v>
      </c>
      <c r="F454" s="23">
        <f>'207-189'!F454</f>
        <v>1.8331E-2</v>
      </c>
      <c r="G454" s="20">
        <f>'207-189'!G454</f>
        <v>0.16669</v>
      </c>
      <c r="H454" s="25">
        <f>'178-243'!F454</f>
        <v>2.1468999999999999E-2</v>
      </c>
      <c r="I454" s="21">
        <f>'178-243'!G454</f>
        <v>0.12464500000000001</v>
      </c>
      <c r="J454" s="24">
        <f>'207-243'!F454</f>
        <v>1.7361999999999999E-2</v>
      </c>
      <c r="K454" s="22">
        <f>'207-243'!G454</f>
        <v>0.18079799999999999</v>
      </c>
    </row>
    <row r="455" spans="1:11">
      <c r="A455">
        <f>'178-189'!A455</f>
        <v>454</v>
      </c>
      <c r="B455">
        <f>'178-189'!B455</f>
        <v>976</v>
      </c>
      <c r="C455">
        <f>'178-189'!C455</f>
        <v>975</v>
      </c>
      <c r="D455" s="18">
        <f>'178-189'!F455</f>
        <v>2.7016999999999999E-2</v>
      </c>
      <c r="E455" s="19">
        <f>'178-189'!G455</f>
        <v>0.13753599999999999</v>
      </c>
      <c r="F455" s="23">
        <f>'207-189'!F455</f>
        <v>1.8266999999999999E-2</v>
      </c>
      <c r="G455" s="20">
        <f>'207-189'!G455</f>
        <v>0.173898</v>
      </c>
      <c r="H455" s="25">
        <f>'178-243'!F455</f>
        <v>2.3963999999999999E-2</v>
      </c>
      <c r="I455" s="21">
        <f>'178-243'!G455</f>
        <v>0.12153</v>
      </c>
      <c r="J455" s="24">
        <f>'207-243'!F455</f>
        <v>1.711E-2</v>
      </c>
      <c r="K455" s="22">
        <f>'207-243'!G455</f>
        <v>0.171816</v>
      </c>
    </row>
    <row r="456" spans="1:11">
      <c r="A456">
        <f>'178-189'!A456</f>
        <v>455</v>
      </c>
      <c r="B456">
        <f>'178-189'!B456</f>
        <v>866</v>
      </c>
      <c r="C456">
        <f>'178-189'!C456</f>
        <v>865</v>
      </c>
      <c r="D456" s="18">
        <f>'178-189'!F456</f>
        <v>3.0113999999999998E-2</v>
      </c>
      <c r="E456" s="19">
        <f>'178-189'!G456</f>
        <v>0.15282699999999999</v>
      </c>
      <c r="F456" s="23">
        <f>'207-189'!F456</f>
        <v>2.3373000000000001E-2</v>
      </c>
      <c r="G456" s="20">
        <f>'207-189'!G456</f>
        <v>0.14516499999999999</v>
      </c>
      <c r="H456" s="25">
        <f>'178-243'!F456</f>
        <v>2.2911999999999998E-2</v>
      </c>
      <c r="I456" s="21">
        <f>'178-243'!G456</f>
        <v>0.111427</v>
      </c>
      <c r="J456" s="24">
        <f>'207-243'!F456</f>
        <v>1.7469999999999999E-2</v>
      </c>
      <c r="K456" s="22">
        <f>'207-243'!G456</f>
        <v>0.160163</v>
      </c>
    </row>
    <row r="457" spans="1:11">
      <c r="A457">
        <f>'178-189'!A457</f>
        <v>456</v>
      </c>
      <c r="B457">
        <f>'178-189'!B457</f>
        <v>1131</v>
      </c>
      <c r="C457">
        <f>'178-189'!C457</f>
        <v>1130</v>
      </c>
      <c r="D457" s="18">
        <f>'178-189'!F457</f>
        <v>2.2846000000000002E-2</v>
      </c>
      <c r="E457" s="19">
        <f>'178-189'!G457</f>
        <v>0.160665</v>
      </c>
      <c r="F457" s="23">
        <f>'207-189'!F457</f>
        <v>1.806E-2</v>
      </c>
      <c r="G457" s="20">
        <f>'207-189'!G457</f>
        <v>0.19426199999999999</v>
      </c>
      <c r="H457" s="25">
        <f>'178-243'!F457</f>
        <v>2.1336000000000001E-2</v>
      </c>
      <c r="I457" s="21">
        <f>'178-243'!G457</f>
        <v>0.141096</v>
      </c>
      <c r="J457" s="24">
        <f>'207-243'!F457</f>
        <v>1.7545999999999999E-2</v>
      </c>
      <c r="K457" s="22">
        <f>'207-243'!G457</f>
        <v>0.20033699999999999</v>
      </c>
    </row>
    <row r="458" spans="1:11">
      <c r="A458">
        <f>'178-189'!A458</f>
        <v>457</v>
      </c>
      <c r="B458">
        <f>'178-189'!B458</f>
        <v>1082</v>
      </c>
      <c r="C458">
        <f>'178-189'!C458</f>
        <v>1081</v>
      </c>
      <c r="D458" s="18">
        <f>'178-189'!F458</f>
        <v>2.3983999999999998E-2</v>
      </c>
      <c r="E458" s="19">
        <f>'178-189'!G458</f>
        <v>0.15384500000000001</v>
      </c>
      <c r="F458" s="23">
        <f>'207-189'!F458</f>
        <v>1.831E-2</v>
      </c>
      <c r="G458" s="20">
        <f>'207-189'!G458</f>
        <v>0.176589</v>
      </c>
      <c r="H458" s="25">
        <f>'178-243'!F458</f>
        <v>2.2055000000000002E-2</v>
      </c>
      <c r="I458" s="21">
        <f>'178-243'!G458</f>
        <v>0.13661799999999999</v>
      </c>
      <c r="J458" s="24">
        <f>'207-243'!F458</f>
        <v>2.1069000000000001E-2</v>
      </c>
      <c r="K458" s="22">
        <f>'207-243'!G458</f>
        <v>0.18454599999999999</v>
      </c>
    </row>
    <row r="459" spans="1:11">
      <c r="A459">
        <f>'178-189'!A459</f>
        <v>458</v>
      </c>
      <c r="B459">
        <f>'178-189'!B459</f>
        <v>908</v>
      </c>
      <c r="C459">
        <f>'178-189'!C459</f>
        <v>907</v>
      </c>
      <c r="D459" s="18">
        <f>'178-189'!F459</f>
        <v>2.3347E-2</v>
      </c>
      <c r="E459" s="19">
        <f>'178-189'!G459</f>
        <v>0.12809499999999999</v>
      </c>
      <c r="F459" s="23">
        <f>'207-189'!F459</f>
        <v>1.8426999999999999E-2</v>
      </c>
      <c r="G459" s="20">
        <f>'207-189'!G459</f>
        <v>0.157777</v>
      </c>
      <c r="H459" s="25">
        <f>'178-243'!F459</f>
        <v>2.1628999999999999E-2</v>
      </c>
      <c r="I459" s="21">
        <f>'178-243'!G459</f>
        <v>0.11501400000000001</v>
      </c>
      <c r="J459" s="24">
        <f>'207-243'!F459</f>
        <v>1.7073999999999999E-2</v>
      </c>
      <c r="K459" s="22">
        <f>'207-243'!G459</f>
        <v>0.157584</v>
      </c>
    </row>
    <row r="460" spans="1:11">
      <c r="A460">
        <f>'178-189'!A460</f>
        <v>459</v>
      </c>
      <c r="B460">
        <f>'178-189'!B460</f>
        <v>1108</v>
      </c>
      <c r="C460">
        <f>'178-189'!C460</f>
        <v>1107</v>
      </c>
      <c r="D460" s="18">
        <f>'178-189'!F460</f>
        <v>2.2787000000000002E-2</v>
      </c>
      <c r="E460" s="19">
        <f>'178-189'!G460</f>
        <v>0.40790700000000002</v>
      </c>
      <c r="F460" s="23">
        <f>'207-189'!F460</f>
        <v>1.8672999999999999E-2</v>
      </c>
      <c r="G460" s="20">
        <f>'207-189'!G460</f>
        <v>0.19134799999999999</v>
      </c>
      <c r="H460" s="25">
        <f>'178-243'!F460</f>
        <v>2.1558999999999998E-2</v>
      </c>
      <c r="I460" s="21">
        <f>'178-243'!G460</f>
        <v>0.40662799999999999</v>
      </c>
      <c r="J460" s="24">
        <f>'207-243'!F460</f>
        <v>1.7392999999999999E-2</v>
      </c>
      <c r="K460" s="22">
        <f>'207-243'!G460</f>
        <v>0.19354199999999999</v>
      </c>
    </row>
    <row r="461" spans="1:11">
      <c r="A461">
        <f>'178-189'!A461</f>
        <v>460</v>
      </c>
      <c r="B461">
        <f>'178-189'!B461</f>
        <v>1210</v>
      </c>
      <c r="C461">
        <f>'178-189'!C461</f>
        <v>1209</v>
      </c>
      <c r="D461" s="18">
        <f>'178-189'!F461</f>
        <v>2.3425999999999999E-2</v>
      </c>
      <c r="E461" s="19">
        <f>'178-189'!G461</f>
        <v>0.159938</v>
      </c>
      <c r="F461" s="23">
        <f>'207-189'!F461</f>
        <v>1.8582999999999999E-2</v>
      </c>
      <c r="G461" s="20">
        <f>'207-189'!G461</f>
        <v>0.19520299999999999</v>
      </c>
      <c r="H461" s="25">
        <f>'178-243'!F461</f>
        <v>2.1665E-2</v>
      </c>
      <c r="I461" s="21">
        <f>'178-243'!G461</f>
        <v>0.153581</v>
      </c>
      <c r="J461" s="24">
        <f>'207-243'!F461</f>
        <v>1.7812999999999999E-2</v>
      </c>
      <c r="K461" s="22">
        <f>'207-243'!G461</f>
        <v>0.20606099999999999</v>
      </c>
    </row>
    <row r="462" spans="1:11">
      <c r="A462">
        <f>'178-189'!A462</f>
        <v>461</v>
      </c>
      <c r="B462">
        <f>'178-189'!B462</f>
        <v>1086</v>
      </c>
      <c r="C462">
        <f>'178-189'!C462</f>
        <v>1085</v>
      </c>
      <c r="D462" s="18">
        <f>'178-189'!F462</f>
        <v>2.2956000000000001E-2</v>
      </c>
      <c r="E462" s="19">
        <f>'178-189'!G462</f>
        <v>0.145986</v>
      </c>
      <c r="F462" s="23">
        <f>'207-189'!F462</f>
        <v>1.8307E-2</v>
      </c>
      <c r="G462" s="20">
        <f>'207-189'!G462</f>
        <v>0.177702</v>
      </c>
      <c r="H462" s="25">
        <f>'178-243'!F462</f>
        <v>2.1715000000000002E-2</v>
      </c>
      <c r="I462" s="21">
        <f>'178-243'!G462</f>
        <v>0.13320000000000001</v>
      </c>
      <c r="J462" s="24">
        <f>'207-243'!F462</f>
        <v>1.7392000000000001E-2</v>
      </c>
      <c r="K462" s="22">
        <f>'207-243'!G462</f>
        <v>0.18281500000000001</v>
      </c>
    </row>
    <row r="463" spans="1:11">
      <c r="A463">
        <f>'178-189'!A463</f>
        <v>462</v>
      </c>
      <c r="B463">
        <f>'178-189'!B463</f>
        <v>983</v>
      </c>
      <c r="C463">
        <f>'178-189'!C463</f>
        <v>982</v>
      </c>
      <c r="D463" s="18">
        <f>'178-189'!F463</f>
        <v>2.2648999999999999E-2</v>
      </c>
      <c r="E463" s="19">
        <f>'178-189'!G463</f>
        <v>0.36964900000000001</v>
      </c>
      <c r="F463" s="23">
        <f>'207-189'!F463</f>
        <v>1.8252000000000001E-2</v>
      </c>
      <c r="G463" s="20">
        <f>'207-189'!G463</f>
        <v>0.17843899999999999</v>
      </c>
      <c r="H463" s="25">
        <f>'178-243'!F463</f>
        <v>2.6159000000000002E-2</v>
      </c>
      <c r="I463" s="21">
        <f>'178-243'!G463</f>
        <v>0.37532100000000002</v>
      </c>
      <c r="J463" s="24">
        <f>'207-243'!F463</f>
        <v>1.7087000000000001E-2</v>
      </c>
      <c r="K463" s="22">
        <f>'207-243'!G463</f>
        <v>0.184974</v>
      </c>
    </row>
    <row r="464" spans="1:11">
      <c r="A464">
        <f>'178-189'!A464</f>
        <v>463</v>
      </c>
      <c r="B464">
        <f>'178-189'!B464</f>
        <v>1136</v>
      </c>
      <c r="C464">
        <f>'178-189'!C464</f>
        <v>1135</v>
      </c>
      <c r="D464" s="18">
        <f>'178-189'!F464</f>
        <v>2.6369E-2</v>
      </c>
      <c r="E464" s="19">
        <f>'178-189'!G464</f>
        <v>0.15024399999999999</v>
      </c>
      <c r="F464" s="23">
        <f>'207-189'!F464</f>
        <v>1.8593999999999999E-2</v>
      </c>
      <c r="G464" s="20">
        <f>'207-189'!G464</f>
        <v>0.18575800000000001</v>
      </c>
      <c r="H464" s="25">
        <f>'178-243'!F464</f>
        <v>2.1825000000000001E-2</v>
      </c>
      <c r="I464" s="21">
        <f>'178-243'!G464</f>
        <v>0.142206</v>
      </c>
      <c r="J464" s="24">
        <f>'207-243'!F464</f>
        <v>2.1686E-2</v>
      </c>
      <c r="K464" s="22">
        <f>'207-243'!G464</f>
        <v>0.19425799999999999</v>
      </c>
    </row>
    <row r="465" spans="1:11">
      <c r="A465">
        <f>'178-189'!A465</f>
        <v>464</v>
      </c>
      <c r="B465">
        <f>'178-189'!B465</f>
        <v>1016</v>
      </c>
      <c r="C465">
        <f>'178-189'!C465</f>
        <v>1015</v>
      </c>
      <c r="D465" s="18">
        <f>'178-189'!F465</f>
        <v>2.2796E-2</v>
      </c>
      <c r="E465" s="19">
        <f>'178-189'!G465</f>
        <v>0.13806099999999999</v>
      </c>
      <c r="F465" s="23">
        <f>'207-189'!F465</f>
        <v>1.8149999999999999E-2</v>
      </c>
      <c r="G465" s="20">
        <f>'207-189'!G465</f>
        <v>0.17716899999999999</v>
      </c>
      <c r="H465" s="25">
        <f>'178-243'!F465</f>
        <v>2.1746999999999999E-2</v>
      </c>
      <c r="I465" s="21">
        <f>'178-243'!G465</f>
        <v>0.12646099999999999</v>
      </c>
      <c r="J465" s="24">
        <f>'207-243'!F465</f>
        <v>1.7259E-2</v>
      </c>
      <c r="K465" s="22">
        <f>'207-243'!G465</f>
        <v>0.176566</v>
      </c>
    </row>
    <row r="466" spans="1:11">
      <c r="A466">
        <f>'178-189'!A466</f>
        <v>465</v>
      </c>
      <c r="B466">
        <f>'178-189'!B466</f>
        <v>1025</v>
      </c>
      <c r="C466">
        <f>'178-189'!C466</f>
        <v>1024</v>
      </c>
      <c r="D466" s="18">
        <f>'178-189'!F466</f>
        <v>2.6512999999999998E-2</v>
      </c>
      <c r="E466" s="19">
        <f>'178-189'!G466</f>
        <v>0.14352200000000001</v>
      </c>
      <c r="F466" s="23">
        <f>'207-189'!F466</f>
        <v>1.8145000000000001E-2</v>
      </c>
      <c r="G466" s="20">
        <f>'207-189'!G466</f>
        <v>0.17240800000000001</v>
      </c>
      <c r="H466" s="25">
        <f>'178-243'!F466</f>
        <v>2.1519E-2</v>
      </c>
      <c r="I466" s="21">
        <f>'178-243'!G466</f>
        <v>0.172454</v>
      </c>
      <c r="J466" s="24">
        <f>'207-243'!F466</f>
        <v>1.7090999999999999E-2</v>
      </c>
      <c r="K466" s="22">
        <f>'207-243'!G466</f>
        <v>0.18013899999999999</v>
      </c>
    </row>
    <row r="467" spans="1:11">
      <c r="A467">
        <f>'178-189'!A467</f>
        <v>466</v>
      </c>
      <c r="B467">
        <f>'178-189'!B467</f>
        <v>953</v>
      </c>
      <c r="C467">
        <f>'178-189'!C467</f>
        <v>952</v>
      </c>
      <c r="D467" s="18">
        <f>'178-189'!F467</f>
        <v>2.274E-2</v>
      </c>
      <c r="E467" s="19">
        <f>'178-189'!G467</f>
        <v>0.35304999999999997</v>
      </c>
      <c r="F467" s="23">
        <f>'207-189'!F467</f>
        <v>2.1198000000000002E-2</v>
      </c>
      <c r="G467" s="20">
        <f>'207-189'!G467</f>
        <v>0.18366199999999999</v>
      </c>
      <c r="H467" s="25">
        <f>'178-243'!F467</f>
        <v>2.1652000000000001E-2</v>
      </c>
      <c r="I467" s="21">
        <f>'178-243'!G467</f>
        <v>0.35317300000000001</v>
      </c>
      <c r="J467" s="24">
        <f>'207-243'!F467</f>
        <v>1.7260000000000001E-2</v>
      </c>
      <c r="K467" s="22">
        <f>'207-243'!G467</f>
        <v>0.17425099999999999</v>
      </c>
    </row>
    <row r="468" spans="1:11">
      <c r="A468">
        <f>'178-189'!A468</f>
        <v>467</v>
      </c>
      <c r="B468">
        <f>'178-189'!B468</f>
        <v>807</v>
      </c>
      <c r="C468">
        <f>'178-189'!C468</f>
        <v>806</v>
      </c>
      <c r="D468" s="18">
        <f>'178-189'!F468</f>
        <v>2.2706E-2</v>
      </c>
      <c r="E468" s="19">
        <f>'178-189'!G468</f>
        <v>0.12499</v>
      </c>
      <c r="F468" s="23">
        <f>'207-189'!F468</f>
        <v>1.8252999999999998E-2</v>
      </c>
      <c r="G468" s="20">
        <f>'207-189'!G468</f>
        <v>0.1459</v>
      </c>
      <c r="H468" s="25">
        <f>'178-243'!F468</f>
        <v>2.1659000000000001E-2</v>
      </c>
      <c r="I468" s="21">
        <f>'178-243'!G468</f>
        <v>0.109025</v>
      </c>
      <c r="J468" s="24">
        <f>'207-243'!F468</f>
        <v>1.8558999999999999E-2</v>
      </c>
      <c r="K468" s="22">
        <f>'207-243'!G468</f>
        <v>0.147955</v>
      </c>
    </row>
    <row r="469" spans="1:11">
      <c r="A469">
        <f>'178-189'!A469</f>
        <v>468</v>
      </c>
      <c r="B469">
        <f>'178-189'!B469</f>
        <v>929</v>
      </c>
      <c r="C469">
        <f>'178-189'!C469</f>
        <v>928</v>
      </c>
      <c r="D469" s="18">
        <f>'178-189'!F469</f>
        <v>2.2393E-2</v>
      </c>
      <c r="E469" s="19">
        <f>'178-189'!G469</f>
        <v>0.13162099999999999</v>
      </c>
      <c r="F469" s="23">
        <f>'207-189'!F469</f>
        <v>2.2596999999999999E-2</v>
      </c>
      <c r="G469" s="20">
        <f>'207-189'!G469</f>
        <v>0.15629599999999999</v>
      </c>
      <c r="H469" s="25">
        <f>'178-243'!F469</f>
        <v>2.1396999999999999E-2</v>
      </c>
      <c r="I469" s="21">
        <f>'178-243'!G469</f>
        <v>0.120116</v>
      </c>
      <c r="J469" s="24">
        <f>'207-243'!F469</f>
        <v>1.7191999999999999E-2</v>
      </c>
      <c r="K469" s="22">
        <f>'207-243'!G469</f>
        <v>0.16361000000000001</v>
      </c>
    </row>
    <row r="470" spans="1:11">
      <c r="A470">
        <f>'178-189'!A470</f>
        <v>469</v>
      </c>
      <c r="B470">
        <f>'178-189'!B470</f>
        <v>1049</v>
      </c>
      <c r="C470">
        <f>'178-189'!C470</f>
        <v>1048</v>
      </c>
      <c r="D470" s="18">
        <f>'178-189'!F470</f>
        <v>2.2696000000000001E-2</v>
      </c>
      <c r="E470" s="19">
        <f>'178-189'!G470</f>
        <v>0.397013</v>
      </c>
      <c r="F470" s="23">
        <f>'207-189'!F470</f>
        <v>1.8208999999999999E-2</v>
      </c>
      <c r="G470" s="20">
        <f>'207-189'!G470</f>
        <v>0.185723</v>
      </c>
      <c r="H470" s="25">
        <f>'178-243'!F470</f>
        <v>2.1389999999999999E-2</v>
      </c>
      <c r="I470" s="21">
        <f>'178-243'!G470</f>
        <v>0.398781</v>
      </c>
      <c r="J470" s="24">
        <f>'207-243'!F470</f>
        <v>1.7224E-2</v>
      </c>
      <c r="K470" s="22">
        <f>'207-243'!G470</f>
        <v>0.19409199999999999</v>
      </c>
    </row>
    <row r="471" spans="1:11">
      <c r="A471">
        <f>'178-189'!A471</f>
        <v>470</v>
      </c>
      <c r="B471">
        <f>'178-189'!B471</f>
        <v>1092</v>
      </c>
      <c r="C471">
        <f>'178-189'!C471</f>
        <v>1091</v>
      </c>
      <c r="D471" s="18">
        <f>'178-189'!F471</f>
        <v>2.6481000000000001E-2</v>
      </c>
      <c r="E471" s="19">
        <f>'178-189'!G471</f>
        <v>0.143205</v>
      </c>
      <c r="F471" s="23">
        <f>'207-189'!F471</f>
        <v>1.8079999999999999E-2</v>
      </c>
      <c r="G471" s="20">
        <f>'207-189'!G471</f>
        <v>0.18510299999999999</v>
      </c>
      <c r="H471" s="25">
        <f>'178-243'!F471</f>
        <v>2.4008000000000002E-2</v>
      </c>
      <c r="I471" s="21">
        <f>'178-243'!G471</f>
        <v>0.136902</v>
      </c>
      <c r="J471" s="24">
        <f>'207-243'!F471</f>
        <v>1.7285999999999999E-2</v>
      </c>
      <c r="K471" s="22">
        <f>'207-243'!G471</f>
        <v>0.18535199999999999</v>
      </c>
    </row>
    <row r="472" spans="1:11">
      <c r="A472">
        <f>'178-189'!A472</f>
        <v>471</v>
      </c>
      <c r="B472">
        <f>'178-189'!B472</f>
        <v>882</v>
      </c>
      <c r="C472">
        <f>'178-189'!C472</f>
        <v>881</v>
      </c>
      <c r="D472" s="18">
        <f>'178-189'!F472</f>
        <v>2.2832000000000002E-2</v>
      </c>
      <c r="E472" s="19">
        <f>'178-189'!G472</f>
        <v>0.12657499999999999</v>
      </c>
      <c r="F472" s="23">
        <f>'207-189'!F472</f>
        <v>1.823E-2</v>
      </c>
      <c r="G472" s="20">
        <f>'207-189'!G472</f>
        <v>0.14755499999999999</v>
      </c>
      <c r="H472" s="25">
        <f>'178-243'!F472</f>
        <v>2.1762E-2</v>
      </c>
      <c r="I472" s="21">
        <f>'178-243'!G472</f>
        <v>0.11176700000000001</v>
      </c>
      <c r="J472" s="24">
        <f>'207-243'!F472</f>
        <v>1.7066999999999999E-2</v>
      </c>
      <c r="K472" s="22">
        <f>'207-243'!G472</f>
        <v>0.15398600000000001</v>
      </c>
    </row>
    <row r="473" spans="1:11">
      <c r="A473">
        <f>'178-189'!A473</f>
        <v>472</v>
      </c>
      <c r="B473">
        <f>'178-189'!B473</f>
        <v>1004</v>
      </c>
      <c r="C473">
        <f>'178-189'!C473</f>
        <v>1003</v>
      </c>
      <c r="D473" s="18">
        <f>'178-189'!F473</f>
        <v>2.2852000000000001E-2</v>
      </c>
      <c r="E473" s="19">
        <f>'178-189'!G473</f>
        <v>0.132852</v>
      </c>
      <c r="F473" s="23">
        <f>'207-189'!F473</f>
        <v>1.8270000000000002E-2</v>
      </c>
      <c r="G473" s="20">
        <f>'207-189'!G473</f>
        <v>0.17049300000000001</v>
      </c>
      <c r="H473" s="25">
        <f>'178-243'!F473</f>
        <v>2.1756000000000001E-2</v>
      </c>
      <c r="I473" s="21">
        <f>'178-243'!G473</f>
        <v>0.12393899999999999</v>
      </c>
      <c r="J473" s="24">
        <f>'207-243'!F473</f>
        <v>1.7461000000000001E-2</v>
      </c>
      <c r="K473" s="22">
        <f>'207-243'!G473</f>
        <v>0.177144</v>
      </c>
    </row>
    <row r="474" spans="1:11">
      <c r="A474">
        <f>'178-189'!A474</f>
        <v>473</v>
      </c>
      <c r="B474">
        <f>'178-189'!B474</f>
        <v>1172</v>
      </c>
      <c r="C474">
        <f>'178-189'!C474</f>
        <v>1171</v>
      </c>
      <c r="D474" s="18">
        <f>'178-189'!F474</f>
        <v>2.2800999999999998E-2</v>
      </c>
      <c r="E474" s="19">
        <f>'178-189'!G474</f>
        <v>0.15310799999999999</v>
      </c>
      <c r="F474" s="23">
        <f>'207-189'!F474</f>
        <v>1.7992000000000001E-2</v>
      </c>
      <c r="G474" s="20">
        <f>'207-189'!G474</f>
        <v>0.205175</v>
      </c>
      <c r="H474" s="25">
        <f>'178-243'!F474</f>
        <v>2.154E-2</v>
      </c>
      <c r="I474" s="21">
        <f>'178-243'!G474</f>
        <v>0.146149</v>
      </c>
      <c r="J474" s="24">
        <f>'207-243'!F474</f>
        <v>1.7467E-2</v>
      </c>
      <c r="K474" s="22">
        <f>'207-243'!G474</f>
        <v>0.20629600000000001</v>
      </c>
    </row>
    <row r="475" spans="1:11">
      <c r="A475">
        <f>'178-189'!A475</f>
        <v>474</v>
      </c>
      <c r="B475">
        <f>'178-189'!B475</f>
        <v>1044</v>
      </c>
      <c r="C475">
        <f>'178-189'!C475</f>
        <v>1043</v>
      </c>
      <c r="D475" s="18">
        <f>'178-189'!F475</f>
        <v>2.2336000000000002E-2</v>
      </c>
      <c r="E475" s="19">
        <f>'178-189'!G475</f>
        <v>0.137015</v>
      </c>
      <c r="F475" s="23">
        <f>'207-189'!F475</f>
        <v>1.7860000000000001E-2</v>
      </c>
      <c r="G475" s="20">
        <f>'207-189'!G475</f>
        <v>0.17183999999999999</v>
      </c>
      <c r="H475" s="25">
        <f>'178-243'!F475</f>
        <v>5.5189000000000002E-2</v>
      </c>
      <c r="I475" s="21">
        <f>'178-243'!G475</f>
        <v>0.128194</v>
      </c>
      <c r="J475" s="24">
        <f>'207-243'!F475</f>
        <v>1.8304999999999998E-2</v>
      </c>
      <c r="K475" s="22">
        <f>'207-243'!G475</f>
        <v>0.18668999999999999</v>
      </c>
    </row>
    <row r="476" spans="1:11">
      <c r="A476">
        <f>'178-189'!A476</f>
        <v>475</v>
      </c>
      <c r="B476">
        <f>'178-189'!B476</f>
        <v>1224</v>
      </c>
      <c r="C476">
        <f>'178-189'!C476</f>
        <v>1223</v>
      </c>
      <c r="D476" s="18">
        <f>'178-189'!F476</f>
        <v>2.5069999999999999E-2</v>
      </c>
      <c r="E476" s="19">
        <f>'178-189'!G476</f>
        <v>0.16999300000000001</v>
      </c>
      <c r="F476" s="23">
        <f>'207-189'!F476</f>
        <v>1.8165000000000001E-2</v>
      </c>
      <c r="G476" s="20">
        <f>'207-189'!G476</f>
        <v>0.213085</v>
      </c>
      <c r="H476" s="25">
        <f>'178-243'!F476</f>
        <v>2.1632999999999999E-2</v>
      </c>
      <c r="I476" s="21">
        <f>'178-243'!G476</f>
        <v>0.147535</v>
      </c>
      <c r="J476" s="24">
        <f>'207-243'!F476</f>
        <v>1.8317E-2</v>
      </c>
      <c r="K476" s="22">
        <f>'207-243'!G476</f>
        <v>0.20729300000000001</v>
      </c>
    </row>
    <row r="477" spans="1:11">
      <c r="A477">
        <f>'178-189'!A477</f>
        <v>476</v>
      </c>
      <c r="B477">
        <f>'178-189'!B477</f>
        <v>1053</v>
      </c>
      <c r="C477">
        <f>'178-189'!C477</f>
        <v>1052</v>
      </c>
      <c r="D477" s="18">
        <f>'178-189'!F477</f>
        <v>2.3310000000000001E-2</v>
      </c>
      <c r="E477" s="19">
        <f>'178-189'!G477</f>
        <v>0.138623</v>
      </c>
      <c r="F477" s="23">
        <f>'207-189'!F477</f>
        <v>1.8193000000000001E-2</v>
      </c>
      <c r="G477" s="20">
        <f>'207-189'!G477</f>
        <v>0.19098200000000001</v>
      </c>
      <c r="H477" s="25">
        <f>'178-243'!F477</f>
        <v>2.1576999999999999E-2</v>
      </c>
      <c r="I477" s="21">
        <f>'178-243'!G477</f>
        <v>0.13930500000000001</v>
      </c>
      <c r="J477" s="24">
        <f>'207-243'!F477</f>
        <v>1.7343000000000001E-2</v>
      </c>
      <c r="K477" s="22">
        <f>'207-243'!G477</f>
        <v>0.18235299999999999</v>
      </c>
    </row>
    <row r="478" spans="1:11">
      <c r="A478">
        <f>'178-189'!A478</f>
        <v>477</v>
      </c>
      <c r="B478">
        <f>'178-189'!B478</f>
        <v>1230</v>
      </c>
      <c r="C478">
        <f>'178-189'!C478</f>
        <v>1229</v>
      </c>
      <c r="D478" s="18">
        <f>'178-189'!F478</f>
        <v>2.2988999999999999E-2</v>
      </c>
      <c r="E478" s="19">
        <f>'178-189'!G478</f>
        <v>0.156137</v>
      </c>
      <c r="F478" s="23">
        <f>'207-189'!F478</f>
        <v>1.8334E-2</v>
      </c>
      <c r="G478" s="20">
        <f>'207-189'!G478</f>
        <v>0.19725100000000001</v>
      </c>
      <c r="H478" s="25">
        <f>'178-243'!F478</f>
        <v>2.1696E-2</v>
      </c>
      <c r="I478" s="21">
        <f>'178-243'!G478</f>
        <v>0.158331</v>
      </c>
      <c r="J478" s="24">
        <f>'207-243'!F478</f>
        <v>1.7545999999999999E-2</v>
      </c>
      <c r="K478" s="22">
        <f>'207-243'!G478</f>
        <v>0.210647</v>
      </c>
    </row>
    <row r="479" spans="1:11">
      <c r="A479">
        <f>'178-189'!A479</f>
        <v>478</v>
      </c>
      <c r="B479">
        <f>'178-189'!B479</f>
        <v>1025</v>
      </c>
      <c r="C479">
        <f>'178-189'!C479</f>
        <v>1024</v>
      </c>
      <c r="D479" s="18">
        <f>'178-189'!F479</f>
        <v>2.3244000000000001E-2</v>
      </c>
      <c r="E479" s="19">
        <f>'178-189'!G479</f>
        <v>0.13638700000000001</v>
      </c>
      <c r="F479" s="23">
        <f>'207-189'!F479</f>
        <v>1.8304000000000001E-2</v>
      </c>
      <c r="G479" s="20">
        <f>'207-189'!G479</f>
        <v>0.16970099999999999</v>
      </c>
      <c r="H479" s="25">
        <f>'178-243'!F479</f>
        <v>2.1505E-2</v>
      </c>
      <c r="I479" s="21">
        <f>'178-243'!G479</f>
        <v>0.135793</v>
      </c>
      <c r="J479" s="24">
        <f>'207-243'!F479</f>
        <v>1.7711000000000001E-2</v>
      </c>
      <c r="K479" s="22">
        <f>'207-243'!G479</f>
        <v>0.17973900000000001</v>
      </c>
    </row>
    <row r="480" spans="1:11">
      <c r="A480">
        <f>'178-189'!A480</f>
        <v>479</v>
      </c>
      <c r="B480">
        <f>'178-189'!B480</f>
        <v>1052</v>
      </c>
      <c r="C480">
        <f>'178-189'!C480</f>
        <v>1051</v>
      </c>
      <c r="D480" s="18">
        <f>'178-189'!F480</f>
        <v>2.7550000000000002E-2</v>
      </c>
      <c r="E480" s="19">
        <f>'178-189'!G480</f>
        <v>0.14974999999999999</v>
      </c>
      <c r="F480" s="23">
        <f>'207-189'!F480</f>
        <v>1.9220999999999999E-2</v>
      </c>
      <c r="G480" s="20">
        <f>'207-189'!G480</f>
        <v>0.178456</v>
      </c>
      <c r="H480" s="25">
        <f>'178-243'!F480</f>
        <v>2.2438E-2</v>
      </c>
      <c r="I480" s="21">
        <f>'178-243'!G480</f>
        <v>0.138656</v>
      </c>
      <c r="J480" s="24">
        <f>'207-243'!F480</f>
        <v>1.8131000000000001E-2</v>
      </c>
      <c r="K480" s="22">
        <f>'207-243'!G480</f>
        <v>0.20605000000000001</v>
      </c>
    </row>
    <row r="481" spans="1:11">
      <c r="A481">
        <f>'178-189'!A481</f>
        <v>480</v>
      </c>
      <c r="B481">
        <f>'178-189'!B481</f>
        <v>885</v>
      </c>
      <c r="C481">
        <f>'178-189'!C481</f>
        <v>884</v>
      </c>
      <c r="D481" s="18">
        <f>'178-189'!F481</f>
        <v>2.2523000000000001E-2</v>
      </c>
      <c r="E481" s="19">
        <f>'178-189'!G481</f>
        <v>0.124182</v>
      </c>
      <c r="F481" s="23">
        <f>'207-189'!F481</f>
        <v>1.8307E-2</v>
      </c>
      <c r="G481" s="20">
        <f>'207-189'!G481</f>
        <v>0.165828</v>
      </c>
      <c r="H481" s="25">
        <f>'178-243'!F481</f>
        <v>2.2289E-2</v>
      </c>
      <c r="I481" s="21">
        <f>'178-243'!G481</f>
        <v>0.113103</v>
      </c>
      <c r="J481" s="24">
        <f>'207-243'!F481</f>
        <v>1.7676999999999998E-2</v>
      </c>
      <c r="K481" s="22">
        <f>'207-243'!G481</f>
        <v>0.178144</v>
      </c>
    </row>
    <row r="482" spans="1:11">
      <c r="A482">
        <f>'178-189'!A482</f>
        <v>481</v>
      </c>
      <c r="B482">
        <f>'178-189'!B482</f>
        <v>1078</v>
      </c>
      <c r="C482">
        <f>'178-189'!C482</f>
        <v>1077</v>
      </c>
      <c r="D482" s="18">
        <f>'178-189'!F482</f>
        <v>2.2852999999999998E-2</v>
      </c>
      <c r="E482" s="19">
        <f>'178-189'!G482</f>
        <v>0.15143100000000001</v>
      </c>
      <c r="F482" s="23">
        <f>'207-189'!F482</f>
        <v>1.8207000000000001E-2</v>
      </c>
      <c r="G482" s="20">
        <f>'207-189'!G482</f>
        <v>0.185501</v>
      </c>
      <c r="H482" s="25">
        <f>'178-243'!F482</f>
        <v>2.2037999999999999E-2</v>
      </c>
      <c r="I482" s="21">
        <f>'178-243'!G482</f>
        <v>0.13663</v>
      </c>
      <c r="J482" s="24">
        <f>'207-243'!F482</f>
        <v>2.1538000000000002E-2</v>
      </c>
      <c r="K482" s="22">
        <f>'207-243'!G482</f>
        <v>0.21517800000000001</v>
      </c>
    </row>
    <row r="483" spans="1:11">
      <c r="A483">
        <f>'178-189'!A483</f>
        <v>482</v>
      </c>
      <c r="B483">
        <f>'178-189'!B483</f>
        <v>811</v>
      </c>
      <c r="C483">
        <f>'178-189'!C483</f>
        <v>810</v>
      </c>
      <c r="D483" s="18">
        <f>'178-189'!F483</f>
        <v>2.2467000000000001E-2</v>
      </c>
      <c r="E483" s="19">
        <f>'178-189'!G483</f>
        <v>0.327044</v>
      </c>
      <c r="F483" s="23">
        <f>'207-189'!F483</f>
        <v>1.8120000000000001E-2</v>
      </c>
      <c r="G483" s="20">
        <f>'207-189'!G483</f>
        <v>0.15273300000000001</v>
      </c>
      <c r="H483" s="25">
        <f>'178-243'!F483</f>
        <v>2.3018E-2</v>
      </c>
      <c r="I483" s="21">
        <f>'178-243'!G483</f>
        <v>0.33700200000000002</v>
      </c>
      <c r="J483" s="24">
        <f>'207-243'!F483</f>
        <v>1.7687999999999999E-2</v>
      </c>
      <c r="K483" s="22">
        <f>'207-243'!G483</f>
        <v>0.151925</v>
      </c>
    </row>
    <row r="484" spans="1:11">
      <c r="A484">
        <f>'178-189'!A484</f>
        <v>483</v>
      </c>
      <c r="B484">
        <f>'178-189'!B484</f>
        <v>978</v>
      </c>
      <c r="C484">
        <f>'178-189'!C484</f>
        <v>977</v>
      </c>
      <c r="D484" s="18">
        <f>'178-189'!F484</f>
        <v>2.3347E-2</v>
      </c>
      <c r="E484" s="19">
        <f>'178-189'!G484</f>
        <v>0.13150800000000001</v>
      </c>
      <c r="F484" s="23">
        <f>'207-189'!F484</f>
        <v>1.7996000000000002E-2</v>
      </c>
      <c r="G484" s="20">
        <f>'207-189'!G484</f>
        <v>0.17308399999999999</v>
      </c>
      <c r="H484" s="25">
        <f>'178-243'!F484</f>
        <v>2.1451000000000001E-2</v>
      </c>
      <c r="I484" s="21">
        <f>'178-243'!G484</f>
        <v>0.121921</v>
      </c>
      <c r="J484" s="24">
        <f>'207-243'!F484</f>
        <v>1.7011999999999999E-2</v>
      </c>
      <c r="K484" s="22">
        <f>'207-243'!G484</f>
        <v>0.17475399999999999</v>
      </c>
    </row>
    <row r="485" spans="1:11">
      <c r="A485">
        <f>'178-189'!A485</f>
        <v>484</v>
      </c>
      <c r="B485">
        <f>'178-189'!B485</f>
        <v>1006</v>
      </c>
      <c r="C485">
        <f>'178-189'!C485</f>
        <v>1005</v>
      </c>
      <c r="D485" s="18">
        <f>'178-189'!F485</f>
        <v>2.2499000000000002E-2</v>
      </c>
      <c r="E485" s="19">
        <f>'178-189'!G485</f>
        <v>0.13198399999999999</v>
      </c>
      <c r="F485" s="23">
        <f>'207-189'!F485</f>
        <v>1.8332000000000001E-2</v>
      </c>
      <c r="G485" s="20">
        <f>'207-189'!G485</f>
        <v>0.170435</v>
      </c>
      <c r="H485" s="25">
        <f>'178-243'!F485</f>
        <v>2.6055999999999999E-2</v>
      </c>
      <c r="I485" s="21">
        <f>'178-243'!G485</f>
        <v>0.124389</v>
      </c>
      <c r="J485" s="24">
        <f>'207-243'!F485</f>
        <v>1.7149000000000001E-2</v>
      </c>
      <c r="K485" s="22">
        <f>'207-243'!G485</f>
        <v>0.17286799999999999</v>
      </c>
    </row>
    <row r="486" spans="1:11">
      <c r="A486">
        <f>'178-189'!A486</f>
        <v>485</v>
      </c>
      <c r="B486">
        <f>'178-189'!B486</f>
        <v>902</v>
      </c>
      <c r="C486">
        <f>'178-189'!C486</f>
        <v>901</v>
      </c>
      <c r="D486" s="18">
        <f>'178-189'!F486</f>
        <v>2.2473E-2</v>
      </c>
      <c r="E486" s="19">
        <f>'178-189'!G486</f>
        <v>0.353385</v>
      </c>
      <c r="F486" s="23">
        <f>'207-189'!F486</f>
        <v>1.9050999999999998E-2</v>
      </c>
      <c r="G486" s="20">
        <f>'207-189'!G486</f>
        <v>0.16031899999999999</v>
      </c>
      <c r="H486" s="25">
        <f>'178-243'!F486</f>
        <v>2.1489000000000001E-2</v>
      </c>
      <c r="I486" s="21">
        <f>'178-243'!G486</f>
        <v>0.33753100000000003</v>
      </c>
      <c r="J486" s="24">
        <f>'207-243'!F486</f>
        <v>1.8891000000000002E-2</v>
      </c>
      <c r="K486" s="22">
        <f>'207-243'!G486</f>
        <v>0.169737</v>
      </c>
    </row>
    <row r="487" spans="1:11">
      <c r="A487">
        <f>'178-189'!A487</f>
        <v>486</v>
      </c>
      <c r="B487">
        <f>'178-189'!B487</f>
        <v>1205</v>
      </c>
      <c r="C487">
        <f>'178-189'!C487</f>
        <v>1204</v>
      </c>
      <c r="D487" s="18">
        <f>'178-189'!F487</f>
        <v>2.2714000000000002E-2</v>
      </c>
      <c r="E487" s="19">
        <f>'178-189'!G487</f>
        <v>0.20019700000000001</v>
      </c>
      <c r="F487" s="23">
        <f>'207-189'!F487</f>
        <v>2.7765000000000001E-2</v>
      </c>
      <c r="G487" s="20">
        <f>'207-189'!G487</f>
        <v>0.216919</v>
      </c>
      <c r="H487" s="25">
        <f>'178-243'!F487</f>
        <v>2.1399999999999999E-2</v>
      </c>
      <c r="I487" s="21">
        <f>'178-243'!G487</f>
        <v>0.15259</v>
      </c>
      <c r="J487" s="24">
        <f>'207-243'!F487</f>
        <v>1.7885000000000002E-2</v>
      </c>
      <c r="K487" s="22">
        <f>'207-243'!G487</f>
        <v>0.20755899999999999</v>
      </c>
    </row>
    <row r="488" spans="1:11">
      <c r="A488">
        <f>'178-189'!A488</f>
        <v>487</v>
      </c>
      <c r="B488">
        <f>'178-189'!B488</f>
        <v>1125</v>
      </c>
      <c r="C488">
        <f>'178-189'!C488</f>
        <v>1124</v>
      </c>
      <c r="D488" s="18">
        <f>'178-189'!F488</f>
        <v>2.7289000000000001E-2</v>
      </c>
      <c r="E488" s="19">
        <f>'178-189'!G488</f>
        <v>0.149335</v>
      </c>
      <c r="F488" s="23">
        <f>'207-189'!F488</f>
        <v>1.8608E-2</v>
      </c>
      <c r="G488" s="20">
        <f>'207-189'!G488</f>
        <v>0.20105999999999999</v>
      </c>
      <c r="H488" s="25">
        <f>'178-243'!F488</f>
        <v>2.1742000000000001E-2</v>
      </c>
      <c r="I488" s="21">
        <f>'178-243'!G488</f>
        <v>0.137577</v>
      </c>
      <c r="J488" s="24">
        <f>'207-243'!F488</f>
        <v>1.7579999999999998E-2</v>
      </c>
      <c r="K488" s="22">
        <f>'207-243'!G488</f>
        <v>0.19589500000000001</v>
      </c>
    </row>
    <row r="489" spans="1:11">
      <c r="A489">
        <f>'178-189'!A489</f>
        <v>488</v>
      </c>
      <c r="B489">
        <f>'178-189'!B489</f>
        <v>1026</v>
      </c>
      <c r="C489">
        <f>'178-189'!C489</f>
        <v>1025</v>
      </c>
      <c r="D489" s="18">
        <f>'178-189'!F489</f>
        <v>2.2301000000000001E-2</v>
      </c>
      <c r="E489" s="19">
        <f>'178-189'!G489</f>
        <v>0.13608200000000001</v>
      </c>
      <c r="F489" s="23">
        <f>'207-189'!F489</f>
        <v>1.7933000000000001E-2</v>
      </c>
      <c r="G489" s="20">
        <f>'207-189'!G489</f>
        <v>0.16841900000000001</v>
      </c>
      <c r="H489" s="25">
        <f>'178-243'!F489</f>
        <v>2.1656999999999999E-2</v>
      </c>
      <c r="I489" s="21">
        <f>'178-243'!G489</f>
        <v>0.130885</v>
      </c>
      <c r="J489" s="24">
        <f>'207-243'!F489</f>
        <v>1.6974E-2</v>
      </c>
      <c r="K489" s="22">
        <f>'207-243'!G489</f>
        <v>0.18531300000000001</v>
      </c>
    </row>
    <row r="490" spans="1:11">
      <c r="A490">
        <f>'178-189'!A490</f>
        <v>489</v>
      </c>
      <c r="B490">
        <f>'178-189'!B490</f>
        <v>1113</v>
      </c>
      <c r="C490">
        <f>'178-189'!C490</f>
        <v>1112</v>
      </c>
      <c r="D490" s="18">
        <f>'178-189'!F490</f>
        <v>2.2814000000000001E-2</v>
      </c>
      <c r="E490" s="19">
        <f>'178-189'!G490</f>
        <v>0.144009</v>
      </c>
      <c r="F490" s="23">
        <f>'207-189'!F490</f>
        <v>1.8172000000000001E-2</v>
      </c>
      <c r="G490" s="20">
        <f>'207-189'!G490</f>
        <v>0.18080099999999999</v>
      </c>
      <c r="H490" s="25">
        <f>'178-243'!F490</f>
        <v>2.1333999999999999E-2</v>
      </c>
      <c r="I490" s="21">
        <f>'178-243'!G490</f>
        <v>0.13761300000000001</v>
      </c>
      <c r="J490" s="24">
        <f>'207-243'!F490</f>
        <v>1.7340999999999999E-2</v>
      </c>
      <c r="K490" s="22">
        <f>'207-243'!G490</f>
        <v>0.195576</v>
      </c>
    </row>
    <row r="491" spans="1:11">
      <c r="A491">
        <f>'178-189'!A491</f>
        <v>490</v>
      </c>
      <c r="B491">
        <f>'178-189'!B491</f>
        <v>879</v>
      </c>
      <c r="C491">
        <f>'178-189'!C491</f>
        <v>878</v>
      </c>
      <c r="D491" s="18">
        <f>'178-189'!F491</f>
        <v>2.2976E-2</v>
      </c>
      <c r="E491" s="19">
        <f>'178-189'!G491</f>
        <v>0.34601900000000002</v>
      </c>
      <c r="F491" s="23">
        <f>'207-189'!F491</f>
        <v>1.8512000000000001E-2</v>
      </c>
      <c r="G491" s="20">
        <f>'207-189'!G491</f>
        <v>0.16229499999999999</v>
      </c>
      <c r="H491" s="25">
        <f>'178-243'!F491</f>
        <v>2.3512000000000002E-2</v>
      </c>
      <c r="I491" s="21">
        <f>'178-243'!G491</f>
        <v>0.34449299999999999</v>
      </c>
      <c r="J491" s="24">
        <f>'207-243'!F491</f>
        <v>1.7330999999999999E-2</v>
      </c>
      <c r="K491" s="22">
        <f>'207-243'!G491</f>
        <v>0.175899</v>
      </c>
    </row>
    <row r="492" spans="1:11">
      <c r="A492">
        <f>'178-189'!A492</f>
        <v>491</v>
      </c>
      <c r="B492">
        <f>'178-189'!B492</f>
        <v>1030</v>
      </c>
      <c r="C492">
        <f>'178-189'!C492</f>
        <v>1029</v>
      </c>
      <c r="D492" s="18">
        <f>'178-189'!F492</f>
        <v>2.2550000000000001E-2</v>
      </c>
      <c r="E492" s="19">
        <f>'178-189'!G492</f>
        <v>0.144876</v>
      </c>
      <c r="F492" s="23">
        <f>'207-189'!F492</f>
        <v>1.8089999999999998E-2</v>
      </c>
      <c r="G492" s="20">
        <f>'207-189'!G492</f>
        <v>0.17672599999999999</v>
      </c>
      <c r="H492" s="25">
        <f>'178-243'!F492</f>
        <v>2.1475000000000001E-2</v>
      </c>
      <c r="I492" s="21">
        <f>'178-243'!G492</f>
        <v>0.135819</v>
      </c>
      <c r="J492" s="24">
        <f>'207-243'!F492</f>
        <v>2.1129999999999999E-2</v>
      </c>
      <c r="K492" s="22">
        <f>'207-243'!G492</f>
        <v>0.17815300000000001</v>
      </c>
    </row>
    <row r="493" spans="1:11">
      <c r="A493">
        <f>'178-189'!A493</f>
        <v>492</v>
      </c>
      <c r="B493">
        <f>'178-189'!B493</f>
        <v>909</v>
      </c>
      <c r="C493">
        <f>'178-189'!C493</f>
        <v>908</v>
      </c>
      <c r="D493" s="18">
        <f>'178-189'!F493</f>
        <v>2.2179000000000001E-2</v>
      </c>
      <c r="E493" s="19">
        <f>'178-189'!G493</f>
        <v>0.35261799999999999</v>
      </c>
      <c r="F493" s="23">
        <f>'207-189'!F493</f>
        <v>1.7964000000000001E-2</v>
      </c>
      <c r="G493" s="20">
        <f>'207-189'!G493</f>
        <v>0.16452</v>
      </c>
      <c r="H493" s="25">
        <f>'178-243'!F493</f>
        <v>2.1795999999999999E-2</v>
      </c>
      <c r="I493" s="21">
        <f>'178-243'!G493</f>
        <v>0.35283799999999998</v>
      </c>
      <c r="J493" s="24">
        <f>'207-243'!F493</f>
        <v>1.6944000000000001E-2</v>
      </c>
      <c r="K493" s="22">
        <f>'207-243'!G493</f>
        <v>0.17097000000000001</v>
      </c>
    </row>
    <row r="494" spans="1:11">
      <c r="A494">
        <f>'178-189'!A494</f>
        <v>493</v>
      </c>
      <c r="B494">
        <f>'178-189'!B494</f>
        <v>1010</v>
      </c>
      <c r="C494">
        <f>'178-189'!C494</f>
        <v>1009</v>
      </c>
      <c r="D494" s="18">
        <f>'178-189'!F494</f>
        <v>2.2988999999999999E-2</v>
      </c>
      <c r="E494" s="19">
        <f>'178-189'!G494</f>
        <v>0.20171500000000001</v>
      </c>
      <c r="F494" s="23">
        <f>'207-189'!F494</f>
        <v>1.8331E-2</v>
      </c>
      <c r="G494" s="20">
        <f>'207-189'!G494</f>
        <v>0.16655900000000001</v>
      </c>
      <c r="H494" s="25">
        <f>'178-243'!F494</f>
        <v>2.1509E-2</v>
      </c>
      <c r="I494" s="21">
        <f>'178-243'!G494</f>
        <v>0.147837</v>
      </c>
      <c r="J494" s="24">
        <f>'207-243'!F494</f>
        <v>1.7184999999999999E-2</v>
      </c>
      <c r="K494" s="22">
        <f>'207-243'!G494</f>
        <v>0.18681600000000001</v>
      </c>
    </row>
    <row r="495" spans="1:11">
      <c r="A495">
        <f>'178-189'!A495</f>
        <v>494</v>
      </c>
      <c r="B495">
        <f>'178-189'!B495</f>
        <v>919</v>
      </c>
      <c r="C495">
        <f>'178-189'!C495</f>
        <v>918</v>
      </c>
      <c r="D495" s="18">
        <f>'178-189'!F495</f>
        <v>2.3601E-2</v>
      </c>
      <c r="E495" s="19">
        <f>'178-189'!G495</f>
        <v>0.13151299999999999</v>
      </c>
      <c r="F495" s="23">
        <f>'207-189'!F495</f>
        <v>1.8173000000000002E-2</v>
      </c>
      <c r="G495" s="20">
        <f>'207-189'!G495</f>
        <v>0.16191</v>
      </c>
      <c r="H495" s="25">
        <f>'178-243'!F495</f>
        <v>2.188E-2</v>
      </c>
      <c r="I495" s="21">
        <f>'178-243'!G495</f>
        <v>0.11569500000000001</v>
      </c>
      <c r="J495" s="24">
        <f>'207-243'!F495</f>
        <v>1.7489000000000001E-2</v>
      </c>
      <c r="K495" s="22">
        <f>'207-243'!G495</f>
        <v>0.172927</v>
      </c>
    </row>
    <row r="496" spans="1:11">
      <c r="A496">
        <f>'178-189'!A496</f>
        <v>495</v>
      </c>
      <c r="B496">
        <f>'178-189'!B496</f>
        <v>992</v>
      </c>
      <c r="C496">
        <f>'178-189'!C496</f>
        <v>991</v>
      </c>
      <c r="D496" s="18">
        <f>'178-189'!F496</f>
        <v>2.4632999999999999E-2</v>
      </c>
      <c r="E496" s="19">
        <f>'178-189'!G496</f>
        <v>0.13478999999999999</v>
      </c>
      <c r="F496" s="23">
        <f>'207-189'!F496</f>
        <v>2.2865E-2</v>
      </c>
      <c r="G496" s="20">
        <f>'207-189'!G496</f>
        <v>0.17160900000000001</v>
      </c>
      <c r="H496" s="25">
        <f>'178-243'!F496</f>
        <v>2.172E-2</v>
      </c>
      <c r="I496" s="21">
        <f>'178-243'!G496</f>
        <v>0.12366199999999999</v>
      </c>
      <c r="J496" s="24">
        <f>'207-243'!F496</f>
        <v>1.7663999999999999E-2</v>
      </c>
      <c r="K496" s="22">
        <f>'207-243'!G496</f>
        <v>0.16985900000000001</v>
      </c>
    </row>
    <row r="497" spans="1:11">
      <c r="A497">
        <f>'178-189'!A497</f>
        <v>496</v>
      </c>
      <c r="B497">
        <f>'178-189'!B497</f>
        <v>941</v>
      </c>
      <c r="C497">
        <f>'178-189'!C497</f>
        <v>940</v>
      </c>
      <c r="D497" s="18">
        <f>'178-189'!F497</f>
        <v>2.3043999999999999E-2</v>
      </c>
      <c r="E497" s="19">
        <f>'178-189'!G497</f>
        <v>0.13576299999999999</v>
      </c>
      <c r="F497" s="23">
        <f>'207-189'!F497</f>
        <v>1.8166999999999999E-2</v>
      </c>
      <c r="G497" s="20">
        <f>'207-189'!G497</f>
        <v>0.160659</v>
      </c>
      <c r="H497" s="25">
        <f>'178-243'!F497</f>
        <v>2.138E-2</v>
      </c>
      <c r="I497" s="21">
        <f>'178-243'!G497</f>
        <v>0.11836099999999999</v>
      </c>
      <c r="J497" s="24">
        <f>'207-243'!F497</f>
        <v>1.7016E-2</v>
      </c>
      <c r="K497" s="22">
        <f>'207-243'!G497</f>
        <v>0.165186</v>
      </c>
    </row>
    <row r="498" spans="1:11">
      <c r="A498">
        <f>'178-189'!A498</f>
        <v>497</v>
      </c>
      <c r="B498">
        <f>'178-189'!B498</f>
        <v>989</v>
      </c>
      <c r="C498">
        <f>'178-189'!C498</f>
        <v>988</v>
      </c>
      <c r="D498" s="18">
        <f>'178-189'!F498</f>
        <v>2.3452000000000001E-2</v>
      </c>
      <c r="E498" s="19">
        <f>'178-189'!G498</f>
        <v>0.38336599999999998</v>
      </c>
      <c r="F498" s="23">
        <f>'207-189'!F498</f>
        <v>1.8107000000000002E-2</v>
      </c>
      <c r="G498" s="20">
        <f>'207-189'!G498</f>
        <v>0.177148</v>
      </c>
      <c r="H498" s="25">
        <f>'178-243'!F498</f>
        <v>2.1364999999999999E-2</v>
      </c>
      <c r="I498" s="21">
        <f>'178-243'!G498</f>
        <v>0.36537999999999998</v>
      </c>
      <c r="J498" s="24">
        <f>'207-243'!F498</f>
        <v>2.3959999999999999E-2</v>
      </c>
      <c r="K498" s="22">
        <f>'207-243'!G498</f>
        <v>0.187779</v>
      </c>
    </row>
    <row r="499" spans="1:11">
      <c r="A499">
        <f>'178-189'!A499</f>
        <v>498</v>
      </c>
      <c r="B499">
        <f>'178-189'!B499</f>
        <v>982</v>
      </c>
      <c r="C499">
        <f>'178-189'!C499</f>
        <v>981</v>
      </c>
      <c r="D499" s="18">
        <f>'178-189'!F499</f>
        <v>2.3734999999999999E-2</v>
      </c>
      <c r="E499" s="19">
        <f>'178-189'!G499</f>
        <v>0.13835900000000001</v>
      </c>
      <c r="F499" s="23">
        <f>'207-189'!F499</f>
        <v>1.8259000000000001E-2</v>
      </c>
      <c r="G499" s="20">
        <f>'207-189'!G499</f>
        <v>0.17995800000000001</v>
      </c>
      <c r="H499" s="25">
        <f>'178-243'!F499</f>
        <v>2.5964999999999998E-2</v>
      </c>
      <c r="I499" s="21">
        <f>'178-243'!G499</f>
        <v>0.12819800000000001</v>
      </c>
      <c r="J499" s="24">
        <f>'207-243'!F499</f>
        <v>2.2692E-2</v>
      </c>
      <c r="K499" s="22">
        <f>'207-243'!G499</f>
        <v>0.173984</v>
      </c>
    </row>
    <row r="500" spans="1:11">
      <c r="A500">
        <f>'178-189'!A500</f>
        <v>499</v>
      </c>
      <c r="B500">
        <f>'178-189'!B500</f>
        <v>1057</v>
      </c>
      <c r="C500">
        <f>'178-189'!C500</f>
        <v>1056</v>
      </c>
      <c r="D500" s="18">
        <f>'178-189'!F500</f>
        <v>2.3399E-2</v>
      </c>
      <c r="E500" s="19">
        <f>'178-189'!G500</f>
        <v>0.14602100000000001</v>
      </c>
      <c r="F500" s="23">
        <f>'207-189'!F500</f>
        <v>2.3875E-2</v>
      </c>
      <c r="G500" s="20">
        <f>'207-189'!G500</f>
        <v>0.18992400000000001</v>
      </c>
      <c r="H500" s="25">
        <f>'178-243'!F500</f>
        <v>2.1472000000000002E-2</v>
      </c>
      <c r="I500" s="21">
        <f>'178-243'!G500</f>
        <v>0.167937</v>
      </c>
      <c r="J500" s="24">
        <f>'207-243'!F500</f>
        <v>1.7722000000000002E-2</v>
      </c>
      <c r="K500" s="22">
        <f>'207-243'!G500</f>
        <v>0.185694</v>
      </c>
    </row>
    <row r="501" spans="1:11">
      <c r="A501">
        <f>'178-189'!A501</f>
        <v>500</v>
      </c>
      <c r="B501">
        <f>'178-189'!B501</f>
        <v>1066</v>
      </c>
      <c r="C501">
        <f>'178-189'!C501</f>
        <v>1065</v>
      </c>
      <c r="D501" s="18">
        <f>'178-189'!F501</f>
        <v>2.3529999999999999E-2</v>
      </c>
      <c r="E501" s="19">
        <f>'178-189'!G501</f>
        <v>0.14721999999999999</v>
      </c>
      <c r="F501" s="23">
        <f>'207-189'!F501</f>
        <v>1.8204999999999999E-2</v>
      </c>
      <c r="G501" s="20">
        <f>'207-189'!G501</f>
        <v>0.177624</v>
      </c>
      <c r="H501" s="25">
        <f>'178-243'!F501</f>
        <v>2.2329999999999999E-2</v>
      </c>
      <c r="I501" s="21">
        <f>'178-243'!G501</f>
        <v>0.1323</v>
      </c>
      <c r="J501" s="24">
        <f>'207-243'!F501</f>
        <v>1.8981000000000001E-2</v>
      </c>
      <c r="K501" s="22">
        <f>'207-243'!G501</f>
        <v>0.183333</v>
      </c>
    </row>
  </sheetData>
  <mergeCells count="2">
    <mergeCell ref="O2:R2"/>
    <mergeCell ref="S2:V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1060</v>
      </c>
      <c r="C2">
        <v>1059</v>
      </c>
      <c r="D2">
        <v>403.11</v>
      </c>
      <c r="E2">
        <v>849.76800000000003</v>
      </c>
      <c r="F2">
        <v>0.38029200000000002</v>
      </c>
      <c r="G2">
        <v>0.80242500000000005</v>
      </c>
    </row>
    <row r="3" spans="1:7">
      <c r="A3">
        <v>2</v>
      </c>
      <c r="B3">
        <v>946</v>
      </c>
      <c r="C3">
        <v>945</v>
      </c>
      <c r="D3">
        <v>103.762</v>
      </c>
      <c r="E3">
        <v>235.69300000000001</v>
      </c>
      <c r="F3">
        <v>0.109685</v>
      </c>
      <c r="G3">
        <v>0.24941099999999999</v>
      </c>
    </row>
    <row r="4" spans="1:7">
      <c r="A4">
        <v>3</v>
      </c>
      <c r="B4">
        <v>957</v>
      </c>
      <c r="C4">
        <v>956</v>
      </c>
      <c r="D4">
        <v>77.504999999999995</v>
      </c>
      <c r="E4">
        <v>185.184</v>
      </c>
      <c r="F4">
        <v>8.0987000000000003E-2</v>
      </c>
      <c r="G4">
        <v>0.19370699999999999</v>
      </c>
    </row>
    <row r="5" spans="1:7">
      <c r="A5">
        <v>4</v>
      </c>
      <c r="B5">
        <v>1046</v>
      </c>
      <c r="C5">
        <v>1045</v>
      </c>
      <c r="D5">
        <v>69.263000000000005</v>
      </c>
      <c r="E5">
        <v>198.75700000000001</v>
      </c>
      <c r="F5">
        <v>6.6216999999999998E-2</v>
      </c>
      <c r="G5">
        <v>0.19019800000000001</v>
      </c>
    </row>
    <row r="6" spans="1:7">
      <c r="A6">
        <v>5</v>
      </c>
      <c r="B6">
        <v>1032</v>
      </c>
      <c r="C6">
        <v>1031</v>
      </c>
      <c r="D6">
        <v>72.361000000000004</v>
      </c>
      <c r="E6">
        <v>178.47499999999999</v>
      </c>
      <c r="F6">
        <v>7.0116999999999999E-2</v>
      </c>
      <c r="G6">
        <v>0.17310900000000001</v>
      </c>
    </row>
    <row r="7" spans="1:7">
      <c r="A7">
        <v>6</v>
      </c>
      <c r="B7">
        <v>1109</v>
      </c>
      <c r="C7">
        <v>1108</v>
      </c>
      <c r="D7">
        <v>44.463999999999999</v>
      </c>
      <c r="E7">
        <v>173.92699999999999</v>
      </c>
      <c r="F7">
        <v>4.0093999999999998E-2</v>
      </c>
      <c r="G7">
        <v>0.156974</v>
      </c>
    </row>
    <row r="8" spans="1:7">
      <c r="A8">
        <v>7</v>
      </c>
      <c r="B8">
        <v>911</v>
      </c>
      <c r="C8">
        <v>910</v>
      </c>
      <c r="D8">
        <v>31.818999999999999</v>
      </c>
      <c r="E8">
        <v>133.71600000000001</v>
      </c>
      <c r="F8">
        <v>3.4928000000000001E-2</v>
      </c>
      <c r="G8">
        <v>0.14694099999999999</v>
      </c>
    </row>
    <row r="9" spans="1:7">
      <c r="A9">
        <v>8</v>
      </c>
      <c r="B9">
        <v>1090</v>
      </c>
      <c r="C9">
        <v>1089</v>
      </c>
      <c r="D9">
        <v>38.67</v>
      </c>
      <c r="E9">
        <v>523.47400000000005</v>
      </c>
      <c r="F9">
        <v>3.5477000000000002E-2</v>
      </c>
      <c r="G9">
        <v>0.48069200000000001</v>
      </c>
    </row>
    <row r="10" spans="1:7">
      <c r="A10">
        <v>9</v>
      </c>
      <c r="B10">
        <v>1222</v>
      </c>
      <c r="C10">
        <v>1221</v>
      </c>
      <c r="D10">
        <v>49.328000000000003</v>
      </c>
      <c r="E10">
        <v>234.16</v>
      </c>
      <c r="F10">
        <v>4.0367E-2</v>
      </c>
      <c r="G10">
        <v>0.191777</v>
      </c>
    </row>
    <row r="11" spans="1:7">
      <c r="A11">
        <v>10</v>
      </c>
      <c r="B11">
        <v>957</v>
      </c>
      <c r="C11">
        <v>956</v>
      </c>
      <c r="D11">
        <v>46.052999999999997</v>
      </c>
      <c r="E11">
        <v>152.93600000000001</v>
      </c>
      <c r="F11">
        <v>4.8121999999999998E-2</v>
      </c>
      <c r="G11">
        <v>0.15997500000000001</v>
      </c>
    </row>
    <row r="12" spans="1:7">
      <c r="A12">
        <v>11</v>
      </c>
      <c r="B12">
        <v>920</v>
      </c>
      <c r="C12">
        <v>919</v>
      </c>
      <c r="D12">
        <v>28.141999999999999</v>
      </c>
      <c r="E12">
        <v>131.02600000000001</v>
      </c>
      <c r="F12">
        <v>3.0589000000000002E-2</v>
      </c>
      <c r="G12">
        <v>0.14257500000000001</v>
      </c>
    </row>
    <row r="13" spans="1:7">
      <c r="A13">
        <v>12</v>
      </c>
      <c r="B13">
        <v>990</v>
      </c>
      <c r="C13">
        <v>989</v>
      </c>
      <c r="D13">
        <v>23.53</v>
      </c>
      <c r="E13">
        <v>132.566</v>
      </c>
      <c r="F13">
        <v>2.3768000000000001E-2</v>
      </c>
      <c r="G13">
        <v>0.13403999999999999</v>
      </c>
    </row>
    <row r="14" spans="1:7">
      <c r="A14">
        <v>13</v>
      </c>
      <c r="B14">
        <v>1133</v>
      </c>
      <c r="C14">
        <v>1132</v>
      </c>
      <c r="D14">
        <v>26.986000000000001</v>
      </c>
      <c r="E14">
        <v>170.82300000000001</v>
      </c>
      <c r="F14">
        <v>2.3817999999999999E-2</v>
      </c>
      <c r="G14">
        <v>0.15090400000000001</v>
      </c>
    </row>
    <row r="15" spans="1:7">
      <c r="A15">
        <v>14</v>
      </c>
      <c r="B15">
        <v>875</v>
      </c>
      <c r="C15">
        <v>874</v>
      </c>
      <c r="D15">
        <v>20.536999999999999</v>
      </c>
      <c r="E15">
        <v>114.404</v>
      </c>
      <c r="F15">
        <v>2.3470999999999999E-2</v>
      </c>
      <c r="G15">
        <v>0.13089700000000001</v>
      </c>
    </row>
    <row r="16" spans="1:7">
      <c r="A16">
        <v>15</v>
      </c>
      <c r="B16">
        <v>987</v>
      </c>
      <c r="C16">
        <v>986</v>
      </c>
      <c r="D16">
        <v>23.085000000000001</v>
      </c>
      <c r="E16">
        <v>131.20500000000001</v>
      </c>
      <c r="F16">
        <v>2.3389E-2</v>
      </c>
      <c r="G16">
        <v>0.13306799999999999</v>
      </c>
    </row>
    <row r="17" spans="1:7">
      <c r="A17">
        <v>16</v>
      </c>
      <c r="B17">
        <v>978</v>
      </c>
      <c r="C17">
        <v>977</v>
      </c>
      <c r="D17">
        <v>38.51</v>
      </c>
      <c r="E17">
        <v>123.483</v>
      </c>
      <c r="F17">
        <v>3.9376000000000001E-2</v>
      </c>
      <c r="G17">
        <v>0.12639</v>
      </c>
    </row>
    <row r="18" spans="1:7">
      <c r="A18">
        <v>17</v>
      </c>
      <c r="B18">
        <v>963</v>
      </c>
      <c r="C18">
        <v>962</v>
      </c>
      <c r="D18">
        <v>21.887</v>
      </c>
      <c r="E18">
        <v>124.925</v>
      </c>
      <c r="F18">
        <v>2.2728000000000002E-2</v>
      </c>
      <c r="G18">
        <v>0.12986</v>
      </c>
    </row>
    <row r="19" spans="1:7">
      <c r="A19">
        <v>18</v>
      </c>
      <c r="B19">
        <v>1267</v>
      </c>
      <c r="C19">
        <v>1266</v>
      </c>
      <c r="D19">
        <v>29.352</v>
      </c>
      <c r="E19">
        <v>201.90799999999999</v>
      </c>
      <c r="F19">
        <v>2.3167E-2</v>
      </c>
      <c r="G19">
        <v>0.15948499999999999</v>
      </c>
    </row>
    <row r="20" spans="1:7">
      <c r="A20">
        <v>19</v>
      </c>
      <c r="B20">
        <v>1033</v>
      </c>
      <c r="C20">
        <v>1032</v>
      </c>
      <c r="D20">
        <v>28.199000000000002</v>
      </c>
      <c r="E20">
        <v>427.83</v>
      </c>
      <c r="F20">
        <v>2.7297999999999999E-2</v>
      </c>
      <c r="G20">
        <v>0.41456399999999999</v>
      </c>
    </row>
    <row r="21" spans="1:7">
      <c r="A21">
        <v>20</v>
      </c>
      <c r="B21">
        <v>1086</v>
      </c>
      <c r="C21">
        <v>1085</v>
      </c>
      <c r="D21">
        <v>25.131</v>
      </c>
      <c r="E21">
        <v>163.666</v>
      </c>
      <c r="F21">
        <v>2.3140999999999998E-2</v>
      </c>
      <c r="G21">
        <v>0.15084400000000001</v>
      </c>
    </row>
    <row r="22" spans="1:7">
      <c r="A22">
        <v>21</v>
      </c>
      <c r="B22">
        <v>916</v>
      </c>
      <c r="C22">
        <v>915</v>
      </c>
      <c r="D22">
        <v>26.43</v>
      </c>
      <c r="E22">
        <v>127.69</v>
      </c>
      <c r="F22">
        <v>2.8854000000000001E-2</v>
      </c>
      <c r="G22">
        <v>0.13955200000000001</v>
      </c>
    </row>
    <row r="23" spans="1:7">
      <c r="A23">
        <v>22</v>
      </c>
      <c r="B23">
        <v>1082</v>
      </c>
      <c r="C23">
        <v>1081</v>
      </c>
      <c r="D23">
        <v>32.790999999999997</v>
      </c>
      <c r="E23">
        <v>493.54300000000001</v>
      </c>
      <c r="F23">
        <v>3.0306E-2</v>
      </c>
      <c r="G23">
        <v>0.45656200000000002</v>
      </c>
    </row>
    <row r="24" spans="1:7">
      <c r="A24">
        <v>23</v>
      </c>
      <c r="B24">
        <v>1080</v>
      </c>
      <c r="C24">
        <v>1079</v>
      </c>
      <c r="D24">
        <v>32.503</v>
      </c>
      <c r="E24">
        <v>176.49700000000001</v>
      </c>
      <c r="F24">
        <v>3.0095E-2</v>
      </c>
      <c r="G24">
        <v>0.163575</v>
      </c>
    </row>
    <row r="25" spans="1:7">
      <c r="A25">
        <v>24</v>
      </c>
      <c r="B25">
        <v>809</v>
      </c>
      <c r="C25">
        <v>808</v>
      </c>
      <c r="D25">
        <v>18.405000000000001</v>
      </c>
      <c r="E25">
        <v>101.19499999999999</v>
      </c>
      <c r="F25">
        <v>2.2749999999999999E-2</v>
      </c>
      <c r="G25">
        <v>0.12524099999999999</v>
      </c>
    </row>
    <row r="26" spans="1:7">
      <c r="A26">
        <v>25</v>
      </c>
      <c r="B26">
        <v>967</v>
      </c>
      <c r="C26">
        <v>966</v>
      </c>
      <c r="D26">
        <v>23.395</v>
      </c>
      <c r="E26">
        <v>133.12</v>
      </c>
      <c r="F26">
        <v>2.4192999999999999E-2</v>
      </c>
      <c r="G26">
        <v>0.13780500000000001</v>
      </c>
    </row>
    <row r="27" spans="1:7">
      <c r="A27">
        <v>26</v>
      </c>
      <c r="B27">
        <v>1041</v>
      </c>
      <c r="C27">
        <v>1040</v>
      </c>
      <c r="D27">
        <v>32.445</v>
      </c>
      <c r="E27">
        <v>143.90700000000001</v>
      </c>
      <c r="F27">
        <v>3.1167E-2</v>
      </c>
      <c r="G27">
        <v>0.138372</v>
      </c>
    </row>
    <row r="28" spans="1:7">
      <c r="A28">
        <v>27</v>
      </c>
      <c r="B28">
        <v>948</v>
      </c>
      <c r="C28">
        <v>947</v>
      </c>
      <c r="D28">
        <v>21.045999999999999</v>
      </c>
      <c r="E28">
        <v>124.488</v>
      </c>
      <c r="F28">
        <v>2.2200000000000001E-2</v>
      </c>
      <c r="G28">
        <v>0.13145499999999999</v>
      </c>
    </row>
    <row r="29" spans="1:7">
      <c r="A29">
        <v>28</v>
      </c>
      <c r="B29">
        <v>1072</v>
      </c>
      <c r="C29">
        <v>1071</v>
      </c>
      <c r="D29">
        <v>24.356000000000002</v>
      </c>
      <c r="E29">
        <v>152.55099999999999</v>
      </c>
      <c r="F29">
        <v>2.2720000000000001E-2</v>
      </c>
      <c r="G29">
        <v>0.14243800000000001</v>
      </c>
    </row>
    <row r="30" spans="1:7">
      <c r="A30">
        <v>29</v>
      </c>
      <c r="B30">
        <v>1008</v>
      </c>
      <c r="C30">
        <v>1007</v>
      </c>
      <c r="D30">
        <v>27.693000000000001</v>
      </c>
      <c r="E30">
        <v>137.75299999999999</v>
      </c>
      <c r="F30">
        <v>2.7473000000000001E-2</v>
      </c>
      <c r="G30">
        <v>0.136795</v>
      </c>
    </row>
    <row r="31" spans="1:7">
      <c r="A31">
        <v>30</v>
      </c>
      <c r="B31">
        <v>784</v>
      </c>
      <c r="C31">
        <v>783</v>
      </c>
      <c r="D31">
        <v>17.914999999999999</v>
      </c>
      <c r="E31">
        <v>86.581999999999994</v>
      </c>
      <c r="F31">
        <v>2.2851E-2</v>
      </c>
      <c r="G31">
        <v>0.11057699999999999</v>
      </c>
    </row>
    <row r="32" spans="1:7">
      <c r="A32">
        <v>31</v>
      </c>
      <c r="B32">
        <v>1034</v>
      </c>
      <c r="C32">
        <v>1033</v>
      </c>
      <c r="D32">
        <v>23.571000000000002</v>
      </c>
      <c r="E32">
        <v>415.93799999999999</v>
      </c>
      <c r="F32">
        <v>2.2796E-2</v>
      </c>
      <c r="G32">
        <v>0.40265099999999998</v>
      </c>
    </row>
    <row r="33" spans="1:7">
      <c r="A33">
        <v>32</v>
      </c>
      <c r="B33">
        <v>1022</v>
      </c>
      <c r="C33">
        <v>1021</v>
      </c>
      <c r="D33">
        <v>24.030999999999999</v>
      </c>
      <c r="E33">
        <v>396.43</v>
      </c>
      <c r="F33">
        <v>2.3514E-2</v>
      </c>
      <c r="G33">
        <v>0.38827600000000001</v>
      </c>
    </row>
    <row r="34" spans="1:7">
      <c r="A34">
        <v>33</v>
      </c>
      <c r="B34">
        <v>1029</v>
      </c>
      <c r="C34">
        <v>1028</v>
      </c>
      <c r="D34">
        <v>23.757000000000001</v>
      </c>
      <c r="E34">
        <v>138.73699999999999</v>
      </c>
      <c r="F34">
        <v>2.3087E-2</v>
      </c>
      <c r="G34">
        <v>0.13495799999999999</v>
      </c>
    </row>
    <row r="35" spans="1:7">
      <c r="A35">
        <v>34</v>
      </c>
      <c r="B35">
        <v>773</v>
      </c>
      <c r="C35">
        <v>772</v>
      </c>
      <c r="D35">
        <v>17.651</v>
      </c>
      <c r="E35">
        <v>86.872</v>
      </c>
      <c r="F35">
        <v>2.2834E-2</v>
      </c>
      <c r="G35">
        <v>0.112528</v>
      </c>
    </row>
    <row r="36" spans="1:7">
      <c r="A36">
        <v>35</v>
      </c>
      <c r="B36">
        <v>892</v>
      </c>
      <c r="C36">
        <v>891</v>
      </c>
      <c r="D36">
        <v>20.434999999999999</v>
      </c>
      <c r="E36">
        <v>109.374</v>
      </c>
      <c r="F36">
        <v>2.2908999999999999E-2</v>
      </c>
      <c r="G36">
        <v>0.122754</v>
      </c>
    </row>
    <row r="37" spans="1:7">
      <c r="A37">
        <v>36</v>
      </c>
      <c r="B37">
        <v>1096</v>
      </c>
      <c r="C37">
        <v>1095</v>
      </c>
      <c r="D37">
        <v>24.901</v>
      </c>
      <c r="E37">
        <v>447.21</v>
      </c>
      <c r="F37">
        <v>2.2720000000000001E-2</v>
      </c>
      <c r="G37">
        <v>0.40841100000000002</v>
      </c>
    </row>
    <row r="38" spans="1:7">
      <c r="A38">
        <v>37</v>
      </c>
      <c r="B38">
        <v>958</v>
      </c>
      <c r="C38">
        <v>957</v>
      </c>
      <c r="D38">
        <v>21.318000000000001</v>
      </c>
      <c r="E38">
        <v>124.246</v>
      </c>
      <c r="F38">
        <v>2.2252999999999998E-2</v>
      </c>
      <c r="G38">
        <v>0.129829</v>
      </c>
    </row>
    <row r="39" spans="1:7">
      <c r="A39">
        <v>38</v>
      </c>
      <c r="B39">
        <v>1045</v>
      </c>
      <c r="C39">
        <v>1044</v>
      </c>
      <c r="D39">
        <v>23.591000000000001</v>
      </c>
      <c r="E39">
        <v>411.80500000000001</v>
      </c>
      <c r="F39">
        <v>2.2575000000000001E-2</v>
      </c>
      <c r="G39">
        <v>0.39444899999999999</v>
      </c>
    </row>
    <row r="40" spans="1:7">
      <c r="A40">
        <v>39</v>
      </c>
      <c r="B40">
        <v>901</v>
      </c>
      <c r="C40">
        <v>900</v>
      </c>
      <c r="D40">
        <v>19.817</v>
      </c>
      <c r="E40">
        <v>114.17100000000001</v>
      </c>
      <c r="F40">
        <v>2.1994E-2</v>
      </c>
      <c r="G40">
        <v>0.126857</v>
      </c>
    </row>
    <row r="41" spans="1:7">
      <c r="A41">
        <v>40</v>
      </c>
      <c r="B41">
        <v>944</v>
      </c>
      <c r="C41">
        <v>943</v>
      </c>
      <c r="D41">
        <v>21.571999999999999</v>
      </c>
      <c r="E41">
        <v>342.75900000000001</v>
      </c>
      <c r="F41">
        <v>2.2852000000000001E-2</v>
      </c>
      <c r="G41">
        <v>0.36347699999999999</v>
      </c>
    </row>
    <row r="42" spans="1:7">
      <c r="A42">
        <v>41</v>
      </c>
      <c r="B42">
        <v>1037</v>
      </c>
      <c r="C42">
        <v>1036</v>
      </c>
      <c r="D42">
        <v>24.347999999999999</v>
      </c>
      <c r="E42">
        <v>154.62200000000001</v>
      </c>
      <c r="F42">
        <v>2.3479E-2</v>
      </c>
      <c r="G42">
        <v>0.14924899999999999</v>
      </c>
    </row>
    <row r="43" spans="1:7">
      <c r="A43">
        <v>42</v>
      </c>
      <c r="B43">
        <v>995</v>
      </c>
      <c r="C43">
        <v>994</v>
      </c>
      <c r="D43">
        <v>28.248999999999999</v>
      </c>
      <c r="E43">
        <v>173.21899999999999</v>
      </c>
      <c r="F43">
        <v>2.8391E-2</v>
      </c>
      <c r="G43">
        <v>0.174265</v>
      </c>
    </row>
    <row r="44" spans="1:7">
      <c r="A44">
        <v>43</v>
      </c>
      <c r="B44">
        <v>1064</v>
      </c>
      <c r="C44">
        <v>1063</v>
      </c>
      <c r="D44">
        <v>26.064</v>
      </c>
      <c r="E44">
        <v>439.036</v>
      </c>
      <c r="F44">
        <v>2.4496E-2</v>
      </c>
      <c r="G44">
        <v>0.41301599999999999</v>
      </c>
    </row>
    <row r="45" spans="1:7">
      <c r="A45">
        <v>44</v>
      </c>
      <c r="B45">
        <v>994</v>
      </c>
      <c r="C45">
        <v>993</v>
      </c>
      <c r="D45">
        <v>23.49</v>
      </c>
      <c r="E45">
        <v>140.15600000000001</v>
      </c>
      <c r="F45">
        <v>2.3632E-2</v>
      </c>
      <c r="G45">
        <v>0.14114399999999999</v>
      </c>
    </row>
    <row r="46" spans="1:7">
      <c r="A46">
        <v>45</v>
      </c>
      <c r="B46">
        <v>1066</v>
      </c>
      <c r="C46">
        <v>1065</v>
      </c>
      <c r="D46">
        <v>27.692</v>
      </c>
      <c r="E46">
        <v>446.601</v>
      </c>
      <c r="F46">
        <v>2.5977E-2</v>
      </c>
      <c r="G46">
        <v>0.41934399999999999</v>
      </c>
    </row>
    <row r="47" spans="1:7">
      <c r="A47">
        <v>46</v>
      </c>
      <c r="B47">
        <v>935</v>
      </c>
      <c r="C47">
        <v>934</v>
      </c>
      <c r="D47">
        <v>21.077999999999999</v>
      </c>
      <c r="E47">
        <v>125.21299999999999</v>
      </c>
      <c r="F47">
        <v>2.2543000000000001E-2</v>
      </c>
      <c r="G47">
        <v>0.13406100000000001</v>
      </c>
    </row>
    <row r="48" spans="1:7">
      <c r="A48">
        <v>47</v>
      </c>
      <c r="B48">
        <v>887</v>
      </c>
      <c r="C48">
        <v>886</v>
      </c>
      <c r="D48">
        <v>19.652000000000001</v>
      </c>
      <c r="E48">
        <v>110.973</v>
      </c>
      <c r="F48">
        <v>2.2155999999999999E-2</v>
      </c>
      <c r="G48">
        <v>0.125252</v>
      </c>
    </row>
    <row r="49" spans="1:7">
      <c r="A49">
        <v>48</v>
      </c>
      <c r="B49">
        <v>855</v>
      </c>
      <c r="C49">
        <v>854</v>
      </c>
      <c r="D49">
        <v>19.312999999999999</v>
      </c>
      <c r="E49">
        <v>107.86799999999999</v>
      </c>
      <c r="F49">
        <v>2.2588E-2</v>
      </c>
      <c r="G49">
        <v>0.126309</v>
      </c>
    </row>
    <row r="50" spans="1:7">
      <c r="A50">
        <v>49</v>
      </c>
      <c r="B50">
        <v>1022</v>
      </c>
      <c r="C50">
        <v>1021</v>
      </c>
      <c r="D50">
        <v>27.53</v>
      </c>
      <c r="E50">
        <v>136.72200000000001</v>
      </c>
      <c r="F50">
        <v>2.6936999999999999E-2</v>
      </c>
      <c r="G50">
        <v>0.13391</v>
      </c>
    </row>
    <row r="51" spans="1:7">
      <c r="A51">
        <v>50</v>
      </c>
      <c r="B51">
        <v>1168</v>
      </c>
      <c r="C51">
        <v>1167</v>
      </c>
      <c r="D51">
        <v>26.494</v>
      </c>
      <c r="E51">
        <v>173.37700000000001</v>
      </c>
      <c r="F51">
        <v>2.2682999999999998E-2</v>
      </c>
      <c r="G51">
        <v>0.148566</v>
      </c>
    </row>
    <row r="52" spans="1:7">
      <c r="A52">
        <v>51</v>
      </c>
      <c r="B52">
        <v>1081</v>
      </c>
      <c r="C52">
        <v>1080</v>
      </c>
      <c r="D52">
        <v>24.552</v>
      </c>
      <c r="E52">
        <v>151.74600000000001</v>
      </c>
      <c r="F52">
        <v>2.2712E-2</v>
      </c>
      <c r="G52">
        <v>0.14050599999999999</v>
      </c>
    </row>
    <row r="53" spans="1:7">
      <c r="A53">
        <v>52</v>
      </c>
      <c r="B53">
        <v>909</v>
      </c>
      <c r="C53">
        <v>908</v>
      </c>
      <c r="D53">
        <v>21.062999999999999</v>
      </c>
      <c r="E53">
        <v>110.41200000000001</v>
      </c>
      <c r="F53">
        <v>2.3172000000000002E-2</v>
      </c>
      <c r="G53">
        <v>0.121599</v>
      </c>
    </row>
    <row r="54" spans="1:7">
      <c r="A54">
        <v>53</v>
      </c>
      <c r="B54">
        <v>954</v>
      </c>
      <c r="C54">
        <v>953</v>
      </c>
      <c r="D54">
        <v>21.504000000000001</v>
      </c>
      <c r="E54">
        <v>146</v>
      </c>
      <c r="F54">
        <v>2.2540999999999999E-2</v>
      </c>
      <c r="G54">
        <v>0.1532</v>
      </c>
    </row>
    <row r="55" spans="1:7">
      <c r="A55">
        <v>54</v>
      </c>
      <c r="B55">
        <v>937</v>
      </c>
      <c r="C55">
        <v>936</v>
      </c>
      <c r="D55">
        <v>21.49</v>
      </c>
      <c r="E55">
        <v>117.02500000000001</v>
      </c>
      <c r="F55">
        <v>2.2935000000000001E-2</v>
      </c>
      <c r="G55">
        <v>0.125027</v>
      </c>
    </row>
    <row r="56" spans="1:7">
      <c r="A56">
        <v>55</v>
      </c>
      <c r="B56">
        <v>1110</v>
      </c>
      <c r="C56">
        <v>1109</v>
      </c>
      <c r="D56">
        <v>25.263000000000002</v>
      </c>
      <c r="E56">
        <v>166.58099999999999</v>
      </c>
      <c r="F56">
        <v>2.2759000000000001E-2</v>
      </c>
      <c r="G56">
        <v>0.15020800000000001</v>
      </c>
    </row>
    <row r="57" spans="1:7">
      <c r="A57">
        <v>56</v>
      </c>
      <c r="B57">
        <v>1117</v>
      </c>
      <c r="C57">
        <v>1116</v>
      </c>
      <c r="D57">
        <v>25.643999999999998</v>
      </c>
      <c r="E57">
        <v>160.79499999999999</v>
      </c>
      <c r="F57">
        <v>2.2957999999999999E-2</v>
      </c>
      <c r="G57">
        <v>0.14408199999999999</v>
      </c>
    </row>
    <row r="58" spans="1:7">
      <c r="A58">
        <v>57</v>
      </c>
      <c r="B58">
        <v>1005</v>
      </c>
      <c r="C58">
        <v>1004</v>
      </c>
      <c r="D58">
        <v>22.783999999999999</v>
      </c>
      <c r="E58">
        <v>133.34200000000001</v>
      </c>
      <c r="F58">
        <v>2.2671E-2</v>
      </c>
      <c r="G58">
        <v>0.13281100000000001</v>
      </c>
    </row>
    <row r="59" spans="1:7">
      <c r="A59">
        <v>58</v>
      </c>
      <c r="B59">
        <v>917</v>
      </c>
      <c r="C59">
        <v>916</v>
      </c>
      <c r="D59">
        <v>21.501000000000001</v>
      </c>
      <c r="E59">
        <v>112.23699999999999</v>
      </c>
      <c r="F59">
        <v>2.3446999999999999E-2</v>
      </c>
      <c r="G59">
        <v>0.122529</v>
      </c>
    </row>
    <row r="60" spans="1:7">
      <c r="A60">
        <v>59</v>
      </c>
      <c r="B60">
        <v>1021</v>
      </c>
      <c r="C60">
        <v>1020</v>
      </c>
      <c r="D60">
        <v>22.596</v>
      </c>
      <c r="E60">
        <v>138.58199999999999</v>
      </c>
      <c r="F60">
        <v>2.2131000000000001E-2</v>
      </c>
      <c r="G60">
        <v>0.13586500000000001</v>
      </c>
    </row>
    <row r="61" spans="1:7">
      <c r="A61">
        <v>60</v>
      </c>
      <c r="B61">
        <v>928</v>
      </c>
      <c r="C61">
        <v>927</v>
      </c>
      <c r="D61">
        <v>20.911999999999999</v>
      </c>
      <c r="E61">
        <v>120.895</v>
      </c>
      <c r="F61">
        <v>2.2533999999999998E-2</v>
      </c>
      <c r="G61">
        <v>0.130415</v>
      </c>
    </row>
    <row r="62" spans="1:7">
      <c r="A62">
        <v>61</v>
      </c>
      <c r="B62">
        <v>1079</v>
      </c>
      <c r="C62">
        <v>1078</v>
      </c>
      <c r="D62">
        <v>24.286000000000001</v>
      </c>
      <c r="E62">
        <v>153.87700000000001</v>
      </c>
      <c r="F62">
        <v>2.2508E-2</v>
      </c>
      <c r="G62">
        <v>0.14274300000000001</v>
      </c>
    </row>
    <row r="63" spans="1:7">
      <c r="A63">
        <v>62</v>
      </c>
      <c r="B63">
        <v>1000</v>
      </c>
      <c r="C63">
        <v>999</v>
      </c>
      <c r="D63">
        <v>27.251999999999999</v>
      </c>
      <c r="E63">
        <v>133.53</v>
      </c>
      <c r="F63">
        <v>2.7251999999999998E-2</v>
      </c>
      <c r="G63">
        <v>0.13366400000000001</v>
      </c>
    </row>
    <row r="64" spans="1:7">
      <c r="A64">
        <v>63</v>
      </c>
      <c r="B64">
        <v>1035</v>
      </c>
      <c r="C64">
        <v>1034</v>
      </c>
      <c r="D64">
        <v>25.207999999999998</v>
      </c>
      <c r="E64">
        <v>141.25700000000001</v>
      </c>
      <c r="F64">
        <v>2.4355999999999999E-2</v>
      </c>
      <c r="G64">
        <v>0.13661200000000001</v>
      </c>
    </row>
    <row r="65" spans="1:7">
      <c r="A65">
        <v>64</v>
      </c>
      <c r="B65">
        <v>994</v>
      </c>
      <c r="C65">
        <v>993</v>
      </c>
      <c r="D65">
        <v>22.684000000000001</v>
      </c>
      <c r="E65">
        <v>131.376</v>
      </c>
      <c r="F65">
        <v>2.2821000000000001E-2</v>
      </c>
      <c r="G65">
        <v>0.132302</v>
      </c>
    </row>
    <row r="66" spans="1:7">
      <c r="A66">
        <v>65</v>
      </c>
      <c r="B66">
        <v>910</v>
      </c>
      <c r="C66">
        <v>909</v>
      </c>
      <c r="D66">
        <v>19.937000000000001</v>
      </c>
      <c r="E66">
        <v>120.655</v>
      </c>
      <c r="F66">
        <v>2.1909000000000001E-2</v>
      </c>
      <c r="G66">
        <v>0.13273399999999999</v>
      </c>
    </row>
    <row r="67" spans="1:7">
      <c r="A67">
        <v>66</v>
      </c>
      <c r="B67">
        <v>970</v>
      </c>
      <c r="C67">
        <v>969</v>
      </c>
      <c r="D67">
        <v>30.684999999999999</v>
      </c>
      <c r="E67">
        <v>141.684</v>
      </c>
      <c r="F67">
        <v>3.1634000000000002E-2</v>
      </c>
      <c r="G67">
        <v>0.14621700000000001</v>
      </c>
    </row>
    <row r="68" spans="1:7">
      <c r="A68">
        <v>67</v>
      </c>
      <c r="B68">
        <v>962</v>
      </c>
      <c r="C68">
        <v>961</v>
      </c>
      <c r="D68">
        <v>21.504999999999999</v>
      </c>
      <c r="E68">
        <v>134.13200000000001</v>
      </c>
      <c r="F68">
        <v>2.2353999999999999E-2</v>
      </c>
      <c r="G68">
        <v>0.139575</v>
      </c>
    </row>
    <row r="69" spans="1:7">
      <c r="A69">
        <v>68</v>
      </c>
      <c r="B69">
        <v>1001</v>
      </c>
      <c r="C69">
        <v>1000</v>
      </c>
      <c r="D69">
        <v>23.253</v>
      </c>
      <c r="E69">
        <v>141.15799999999999</v>
      </c>
      <c r="F69">
        <v>2.3230000000000001E-2</v>
      </c>
      <c r="G69">
        <v>0.14115800000000001</v>
      </c>
    </row>
    <row r="70" spans="1:7">
      <c r="A70">
        <v>69</v>
      </c>
      <c r="B70">
        <v>994</v>
      </c>
      <c r="C70">
        <v>993</v>
      </c>
      <c r="D70">
        <v>22.655000000000001</v>
      </c>
      <c r="E70">
        <v>133.65899999999999</v>
      </c>
      <c r="F70">
        <v>2.2792E-2</v>
      </c>
      <c r="G70">
        <v>0.134601</v>
      </c>
    </row>
    <row r="71" spans="1:7">
      <c r="A71">
        <v>70</v>
      </c>
      <c r="B71">
        <v>995</v>
      </c>
      <c r="C71">
        <v>994</v>
      </c>
      <c r="D71">
        <v>22.577000000000002</v>
      </c>
      <c r="E71">
        <v>131.29400000000001</v>
      </c>
      <c r="F71">
        <v>2.2689999999999998E-2</v>
      </c>
      <c r="G71">
        <v>0.13208700000000001</v>
      </c>
    </row>
    <row r="72" spans="1:7">
      <c r="A72">
        <v>71</v>
      </c>
      <c r="B72">
        <v>911</v>
      </c>
      <c r="C72">
        <v>910</v>
      </c>
      <c r="D72">
        <v>20.498000000000001</v>
      </c>
      <c r="E72">
        <v>119.34399999999999</v>
      </c>
      <c r="F72">
        <v>2.2501E-2</v>
      </c>
      <c r="G72">
        <v>0.13114700000000001</v>
      </c>
    </row>
    <row r="73" spans="1:7">
      <c r="A73">
        <v>72</v>
      </c>
      <c r="B73">
        <v>894</v>
      </c>
      <c r="C73">
        <v>893</v>
      </c>
      <c r="D73">
        <v>19.957000000000001</v>
      </c>
      <c r="E73">
        <v>300.548</v>
      </c>
      <c r="F73">
        <v>2.2322999999999999E-2</v>
      </c>
      <c r="G73">
        <v>0.33656000000000003</v>
      </c>
    </row>
    <row r="74" spans="1:7">
      <c r="A74">
        <v>73</v>
      </c>
      <c r="B74">
        <v>1051</v>
      </c>
      <c r="C74">
        <v>1050</v>
      </c>
      <c r="D74">
        <v>24.391999999999999</v>
      </c>
      <c r="E74">
        <v>148.80699999999999</v>
      </c>
      <c r="F74">
        <v>2.3207999999999999E-2</v>
      </c>
      <c r="G74">
        <v>0.14172100000000001</v>
      </c>
    </row>
    <row r="75" spans="1:7">
      <c r="A75">
        <v>74</v>
      </c>
      <c r="B75">
        <v>817</v>
      </c>
      <c r="C75">
        <v>816</v>
      </c>
      <c r="D75">
        <v>18.154</v>
      </c>
      <c r="E75">
        <v>95.254000000000005</v>
      </c>
      <c r="F75">
        <v>2.222E-2</v>
      </c>
      <c r="G75">
        <v>0.116733</v>
      </c>
    </row>
    <row r="76" spans="1:7">
      <c r="A76">
        <v>75</v>
      </c>
      <c r="B76">
        <v>970</v>
      </c>
      <c r="C76">
        <v>969</v>
      </c>
      <c r="D76">
        <v>21.696999999999999</v>
      </c>
      <c r="E76">
        <v>128.88800000000001</v>
      </c>
      <c r="F76">
        <v>2.2367999999999999E-2</v>
      </c>
      <c r="G76">
        <v>0.13301099999999999</v>
      </c>
    </row>
    <row r="77" spans="1:7">
      <c r="A77">
        <v>76</v>
      </c>
      <c r="B77">
        <v>976</v>
      </c>
      <c r="C77">
        <v>975</v>
      </c>
      <c r="D77">
        <v>21.852</v>
      </c>
      <c r="E77">
        <v>125.413</v>
      </c>
      <c r="F77">
        <v>2.2388999999999999E-2</v>
      </c>
      <c r="G77">
        <v>0.12862899999999999</v>
      </c>
    </row>
    <row r="78" spans="1:7">
      <c r="A78">
        <v>77</v>
      </c>
      <c r="B78">
        <v>1113</v>
      </c>
      <c r="C78">
        <v>1112</v>
      </c>
      <c r="D78">
        <v>26.981999999999999</v>
      </c>
      <c r="E78">
        <v>171.79599999999999</v>
      </c>
      <c r="F78">
        <v>2.4243000000000001E-2</v>
      </c>
      <c r="G78">
        <v>0.15449299999999999</v>
      </c>
    </row>
    <row r="79" spans="1:7">
      <c r="A79">
        <v>78</v>
      </c>
      <c r="B79">
        <v>919</v>
      </c>
      <c r="C79">
        <v>918</v>
      </c>
      <c r="D79">
        <v>20.573</v>
      </c>
      <c r="E79">
        <v>121.429</v>
      </c>
      <c r="F79">
        <v>2.2386E-2</v>
      </c>
      <c r="G79">
        <v>0.132276</v>
      </c>
    </row>
    <row r="80" spans="1:7">
      <c r="A80">
        <v>79</v>
      </c>
      <c r="B80">
        <v>1047</v>
      </c>
      <c r="C80">
        <v>1046</v>
      </c>
      <c r="D80">
        <v>24.094000000000001</v>
      </c>
      <c r="E80">
        <v>148.72800000000001</v>
      </c>
      <c r="F80">
        <v>2.3012000000000001E-2</v>
      </c>
      <c r="G80">
        <v>0.14218700000000001</v>
      </c>
    </row>
    <row r="81" spans="1:7">
      <c r="A81">
        <v>80</v>
      </c>
      <c r="B81">
        <v>976</v>
      </c>
      <c r="C81">
        <v>975</v>
      </c>
      <c r="D81">
        <v>22.361000000000001</v>
      </c>
      <c r="E81">
        <v>129.417</v>
      </c>
      <c r="F81">
        <v>2.2911000000000001E-2</v>
      </c>
      <c r="G81">
        <v>0.13273499999999999</v>
      </c>
    </row>
    <row r="82" spans="1:7">
      <c r="A82">
        <v>81</v>
      </c>
      <c r="B82">
        <v>819</v>
      </c>
      <c r="C82">
        <v>818</v>
      </c>
      <c r="D82">
        <v>18.265999999999998</v>
      </c>
      <c r="E82">
        <v>261.78800000000001</v>
      </c>
      <c r="F82">
        <v>2.2303E-2</v>
      </c>
      <c r="G82">
        <v>0.32003399999999999</v>
      </c>
    </row>
    <row r="83" spans="1:7">
      <c r="A83">
        <v>82</v>
      </c>
      <c r="B83">
        <v>1043</v>
      </c>
      <c r="C83">
        <v>1042</v>
      </c>
      <c r="D83">
        <v>23.446999999999999</v>
      </c>
      <c r="E83">
        <v>151.11600000000001</v>
      </c>
      <c r="F83">
        <v>2.248E-2</v>
      </c>
      <c r="G83">
        <v>0.14502499999999999</v>
      </c>
    </row>
    <row r="84" spans="1:7">
      <c r="A84">
        <v>83</v>
      </c>
      <c r="B84">
        <v>908</v>
      </c>
      <c r="C84">
        <v>907</v>
      </c>
      <c r="D84">
        <v>20.577000000000002</v>
      </c>
      <c r="E84">
        <v>116.64100000000001</v>
      </c>
      <c r="F84">
        <v>2.2662000000000002E-2</v>
      </c>
      <c r="G84">
        <v>0.12860099999999999</v>
      </c>
    </row>
    <row r="85" spans="1:7">
      <c r="A85">
        <v>84</v>
      </c>
      <c r="B85">
        <v>891</v>
      </c>
      <c r="C85">
        <v>890</v>
      </c>
      <c r="D85">
        <v>20.399000000000001</v>
      </c>
      <c r="E85">
        <v>114.05200000000001</v>
      </c>
      <c r="F85">
        <v>2.2894999999999999E-2</v>
      </c>
      <c r="G85">
        <v>0.12814800000000001</v>
      </c>
    </row>
    <row r="86" spans="1:7">
      <c r="A86">
        <v>85</v>
      </c>
      <c r="B86">
        <v>1079</v>
      </c>
      <c r="C86">
        <v>1078</v>
      </c>
      <c r="D86">
        <v>26.55</v>
      </c>
      <c r="E86">
        <v>151.37100000000001</v>
      </c>
      <c r="F86">
        <v>2.4605999999999999E-2</v>
      </c>
      <c r="G86">
        <v>0.14041799999999999</v>
      </c>
    </row>
    <row r="87" spans="1:7">
      <c r="A87">
        <v>86</v>
      </c>
      <c r="B87">
        <v>969</v>
      </c>
      <c r="C87">
        <v>968</v>
      </c>
      <c r="D87">
        <v>22.056999999999999</v>
      </c>
      <c r="E87">
        <v>122.99299999999999</v>
      </c>
      <c r="F87">
        <v>2.2762999999999999E-2</v>
      </c>
      <c r="G87">
        <v>0.12705900000000001</v>
      </c>
    </row>
    <row r="88" spans="1:7">
      <c r="A88">
        <v>87</v>
      </c>
      <c r="B88">
        <v>1092</v>
      </c>
      <c r="C88">
        <v>1091</v>
      </c>
      <c r="D88">
        <v>24.425000000000001</v>
      </c>
      <c r="E88">
        <v>172.70699999999999</v>
      </c>
      <c r="F88">
        <v>2.2367000000000001E-2</v>
      </c>
      <c r="G88">
        <v>0.158302</v>
      </c>
    </row>
    <row r="89" spans="1:7">
      <c r="A89">
        <v>88</v>
      </c>
      <c r="B89">
        <v>837</v>
      </c>
      <c r="C89">
        <v>836</v>
      </c>
      <c r="D89">
        <v>18.456</v>
      </c>
      <c r="E89">
        <v>96.963999999999999</v>
      </c>
      <c r="F89">
        <v>2.205E-2</v>
      </c>
      <c r="G89">
        <v>0.11598600000000001</v>
      </c>
    </row>
    <row r="90" spans="1:7">
      <c r="A90">
        <v>89</v>
      </c>
      <c r="B90">
        <v>985</v>
      </c>
      <c r="C90">
        <v>984</v>
      </c>
      <c r="D90">
        <v>25.675000000000001</v>
      </c>
      <c r="E90">
        <v>128.929</v>
      </c>
      <c r="F90">
        <v>2.6065999999999999E-2</v>
      </c>
      <c r="G90">
        <v>0.131025</v>
      </c>
    </row>
    <row r="91" spans="1:7">
      <c r="A91">
        <v>90</v>
      </c>
      <c r="B91">
        <v>1130</v>
      </c>
      <c r="C91">
        <v>1129</v>
      </c>
      <c r="D91">
        <v>25.805</v>
      </c>
      <c r="E91">
        <v>480.15600000000001</v>
      </c>
      <c r="F91">
        <v>2.2835999999999999E-2</v>
      </c>
      <c r="G91">
        <v>0.42529299999999998</v>
      </c>
    </row>
    <row r="92" spans="1:7">
      <c r="A92">
        <v>91</v>
      </c>
      <c r="B92">
        <v>807</v>
      </c>
      <c r="C92">
        <v>806</v>
      </c>
      <c r="D92">
        <v>18.356000000000002</v>
      </c>
      <c r="E92">
        <v>260.48099999999999</v>
      </c>
      <c r="F92">
        <v>2.2745999999999999E-2</v>
      </c>
      <c r="G92">
        <v>0.32317699999999999</v>
      </c>
    </row>
    <row r="93" spans="1:7">
      <c r="A93">
        <v>92</v>
      </c>
      <c r="B93">
        <v>1070</v>
      </c>
      <c r="C93">
        <v>1069</v>
      </c>
      <c r="D93">
        <v>24.387</v>
      </c>
      <c r="E93">
        <v>167.36099999999999</v>
      </c>
      <c r="F93">
        <v>2.2792E-2</v>
      </c>
      <c r="G93">
        <v>0.156558</v>
      </c>
    </row>
    <row r="94" spans="1:7">
      <c r="A94">
        <v>93</v>
      </c>
      <c r="B94">
        <v>1078</v>
      </c>
      <c r="C94">
        <v>1077</v>
      </c>
      <c r="D94">
        <v>26.327999999999999</v>
      </c>
      <c r="E94">
        <v>166.35499999999999</v>
      </c>
      <c r="F94">
        <v>2.4423E-2</v>
      </c>
      <c r="G94">
        <v>0.15446099999999999</v>
      </c>
    </row>
    <row r="95" spans="1:7">
      <c r="A95">
        <v>94</v>
      </c>
      <c r="B95">
        <v>1134</v>
      </c>
      <c r="C95">
        <v>1133</v>
      </c>
      <c r="D95">
        <v>30.116</v>
      </c>
      <c r="E95">
        <v>171.43700000000001</v>
      </c>
      <c r="F95">
        <v>2.6557000000000001E-2</v>
      </c>
      <c r="G95">
        <v>0.151312</v>
      </c>
    </row>
    <row r="96" spans="1:7">
      <c r="A96">
        <v>95</v>
      </c>
      <c r="B96">
        <v>934</v>
      </c>
      <c r="C96">
        <v>933</v>
      </c>
      <c r="D96">
        <v>21.081</v>
      </c>
      <c r="E96">
        <v>352.43799999999999</v>
      </c>
      <c r="F96">
        <v>2.2571000000000001E-2</v>
      </c>
      <c r="G96">
        <v>0.377747</v>
      </c>
    </row>
    <row r="97" spans="1:7">
      <c r="A97">
        <v>96</v>
      </c>
      <c r="B97">
        <v>1038</v>
      </c>
      <c r="C97">
        <v>1037</v>
      </c>
      <c r="D97">
        <v>23.31</v>
      </c>
      <c r="E97">
        <v>143.69399999999999</v>
      </c>
      <c r="F97">
        <v>2.2457000000000001E-2</v>
      </c>
      <c r="G97">
        <v>0.138567</v>
      </c>
    </row>
    <row r="98" spans="1:7">
      <c r="A98">
        <v>97</v>
      </c>
      <c r="B98">
        <v>800</v>
      </c>
      <c r="C98">
        <v>799</v>
      </c>
      <c r="D98">
        <v>17.574000000000002</v>
      </c>
      <c r="E98">
        <v>271.92099999999999</v>
      </c>
      <c r="F98">
        <v>2.1968000000000001E-2</v>
      </c>
      <c r="G98">
        <v>0.34032699999999999</v>
      </c>
    </row>
    <row r="99" spans="1:7">
      <c r="A99">
        <v>98</v>
      </c>
      <c r="B99">
        <v>1199</v>
      </c>
      <c r="C99">
        <v>1198</v>
      </c>
      <c r="D99">
        <v>27.004000000000001</v>
      </c>
      <c r="E99">
        <v>189.60900000000001</v>
      </c>
      <c r="F99">
        <v>2.2522E-2</v>
      </c>
      <c r="G99">
        <v>0.158271</v>
      </c>
    </row>
    <row r="100" spans="1:7">
      <c r="A100">
        <v>99</v>
      </c>
      <c r="B100">
        <v>1191</v>
      </c>
      <c r="C100">
        <v>1190</v>
      </c>
      <c r="D100">
        <v>27.992999999999999</v>
      </c>
      <c r="E100">
        <v>184.239</v>
      </c>
      <c r="F100">
        <v>2.3504000000000001E-2</v>
      </c>
      <c r="G100">
        <v>0.15482299999999999</v>
      </c>
    </row>
    <row r="101" spans="1:7">
      <c r="A101">
        <v>100</v>
      </c>
      <c r="B101">
        <v>1109</v>
      </c>
      <c r="C101">
        <v>1108</v>
      </c>
      <c r="D101">
        <v>25.413</v>
      </c>
      <c r="E101">
        <v>448.84800000000001</v>
      </c>
      <c r="F101">
        <v>2.2915000000000001E-2</v>
      </c>
      <c r="G101">
        <v>0.40509699999999998</v>
      </c>
    </row>
    <row r="102" spans="1:7">
      <c r="A102">
        <v>101</v>
      </c>
      <c r="B102">
        <v>909</v>
      </c>
      <c r="C102">
        <v>908</v>
      </c>
      <c r="D102">
        <v>20.613</v>
      </c>
      <c r="E102">
        <v>111.976</v>
      </c>
      <c r="F102">
        <v>2.2676999999999999E-2</v>
      </c>
      <c r="G102">
        <v>0.123322</v>
      </c>
    </row>
    <row r="103" spans="1:7">
      <c r="A103">
        <v>102</v>
      </c>
      <c r="B103">
        <v>1085</v>
      </c>
      <c r="C103">
        <v>1084</v>
      </c>
      <c r="D103">
        <v>24.372</v>
      </c>
      <c r="E103">
        <v>155.64099999999999</v>
      </c>
      <c r="F103">
        <v>2.2463E-2</v>
      </c>
      <c r="G103">
        <v>0.14358000000000001</v>
      </c>
    </row>
    <row r="104" spans="1:7">
      <c r="A104">
        <v>103</v>
      </c>
      <c r="B104">
        <v>1165</v>
      </c>
      <c r="C104">
        <v>1164</v>
      </c>
      <c r="D104">
        <v>26.693000000000001</v>
      </c>
      <c r="E104">
        <v>175.45099999999999</v>
      </c>
      <c r="F104">
        <v>2.2911999999999998E-2</v>
      </c>
      <c r="G104">
        <v>0.150731</v>
      </c>
    </row>
    <row r="105" spans="1:7">
      <c r="A105">
        <v>104</v>
      </c>
      <c r="B105">
        <v>1075</v>
      </c>
      <c r="C105">
        <v>1074</v>
      </c>
      <c r="D105">
        <v>24.420999999999999</v>
      </c>
      <c r="E105">
        <v>158.316</v>
      </c>
      <c r="F105">
        <v>2.2717000000000001E-2</v>
      </c>
      <c r="G105">
        <v>0.14740800000000001</v>
      </c>
    </row>
    <row r="106" spans="1:7">
      <c r="A106">
        <v>105</v>
      </c>
      <c r="B106">
        <v>963</v>
      </c>
      <c r="C106">
        <v>962</v>
      </c>
      <c r="D106">
        <v>21.742999999999999</v>
      </c>
      <c r="E106">
        <v>133.928</v>
      </c>
      <c r="F106">
        <v>2.2578000000000001E-2</v>
      </c>
      <c r="G106">
        <v>0.13921800000000001</v>
      </c>
    </row>
    <row r="107" spans="1:7">
      <c r="A107">
        <v>106</v>
      </c>
      <c r="B107">
        <v>1107</v>
      </c>
      <c r="C107">
        <v>1106</v>
      </c>
      <c r="D107">
        <v>25.126000000000001</v>
      </c>
      <c r="E107">
        <v>157.821</v>
      </c>
      <c r="F107">
        <v>2.2696999999999998E-2</v>
      </c>
      <c r="G107">
        <v>0.14269499999999999</v>
      </c>
    </row>
    <row r="108" spans="1:7">
      <c r="A108">
        <v>107</v>
      </c>
      <c r="B108">
        <v>1121</v>
      </c>
      <c r="C108">
        <v>1120</v>
      </c>
      <c r="D108">
        <v>25.81</v>
      </c>
      <c r="E108">
        <v>161.923</v>
      </c>
      <c r="F108">
        <v>2.3023999999999999E-2</v>
      </c>
      <c r="G108">
        <v>0.14457400000000001</v>
      </c>
    </row>
    <row r="109" spans="1:7">
      <c r="A109">
        <v>108</v>
      </c>
      <c r="B109">
        <v>925</v>
      </c>
      <c r="C109">
        <v>924</v>
      </c>
      <c r="D109">
        <v>20.521000000000001</v>
      </c>
      <c r="E109">
        <v>123.782</v>
      </c>
      <c r="F109">
        <v>2.2185E-2</v>
      </c>
      <c r="G109">
        <v>0.133963</v>
      </c>
    </row>
    <row r="110" spans="1:7">
      <c r="A110">
        <v>109</v>
      </c>
      <c r="B110">
        <v>1086</v>
      </c>
      <c r="C110">
        <v>1085</v>
      </c>
      <c r="D110">
        <v>24.617000000000001</v>
      </c>
      <c r="E110">
        <v>158.98099999999999</v>
      </c>
      <c r="F110">
        <v>2.2668000000000001E-2</v>
      </c>
      <c r="G110">
        <v>0.14652599999999999</v>
      </c>
    </row>
    <row r="111" spans="1:7">
      <c r="A111">
        <v>110</v>
      </c>
      <c r="B111">
        <v>1114</v>
      </c>
      <c r="C111">
        <v>1113</v>
      </c>
      <c r="D111">
        <v>29.666</v>
      </c>
      <c r="E111">
        <v>165.99700000000001</v>
      </c>
      <c r="F111">
        <v>2.6630000000000001E-2</v>
      </c>
      <c r="G111">
        <v>0.149144</v>
      </c>
    </row>
    <row r="112" spans="1:7">
      <c r="A112">
        <v>111</v>
      </c>
      <c r="B112">
        <v>947</v>
      </c>
      <c r="C112">
        <v>946</v>
      </c>
      <c r="D112">
        <v>21.276</v>
      </c>
      <c r="E112">
        <v>122</v>
      </c>
      <c r="F112">
        <v>2.2467000000000001E-2</v>
      </c>
      <c r="G112">
        <v>0.128964</v>
      </c>
    </row>
    <row r="113" spans="1:7">
      <c r="A113">
        <v>112</v>
      </c>
      <c r="B113">
        <v>788</v>
      </c>
      <c r="C113">
        <v>787</v>
      </c>
      <c r="D113">
        <v>17.629000000000001</v>
      </c>
      <c r="E113">
        <v>88.259</v>
      </c>
      <c r="F113">
        <v>2.2372E-2</v>
      </c>
      <c r="G113">
        <v>0.112146</v>
      </c>
    </row>
    <row r="114" spans="1:7">
      <c r="A114">
        <v>113</v>
      </c>
      <c r="B114">
        <v>926</v>
      </c>
      <c r="C114">
        <v>925</v>
      </c>
      <c r="D114">
        <v>20.975000000000001</v>
      </c>
      <c r="E114">
        <v>114.248</v>
      </c>
      <c r="F114">
        <v>2.2651000000000001E-2</v>
      </c>
      <c r="G114">
        <v>0.123511</v>
      </c>
    </row>
    <row r="115" spans="1:7">
      <c r="A115">
        <v>114</v>
      </c>
      <c r="B115">
        <v>1075</v>
      </c>
      <c r="C115">
        <v>1074</v>
      </c>
      <c r="D115">
        <v>24.704999999999998</v>
      </c>
      <c r="E115">
        <v>153.476</v>
      </c>
      <c r="F115">
        <v>2.2981000000000001E-2</v>
      </c>
      <c r="G115">
        <v>0.142901</v>
      </c>
    </row>
    <row r="116" spans="1:7">
      <c r="A116">
        <v>115</v>
      </c>
      <c r="B116">
        <v>1168</v>
      </c>
      <c r="C116">
        <v>1167</v>
      </c>
      <c r="D116">
        <v>26.66</v>
      </c>
      <c r="E116">
        <v>181.46</v>
      </c>
      <c r="F116">
        <v>2.2825000000000002E-2</v>
      </c>
      <c r="G116">
        <v>0.15549299999999999</v>
      </c>
    </row>
    <row r="117" spans="1:7">
      <c r="A117">
        <v>116</v>
      </c>
      <c r="B117">
        <v>990</v>
      </c>
      <c r="C117">
        <v>989</v>
      </c>
      <c r="D117">
        <v>22.577999999999999</v>
      </c>
      <c r="E117">
        <v>140.798</v>
      </c>
      <c r="F117">
        <v>2.2806E-2</v>
      </c>
      <c r="G117">
        <v>0.14236399999999999</v>
      </c>
    </row>
    <row r="118" spans="1:7">
      <c r="A118">
        <v>117</v>
      </c>
      <c r="B118">
        <v>1197</v>
      </c>
      <c r="C118">
        <v>1196</v>
      </c>
      <c r="D118">
        <v>27.004000000000001</v>
      </c>
      <c r="E118">
        <v>183.977</v>
      </c>
      <c r="F118">
        <v>2.256E-2</v>
      </c>
      <c r="G118">
        <v>0.15382699999999999</v>
      </c>
    </row>
    <row r="119" spans="1:7">
      <c r="A119">
        <v>118</v>
      </c>
      <c r="B119">
        <v>1149</v>
      </c>
      <c r="C119">
        <v>1148</v>
      </c>
      <c r="D119">
        <v>30.288</v>
      </c>
      <c r="E119">
        <v>202.08500000000001</v>
      </c>
      <c r="F119">
        <v>2.6360000000000001E-2</v>
      </c>
      <c r="G119">
        <v>0.17603199999999999</v>
      </c>
    </row>
    <row r="120" spans="1:7">
      <c r="A120">
        <v>119</v>
      </c>
      <c r="B120">
        <v>776</v>
      </c>
      <c r="C120">
        <v>775</v>
      </c>
      <c r="D120">
        <v>17.898</v>
      </c>
      <c r="E120">
        <v>251.26</v>
      </c>
      <c r="F120">
        <v>2.3064000000000001E-2</v>
      </c>
      <c r="G120">
        <v>0.32420599999999999</v>
      </c>
    </row>
    <row r="121" spans="1:7">
      <c r="A121">
        <v>120</v>
      </c>
      <c r="B121">
        <v>764</v>
      </c>
      <c r="C121">
        <v>763</v>
      </c>
      <c r="D121">
        <v>16.989000000000001</v>
      </c>
      <c r="E121">
        <v>82.296000000000006</v>
      </c>
      <c r="F121">
        <v>2.2237E-2</v>
      </c>
      <c r="G121">
        <v>0.107858</v>
      </c>
    </row>
    <row r="122" spans="1:7">
      <c r="A122">
        <v>121</v>
      </c>
      <c r="B122">
        <v>1028</v>
      </c>
      <c r="C122">
        <v>1027</v>
      </c>
      <c r="D122">
        <v>23.98</v>
      </c>
      <c r="E122">
        <v>147.72</v>
      </c>
      <c r="F122">
        <v>2.3327000000000001E-2</v>
      </c>
      <c r="G122">
        <v>0.14383599999999999</v>
      </c>
    </row>
    <row r="123" spans="1:7">
      <c r="A123">
        <v>122</v>
      </c>
      <c r="B123">
        <v>1044</v>
      </c>
      <c r="C123">
        <v>1043</v>
      </c>
      <c r="D123">
        <v>23.766999999999999</v>
      </c>
      <c r="E123">
        <v>436.96499999999997</v>
      </c>
      <c r="F123">
        <v>2.2765000000000001E-2</v>
      </c>
      <c r="G123">
        <v>0.41894999999999999</v>
      </c>
    </row>
    <row r="124" spans="1:7">
      <c r="A124">
        <v>123</v>
      </c>
      <c r="B124">
        <v>780</v>
      </c>
      <c r="C124">
        <v>779</v>
      </c>
      <c r="D124">
        <v>17.856000000000002</v>
      </c>
      <c r="E124">
        <v>249.33199999999999</v>
      </c>
      <c r="F124">
        <v>2.2891999999999999E-2</v>
      </c>
      <c r="G124">
        <v>0.32006699999999999</v>
      </c>
    </row>
    <row r="125" spans="1:7">
      <c r="A125">
        <v>124</v>
      </c>
      <c r="B125">
        <v>1059</v>
      </c>
      <c r="C125">
        <v>1058</v>
      </c>
      <c r="D125">
        <v>26.181000000000001</v>
      </c>
      <c r="E125">
        <v>158.53</v>
      </c>
      <c r="F125">
        <v>2.4722000000000001E-2</v>
      </c>
      <c r="G125">
        <v>0.149839</v>
      </c>
    </row>
    <row r="126" spans="1:7">
      <c r="A126">
        <v>125</v>
      </c>
      <c r="B126">
        <v>909</v>
      </c>
      <c r="C126">
        <v>908</v>
      </c>
      <c r="D126">
        <v>20.605</v>
      </c>
      <c r="E126">
        <v>117.97</v>
      </c>
      <c r="F126">
        <v>2.2668000000000001E-2</v>
      </c>
      <c r="G126">
        <v>0.12992300000000001</v>
      </c>
    </row>
    <row r="127" spans="1:7">
      <c r="A127">
        <v>126</v>
      </c>
      <c r="B127">
        <v>932</v>
      </c>
      <c r="C127">
        <v>931</v>
      </c>
      <c r="D127">
        <v>20.960999999999999</v>
      </c>
      <c r="E127">
        <v>118.62</v>
      </c>
      <c r="F127">
        <v>2.249E-2</v>
      </c>
      <c r="G127">
        <v>0.127411</v>
      </c>
    </row>
    <row r="128" spans="1:7">
      <c r="A128">
        <v>127</v>
      </c>
      <c r="B128">
        <v>994</v>
      </c>
      <c r="C128">
        <v>993</v>
      </c>
      <c r="D128">
        <v>23.654</v>
      </c>
      <c r="E128">
        <v>142.34700000000001</v>
      </c>
      <c r="F128">
        <v>2.3796999999999999E-2</v>
      </c>
      <c r="G128">
        <v>0.14335000000000001</v>
      </c>
    </row>
    <row r="129" spans="1:7">
      <c r="A129">
        <v>128</v>
      </c>
      <c r="B129">
        <v>1033</v>
      </c>
      <c r="C129">
        <v>1032</v>
      </c>
      <c r="D129">
        <v>23.449000000000002</v>
      </c>
      <c r="E129">
        <v>139.55199999999999</v>
      </c>
      <c r="F129">
        <v>2.2700000000000001E-2</v>
      </c>
      <c r="G129">
        <v>0.13522500000000001</v>
      </c>
    </row>
    <row r="130" spans="1:7">
      <c r="A130">
        <v>129</v>
      </c>
      <c r="B130">
        <v>1112</v>
      </c>
      <c r="C130">
        <v>1111</v>
      </c>
      <c r="D130">
        <v>45.353000000000002</v>
      </c>
      <c r="E130">
        <v>163.50700000000001</v>
      </c>
      <c r="F130">
        <v>4.0785000000000002E-2</v>
      </c>
      <c r="G130">
        <v>0.147171</v>
      </c>
    </row>
    <row r="131" spans="1:7">
      <c r="A131">
        <v>130</v>
      </c>
      <c r="B131">
        <v>913</v>
      </c>
      <c r="C131">
        <v>912</v>
      </c>
      <c r="D131">
        <v>20.401</v>
      </c>
      <c r="E131">
        <v>114.441</v>
      </c>
      <c r="F131">
        <v>2.2345E-2</v>
      </c>
      <c r="G131">
        <v>0.12548400000000001</v>
      </c>
    </row>
    <row r="132" spans="1:7">
      <c r="A132">
        <v>131</v>
      </c>
      <c r="B132">
        <v>1072</v>
      </c>
      <c r="C132">
        <v>1071</v>
      </c>
      <c r="D132">
        <v>25.193999999999999</v>
      </c>
      <c r="E132">
        <v>422.69799999999998</v>
      </c>
      <c r="F132">
        <v>2.3501999999999999E-2</v>
      </c>
      <c r="G132">
        <v>0.39467600000000003</v>
      </c>
    </row>
    <row r="133" spans="1:7">
      <c r="A133">
        <v>132</v>
      </c>
      <c r="B133">
        <v>1013</v>
      </c>
      <c r="C133">
        <v>1012</v>
      </c>
      <c r="D133">
        <v>23.074999999999999</v>
      </c>
      <c r="E133">
        <v>399.12700000000001</v>
      </c>
      <c r="F133">
        <v>2.2779000000000001E-2</v>
      </c>
      <c r="G133">
        <v>0.39439400000000002</v>
      </c>
    </row>
    <row r="134" spans="1:7">
      <c r="A134">
        <v>133</v>
      </c>
      <c r="B134">
        <v>1207</v>
      </c>
      <c r="C134">
        <v>1206</v>
      </c>
      <c r="D134">
        <v>27.873000000000001</v>
      </c>
      <c r="E134">
        <v>182.50700000000001</v>
      </c>
      <c r="F134">
        <v>2.3092999999999999E-2</v>
      </c>
      <c r="G134">
        <v>0.151333</v>
      </c>
    </row>
    <row r="135" spans="1:7">
      <c r="A135">
        <v>134</v>
      </c>
      <c r="B135">
        <v>1099</v>
      </c>
      <c r="C135">
        <v>1098</v>
      </c>
      <c r="D135">
        <v>24.994</v>
      </c>
      <c r="E135">
        <v>161.38800000000001</v>
      </c>
      <c r="F135">
        <v>2.2741999999999998E-2</v>
      </c>
      <c r="G135">
        <v>0.146984</v>
      </c>
    </row>
    <row r="136" spans="1:7">
      <c r="A136">
        <v>135</v>
      </c>
      <c r="B136">
        <v>910</v>
      </c>
      <c r="C136">
        <v>909</v>
      </c>
      <c r="D136">
        <v>21.263999999999999</v>
      </c>
      <c r="E136">
        <v>325.435</v>
      </c>
      <c r="F136">
        <v>2.3366999999999999E-2</v>
      </c>
      <c r="G136">
        <v>0.358014</v>
      </c>
    </row>
    <row r="137" spans="1:7">
      <c r="A137">
        <v>136</v>
      </c>
      <c r="B137">
        <v>1009</v>
      </c>
      <c r="C137">
        <v>1008</v>
      </c>
      <c r="D137">
        <v>22.902000000000001</v>
      </c>
      <c r="E137">
        <v>134.36000000000001</v>
      </c>
      <c r="F137">
        <v>2.2697999999999999E-2</v>
      </c>
      <c r="G137">
        <v>0.133294</v>
      </c>
    </row>
    <row r="138" spans="1:7">
      <c r="A138">
        <v>137</v>
      </c>
      <c r="B138">
        <v>977</v>
      </c>
      <c r="C138">
        <v>976</v>
      </c>
      <c r="D138">
        <v>22.045999999999999</v>
      </c>
      <c r="E138">
        <v>134.542</v>
      </c>
      <c r="F138">
        <v>2.2565000000000002E-2</v>
      </c>
      <c r="G138">
        <v>0.13785</v>
      </c>
    </row>
    <row r="139" spans="1:7">
      <c r="A139">
        <v>138</v>
      </c>
      <c r="B139">
        <v>1091</v>
      </c>
      <c r="C139">
        <v>1090</v>
      </c>
      <c r="D139">
        <v>24.864999999999998</v>
      </c>
      <c r="E139">
        <v>155.23400000000001</v>
      </c>
      <c r="F139">
        <v>2.2790999999999999E-2</v>
      </c>
      <c r="G139">
        <v>0.14241699999999999</v>
      </c>
    </row>
    <row r="140" spans="1:7">
      <c r="A140">
        <v>139</v>
      </c>
      <c r="B140">
        <v>1029</v>
      </c>
      <c r="C140">
        <v>1028</v>
      </c>
      <c r="D140">
        <v>23.545999999999999</v>
      </c>
      <c r="E140">
        <v>157.45500000000001</v>
      </c>
      <c r="F140">
        <v>2.2882E-2</v>
      </c>
      <c r="G140">
        <v>0.153166</v>
      </c>
    </row>
    <row r="141" spans="1:7">
      <c r="A141">
        <v>140</v>
      </c>
      <c r="B141">
        <v>994</v>
      </c>
      <c r="C141">
        <v>993</v>
      </c>
      <c r="D141">
        <v>22.748999999999999</v>
      </c>
      <c r="E141">
        <v>365.226</v>
      </c>
      <c r="F141">
        <v>2.2886E-2</v>
      </c>
      <c r="G141">
        <v>0.36780099999999999</v>
      </c>
    </row>
    <row r="142" spans="1:7">
      <c r="A142">
        <v>141</v>
      </c>
      <c r="B142">
        <v>1199</v>
      </c>
      <c r="C142">
        <v>1198</v>
      </c>
      <c r="D142">
        <v>27.334</v>
      </c>
      <c r="E142">
        <v>185.108</v>
      </c>
      <c r="F142">
        <v>2.2797000000000001E-2</v>
      </c>
      <c r="G142">
        <v>0.15451400000000001</v>
      </c>
    </row>
    <row r="143" spans="1:7">
      <c r="A143">
        <v>142</v>
      </c>
      <c r="B143">
        <v>815</v>
      </c>
      <c r="C143">
        <v>814</v>
      </c>
      <c r="D143">
        <v>22.1</v>
      </c>
      <c r="E143">
        <v>98.183999999999997</v>
      </c>
      <c r="F143">
        <v>2.7116999999999999E-2</v>
      </c>
      <c r="G143">
        <v>0.120619</v>
      </c>
    </row>
    <row r="144" spans="1:7">
      <c r="A144">
        <v>143</v>
      </c>
      <c r="B144">
        <v>1131</v>
      </c>
      <c r="C144">
        <v>1130</v>
      </c>
      <c r="D144">
        <v>27.111000000000001</v>
      </c>
      <c r="E144">
        <v>168.65899999999999</v>
      </c>
      <c r="F144">
        <v>2.3970999999999999E-2</v>
      </c>
      <c r="G144">
        <v>0.149256</v>
      </c>
    </row>
    <row r="145" spans="1:7">
      <c r="A145">
        <v>144</v>
      </c>
      <c r="B145">
        <v>966</v>
      </c>
      <c r="C145">
        <v>965</v>
      </c>
      <c r="D145">
        <v>22.13</v>
      </c>
      <c r="E145">
        <v>128.976</v>
      </c>
      <c r="F145">
        <v>2.2908999999999999E-2</v>
      </c>
      <c r="G145">
        <v>0.133654</v>
      </c>
    </row>
    <row r="146" spans="1:7">
      <c r="A146">
        <v>145</v>
      </c>
      <c r="B146">
        <v>955</v>
      </c>
      <c r="C146">
        <v>954</v>
      </c>
      <c r="D146">
        <v>21.431999999999999</v>
      </c>
      <c r="E146">
        <v>126.089</v>
      </c>
      <c r="F146">
        <v>2.2442E-2</v>
      </c>
      <c r="G146">
        <v>0.13216900000000001</v>
      </c>
    </row>
    <row r="147" spans="1:7">
      <c r="A147">
        <v>146</v>
      </c>
      <c r="B147">
        <v>1073</v>
      </c>
      <c r="C147">
        <v>1072</v>
      </c>
      <c r="D147">
        <v>24.748999999999999</v>
      </c>
      <c r="E147">
        <v>152.25399999999999</v>
      </c>
      <c r="F147">
        <v>2.3064999999999999E-2</v>
      </c>
      <c r="G147">
        <v>0.14202799999999999</v>
      </c>
    </row>
    <row r="148" spans="1:7">
      <c r="A148">
        <v>147</v>
      </c>
      <c r="B148">
        <v>824</v>
      </c>
      <c r="C148">
        <v>823</v>
      </c>
      <c r="D148">
        <v>18.754999999999999</v>
      </c>
      <c r="E148">
        <v>95.929000000000002</v>
      </c>
      <c r="F148">
        <v>2.2761E-2</v>
      </c>
      <c r="G148">
        <v>0.11656</v>
      </c>
    </row>
    <row r="149" spans="1:7">
      <c r="A149">
        <v>148</v>
      </c>
      <c r="B149">
        <v>1174</v>
      </c>
      <c r="C149">
        <v>1173</v>
      </c>
      <c r="D149">
        <v>31.96</v>
      </c>
      <c r="E149">
        <v>175.07900000000001</v>
      </c>
      <c r="F149">
        <v>2.7223000000000001E-2</v>
      </c>
      <c r="G149">
        <v>0.149257</v>
      </c>
    </row>
    <row r="150" spans="1:7">
      <c r="A150">
        <v>149</v>
      </c>
      <c r="B150">
        <v>1095</v>
      </c>
      <c r="C150">
        <v>1094</v>
      </c>
      <c r="D150">
        <v>25.422999999999998</v>
      </c>
      <c r="E150">
        <v>176.04400000000001</v>
      </c>
      <c r="F150">
        <v>2.3217000000000002E-2</v>
      </c>
      <c r="G150">
        <v>0.16091800000000001</v>
      </c>
    </row>
    <row r="151" spans="1:7">
      <c r="A151">
        <v>150</v>
      </c>
      <c r="B151">
        <v>1006</v>
      </c>
      <c r="C151">
        <v>1005</v>
      </c>
      <c r="D151">
        <v>23.193000000000001</v>
      </c>
      <c r="E151">
        <v>132.691</v>
      </c>
      <c r="F151">
        <v>2.3054999999999999E-2</v>
      </c>
      <c r="G151">
        <v>0.13203100000000001</v>
      </c>
    </row>
    <row r="152" spans="1:7">
      <c r="A152">
        <v>151</v>
      </c>
      <c r="B152">
        <v>900</v>
      </c>
      <c r="C152">
        <v>899</v>
      </c>
      <c r="D152">
        <v>20.402999999999999</v>
      </c>
      <c r="E152">
        <v>109.206</v>
      </c>
      <c r="F152">
        <v>2.2669999999999999E-2</v>
      </c>
      <c r="G152">
        <v>0.121475</v>
      </c>
    </row>
    <row r="153" spans="1:7">
      <c r="A153">
        <v>152</v>
      </c>
      <c r="B153">
        <v>1050</v>
      </c>
      <c r="C153">
        <v>1049</v>
      </c>
      <c r="D153">
        <v>24.001999999999999</v>
      </c>
      <c r="E153">
        <v>155.83000000000001</v>
      </c>
      <c r="F153">
        <v>2.2859000000000001E-2</v>
      </c>
      <c r="G153">
        <v>0.14855099999999999</v>
      </c>
    </row>
    <row r="154" spans="1:7">
      <c r="A154">
        <v>153</v>
      </c>
      <c r="B154">
        <v>868</v>
      </c>
      <c r="C154">
        <v>867</v>
      </c>
      <c r="D154">
        <v>19.908000000000001</v>
      </c>
      <c r="E154">
        <v>109.399</v>
      </c>
      <c r="F154">
        <v>2.2935000000000001E-2</v>
      </c>
      <c r="G154">
        <v>0.12618099999999999</v>
      </c>
    </row>
    <row r="155" spans="1:7">
      <c r="A155">
        <v>154</v>
      </c>
      <c r="B155">
        <v>800</v>
      </c>
      <c r="C155">
        <v>799</v>
      </c>
      <c r="D155">
        <v>18.047999999999998</v>
      </c>
      <c r="E155">
        <v>89.150999999999996</v>
      </c>
      <c r="F155">
        <v>2.256E-2</v>
      </c>
      <c r="G155">
        <v>0.111578</v>
      </c>
    </row>
    <row r="156" spans="1:7">
      <c r="A156">
        <v>155</v>
      </c>
      <c r="B156">
        <v>1106</v>
      </c>
      <c r="C156">
        <v>1105</v>
      </c>
      <c r="D156">
        <v>25.728999999999999</v>
      </c>
      <c r="E156">
        <v>162.13300000000001</v>
      </c>
      <c r="F156">
        <v>2.3262999999999999E-2</v>
      </c>
      <c r="G156">
        <v>0.146727</v>
      </c>
    </row>
    <row r="157" spans="1:7">
      <c r="A157">
        <v>156</v>
      </c>
      <c r="B157">
        <v>973</v>
      </c>
      <c r="C157">
        <v>972</v>
      </c>
      <c r="D157">
        <v>22.128</v>
      </c>
      <c r="E157">
        <v>124.797</v>
      </c>
      <c r="F157">
        <v>2.2741999999999998E-2</v>
      </c>
      <c r="G157">
        <v>0.12839200000000001</v>
      </c>
    </row>
    <row r="158" spans="1:7">
      <c r="A158">
        <v>157</v>
      </c>
      <c r="B158">
        <v>1028</v>
      </c>
      <c r="C158">
        <v>1027</v>
      </c>
      <c r="D158">
        <v>25.882999999999999</v>
      </c>
      <c r="E158">
        <v>146.892</v>
      </c>
      <c r="F158">
        <v>2.5177999999999999E-2</v>
      </c>
      <c r="G158">
        <v>0.14302999999999999</v>
      </c>
    </row>
    <row r="159" spans="1:7">
      <c r="A159">
        <v>158</v>
      </c>
      <c r="B159">
        <v>960</v>
      </c>
      <c r="C159">
        <v>959</v>
      </c>
      <c r="D159">
        <v>21.696000000000002</v>
      </c>
      <c r="E159">
        <v>123.919</v>
      </c>
      <c r="F159">
        <v>2.2599999999999999E-2</v>
      </c>
      <c r="G159">
        <v>0.129217</v>
      </c>
    </row>
    <row r="160" spans="1:7">
      <c r="A160">
        <v>159</v>
      </c>
      <c r="B160">
        <v>744</v>
      </c>
      <c r="C160">
        <v>743</v>
      </c>
      <c r="D160">
        <v>16.902999999999999</v>
      </c>
      <c r="E160">
        <v>78.010999999999996</v>
      </c>
      <c r="F160">
        <v>2.2719E-2</v>
      </c>
      <c r="G160">
        <v>0.104995</v>
      </c>
    </row>
    <row r="161" spans="1:7">
      <c r="A161">
        <v>160</v>
      </c>
      <c r="B161">
        <v>900</v>
      </c>
      <c r="C161">
        <v>899</v>
      </c>
      <c r="D161">
        <v>20.552</v>
      </c>
      <c r="E161">
        <v>119.146</v>
      </c>
      <c r="F161">
        <v>2.2835999999999999E-2</v>
      </c>
      <c r="G161">
        <v>0.13253200000000001</v>
      </c>
    </row>
    <row r="162" spans="1:7">
      <c r="A162">
        <v>161</v>
      </c>
      <c r="B162">
        <v>1021</v>
      </c>
      <c r="C162">
        <v>1020</v>
      </c>
      <c r="D162">
        <v>23.701000000000001</v>
      </c>
      <c r="E162">
        <v>150.51900000000001</v>
      </c>
      <c r="F162">
        <v>2.3213999999999999E-2</v>
      </c>
      <c r="G162">
        <v>0.147568</v>
      </c>
    </row>
    <row r="163" spans="1:7">
      <c r="A163">
        <v>162</v>
      </c>
      <c r="B163">
        <v>1061</v>
      </c>
      <c r="C163">
        <v>1060</v>
      </c>
      <c r="D163">
        <v>24.594000000000001</v>
      </c>
      <c r="E163">
        <v>154.17099999999999</v>
      </c>
      <c r="F163">
        <v>2.3179999999999999E-2</v>
      </c>
      <c r="G163">
        <v>0.14544399999999999</v>
      </c>
    </row>
    <row r="164" spans="1:7">
      <c r="A164">
        <v>163</v>
      </c>
      <c r="B164">
        <v>1070</v>
      </c>
      <c r="C164">
        <v>1069</v>
      </c>
      <c r="D164">
        <v>24.47</v>
      </c>
      <c r="E164">
        <v>149.41499999999999</v>
      </c>
      <c r="F164">
        <v>2.2869E-2</v>
      </c>
      <c r="G164">
        <v>0.13977100000000001</v>
      </c>
    </row>
    <row r="165" spans="1:7">
      <c r="A165">
        <v>164</v>
      </c>
      <c r="B165">
        <v>871</v>
      </c>
      <c r="C165">
        <v>870</v>
      </c>
      <c r="D165">
        <v>19.849</v>
      </c>
      <c r="E165">
        <v>108.622</v>
      </c>
      <c r="F165">
        <v>2.2789E-2</v>
      </c>
      <c r="G165">
        <v>0.12485300000000001</v>
      </c>
    </row>
    <row r="166" spans="1:7">
      <c r="A166">
        <v>165</v>
      </c>
      <c r="B166">
        <v>916</v>
      </c>
      <c r="C166">
        <v>915</v>
      </c>
      <c r="D166">
        <v>20.6</v>
      </c>
      <c r="E166">
        <v>115.908</v>
      </c>
      <c r="F166">
        <v>2.2488999999999999E-2</v>
      </c>
      <c r="G166">
        <v>0.12667500000000001</v>
      </c>
    </row>
    <row r="167" spans="1:7">
      <c r="A167">
        <v>166</v>
      </c>
      <c r="B167">
        <v>961</v>
      </c>
      <c r="C167">
        <v>960</v>
      </c>
      <c r="D167">
        <v>21.664000000000001</v>
      </c>
      <c r="E167">
        <v>137.80699999999999</v>
      </c>
      <c r="F167">
        <v>2.2543000000000001E-2</v>
      </c>
      <c r="G167">
        <v>0.14354900000000001</v>
      </c>
    </row>
    <row r="168" spans="1:7">
      <c r="A168">
        <v>167</v>
      </c>
      <c r="B168">
        <v>897</v>
      </c>
      <c r="C168">
        <v>896</v>
      </c>
      <c r="D168">
        <v>24.658999999999999</v>
      </c>
      <c r="E168">
        <v>111.518</v>
      </c>
      <c r="F168">
        <v>2.7491000000000002E-2</v>
      </c>
      <c r="G168">
        <v>0.124462</v>
      </c>
    </row>
    <row r="169" spans="1:7">
      <c r="A169">
        <v>168</v>
      </c>
      <c r="B169">
        <v>1025</v>
      </c>
      <c r="C169">
        <v>1024</v>
      </c>
      <c r="D169">
        <v>24.219000000000001</v>
      </c>
      <c r="E169">
        <v>140.99700000000001</v>
      </c>
      <c r="F169">
        <v>2.3628E-2</v>
      </c>
      <c r="G169">
        <v>0.13769200000000001</v>
      </c>
    </row>
    <row r="170" spans="1:7">
      <c r="A170">
        <v>169</v>
      </c>
      <c r="B170">
        <v>965</v>
      </c>
      <c r="C170">
        <v>964</v>
      </c>
      <c r="D170">
        <v>25.027999999999999</v>
      </c>
      <c r="E170">
        <v>133.51</v>
      </c>
      <c r="F170">
        <v>2.5936000000000001E-2</v>
      </c>
      <c r="G170">
        <v>0.13849600000000001</v>
      </c>
    </row>
    <row r="171" spans="1:7">
      <c r="A171">
        <v>170</v>
      </c>
      <c r="B171">
        <v>1077</v>
      </c>
      <c r="C171">
        <v>1076</v>
      </c>
      <c r="D171">
        <v>24.988</v>
      </c>
      <c r="E171">
        <v>152.05699999999999</v>
      </c>
      <c r="F171">
        <v>2.3200999999999999E-2</v>
      </c>
      <c r="G171">
        <v>0.141317</v>
      </c>
    </row>
    <row r="172" spans="1:7">
      <c r="A172">
        <v>171</v>
      </c>
      <c r="B172">
        <v>1083</v>
      </c>
      <c r="C172">
        <v>1082</v>
      </c>
      <c r="D172">
        <v>24.61</v>
      </c>
      <c r="E172">
        <v>156.68700000000001</v>
      </c>
      <c r="F172">
        <v>2.2724000000000001E-2</v>
      </c>
      <c r="G172">
        <v>0.144812</v>
      </c>
    </row>
    <row r="173" spans="1:7">
      <c r="A173">
        <v>172</v>
      </c>
      <c r="B173">
        <v>994</v>
      </c>
      <c r="C173">
        <v>993</v>
      </c>
      <c r="D173">
        <v>22.837</v>
      </c>
      <c r="E173">
        <v>137.60400000000001</v>
      </c>
      <c r="F173">
        <v>2.2974999999999999E-2</v>
      </c>
      <c r="G173">
        <v>0.138574</v>
      </c>
    </row>
    <row r="174" spans="1:7">
      <c r="A174">
        <v>173</v>
      </c>
      <c r="B174">
        <v>987</v>
      </c>
      <c r="C174">
        <v>986</v>
      </c>
      <c r="D174">
        <v>22.893999999999998</v>
      </c>
      <c r="E174">
        <v>376.976</v>
      </c>
      <c r="F174">
        <v>2.3196000000000001E-2</v>
      </c>
      <c r="G174">
        <v>0.38232899999999997</v>
      </c>
    </row>
    <row r="175" spans="1:7">
      <c r="A175">
        <v>174</v>
      </c>
      <c r="B175">
        <v>973</v>
      </c>
      <c r="C175">
        <v>972</v>
      </c>
      <c r="D175">
        <v>22.512</v>
      </c>
      <c r="E175">
        <v>383.68400000000003</v>
      </c>
      <c r="F175">
        <v>2.3137000000000001E-2</v>
      </c>
      <c r="G175">
        <v>0.394737</v>
      </c>
    </row>
    <row r="176" spans="1:7">
      <c r="A176">
        <v>175</v>
      </c>
      <c r="B176">
        <v>999</v>
      </c>
      <c r="C176">
        <v>998</v>
      </c>
      <c r="D176">
        <v>22.798999999999999</v>
      </c>
      <c r="E176">
        <v>373.85399999999998</v>
      </c>
      <c r="F176">
        <v>2.2821999999999999E-2</v>
      </c>
      <c r="G176">
        <v>0.37460300000000002</v>
      </c>
    </row>
    <row r="177" spans="1:7">
      <c r="A177">
        <v>176</v>
      </c>
      <c r="B177">
        <v>846</v>
      </c>
      <c r="C177">
        <v>845</v>
      </c>
      <c r="D177">
        <v>23.564</v>
      </c>
      <c r="E177">
        <v>101.42100000000001</v>
      </c>
      <c r="F177">
        <v>2.7852999999999999E-2</v>
      </c>
      <c r="G177">
        <v>0.12002500000000001</v>
      </c>
    </row>
    <row r="178" spans="1:7">
      <c r="A178">
        <v>177</v>
      </c>
      <c r="B178">
        <v>913</v>
      </c>
      <c r="C178">
        <v>912</v>
      </c>
      <c r="D178">
        <v>20.32</v>
      </c>
      <c r="E178">
        <v>117.244</v>
      </c>
      <c r="F178">
        <v>2.2256000000000001E-2</v>
      </c>
      <c r="G178">
        <v>0.128557</v>
      </c>
    </row>
    <row r="179" spans="1:7">
      <c r="A179">
        <v>178</v>
      </c>
      <c r="B179">
        <v>1025</v>
      </c>
      <c r="C179">
        <v>1024</v>
      </c>
      <c r="D179">
        <v>23.352</v>
      </c>
      <c r="E179">
        <v>144.85900000000001</v>
      </c>
      <c r="F179">
        <v>2.2782E-2</v>
      </c>
      <c r="G179">
        <v>0.14146400000000001</v>
      </c>
    </row>
    <row r="180" spans="1:7">
      <c r="A180">
        <v>179</v>
      </c>
      <c r="B180">
        <v>1241</v>
      </c>
      <c r="C180">
        <v>1240</v>
      </c>
      <c r="D180">
        <v>32.578000000000003</v>
      </c>
      <c r="E180">
        <v>196.893</v>
      </c>
      <c r="F180">
        <v>2.6251E-2</v>
      </c>
      <c r="G180">
        <v>0.15878500000000001</v>
      </c>
    </row>
    <row r="181" spans="1:7">
      <c r="A181">
        <v>180</v>
      </c>
      <c r="B181">
        <v>949</v>
      </c>
      <c r="C181">
        <v>948</v>
      </c>
      <c r="D181">
        <v>22.492000000000001</v>
      </c>
      <c r="E181">
        <v>125.033</v>
      </c>
      <c r="F181">
        <v>2.3701E-2</v>
      </c>
      <c r="G181">
        <v>0.13189100000000001</v>
      </c>
    </row>
    <row r="182" spans="1:7">
      <c r="A182">
        <v>181</v>
      </c>
      <c r="B182">
        <v>1026</v>
      </c>
      <c r="C182">
        <v>1025</v>
      </c>
      <c r="D182">
        <v>23.460999999999999</v>
      </c>
      <c r="E182">
        <v>141.15600000000001</v>
      </c>
      <c r="F182">
        <v>2.2866000000000001E-2</v>
      </c>
      <c r="G182">
        <v>0.137713</v>
      </c>
    </row>
    <row r="183" spans="1:7">
      <c r="A183">
        <v>182</v>
      </c>
      <c r="B183">
        <v>1130</v>
      </c>
      <c r="C183">
        <v>1129</v>
      </c>
      <c r="D183">
        <v>26.419</v>
      </c>
      <c r="E183">
        <v>468.14</v>
      </c>
      <c r="F183">
        <v>2.3380000000000001E-2</v>
      </c>
      <c r="G183">
        <v>0.41465000000000002</v>
      </c>
    </row>
    <row r="184" spans="1:7">
      <c r="A184">
        <v>183</v>
      </c>
      <c r="B184">
        <v>1097</v>
      </c>
      <c r="C184">
        <v>1096</v>
      </c>
      <c r="D184">
        <v>25.463000000000001</v>
      </c>
      <c r="E184">
        <v>157.149</v>
      </c>
      <c r="F184">
        <v>2.3210999999999999E-2</v>
      </c>
      <c r="G184">
        <v>0.14338400000000001</v>
      </c>
    </row>
    <row r="185" spans="1:7">
      <c r="A185">
        <v>184</v>
      </c>
      <c r="B185">
        <v>986</v>
      </c>
      <c r="C185">
        <v>985</v>
      </c>
      <c r="D185">
        <v>29.645</v>
      </c>
      <c r="E185">
        <v>129.846</v>
      </c>
      <c r="F185">
        <v>3.0065999999999999E-2</v>
      </c>
      <c r="G185">
        <v>0.131823</v>
      </c>
    </row>
    <row r="186" spans="1:7">
      <c r="A186">
        <v>185</v>
      </c>
      <c r="B186">
        <v>1075</v>
      </c>
      <c r="C186">
        <v>1074</v>
      </c>
      <c r="D186">
        <v>24.908000000000001</v>
      </c>
      <c r="E186">
        <v>431.28199999999998</v>
      </c>
      <c r="F186">
        <v>2.317E-2</v>
      </c>
      <c r="G186">
        <v>0.40156599999999998</v>
      </c>
    </row>
    <row r="187" spans="1:7">
      <c r="A187">
        <v>186</v>
      </c>
      <c r="B187">
        <v>971</v>
      </c>
      <c r="C187">
        <v>970</v>
      </c>
      <c r="D187">
        <v>21.754999999999999</v>
      </c>
      <c r="E187">
        <v>129.51900000000001</v>
      </c>
      <c r="F187">
        <v>2.2405000000000001E-2</v>
      </c>
      <c r="G187">
        <v>0.133525</v>
      </c>
    </row>
    <row r="188" spans="1:7">
      <c r="A188">
        <v>187</v>
      </c>
      <c r="B188">
        <v>962</v>
      </c>
      <c r="C188">
        <v>961</v>
      </c>
      <c r="D188">
        <v>22.167000000000002</v>
      </c>
      <c r="E188">
        <v>367.851</v>
      </c>
      <c r="F188">
        <v>2.3043000000000001E-2</v>
      </c>
      <c r="G188">
        <v>0.38277899999999998</v>
      </c>
    </row>
    <row r="189" spans="1:7">
      <c r="A189">
        <v>188</v>
      </c>
      <c r="B189">
        <v>1031</v>
      </c>
      <c r="C189">
        <v>1030</v>
      </c>
      <c r="D189">
        <v>23.390999999999998</v>
      </c>
      <c r="E189">
        <v>142.44800000000001</v>
      </c>
      <c r="F189">
        <v>2.2688E-2</v>
      </c>
      <c r="G189">
        <v>0.13829900000000001</v>
      </c>
    </row>
    <row r="190" spans="1:7">
      <c r="A190">
        <v>189</v>
      </c>
      <c r="B190">
        <v>875</v>
      </c>
      <c r="C190">
        <v>874</v>
      </c>
      <c r="D190">
        <v>19.846</v>
      </c>
      <c r="E190">
        <v>106.56399999999999</v>
      </c>
      <c r="F190">
        <v>2.2681E-2</v>
      </c>
      <c r="G190">
        <v>0.12192699999999999</v>
      </c>
    </row>
    <row r="191" spans="1:7">
      <c r="A191">
        <v>190</v>
      </c>
      <c r="B191">
        <v>782</v>
      </c>
      <c r="C191">
        <v>781</v>
      </c>
      <c r="D191">
        <v>17.754000000000001</v>
      </c>
      <c r="E191">
        <v>244.84</v>
      </c>
      <c r="F191">
        <v>2.2703000000000001E-2</v>
      </c>
      <c r="G191">
        <v>0.313496</v>
      </c>
    </row>
    <row r="192" spans="1:7">
      <c r="A192">
        <v>191</v>
      </c>
      <c r="B192">
        <v>1100</v>
      </c>
      <c r="C192">
        <v>1099</v>
      </c>
      <c r="D192">
        <v>25.094999999999999</v>
      </c>
      <c r="E192">
        <v>445.19099999999997</v>
      </c>
      <c r="F192">
        <v>2.2814000000000001E-2</v>
      </c>
      <c r="G192">
        <v>0.40508699999999997</v>
      </c>
    </row>
    <row r="193" spans="1:7">
      <c r="A193">
        <v>192</v>
      </c>
      <c r="B193">
        <v>920</v>
      </c>
      <c r="C193">
        <v>919</v>
      </c>
      <c r="D193">
        <v>20.827000000000002</v>
      </c>
      <c r="E193">
        <v>118.45699999999999</v>
      </c>
      <c r="F193">
        <v>2.2637999999999998E-2</v>
      </c>
      <c r="G193">
        <v>0.12889800000000001</v>
      </c>
    </row>
    <row r="194" spans="1:7">
      <c r="A194">
        <v>193</v>
      </c>
      <c r="B194">
        <v>966</v>
      </c>
      <c r="C194">
        <v>965</v>
      </c>
      <c r="D194">
        <v>22.617000000000001</v>
      </c>
      <c r="E194">
        <v>122.88800000000001</v>
      </c>
      <c r="F194">
        <v>2.3413E-2</v>
      </c>
      <c r="G194">
        <v>0.12734500000000001</v>
      </c>
    </row>
    <row r="195" spans="1:7">
      <c r="A195">
        <v>194</v>
      </c>
      <c r="B195">
        <v>837</v>
      </c>
      <c r="C195">
        <v>836</v>
      </c>
      <c r="D195">
        <v>20.856999999999999</v>
      </c>
      <c r="E195">
        <v>106.185</v>
      </c>
      <c r="F195">
        <v>2.4919E-2</v>
      </c>
      <c r="G195">
        <v>0.12701599999999999</v>
      </c>
    </row>
    <row r="196" spans="1:7">
      <c r="A196">
        <v>195</v>
      </c>
      <c r="B196">
        <v>861</v>
      </c>
      <c r="C196">
        <v>860</v>
      </c>
      <c r="D196">
        <v>28.869</v>
      </c>
      <c r="E196">
        <v>139.57</v>
      </c>
      <c r="F196">
        <v>3.3529999999999997E-2</v>
      </c>
      <c r="G196">
        <v>0.16229099999999999</v>
      </c>
    </row>
    <row r="197" spans="1:7">
      <c r="A197">
        <v>196</v>
      </c>
      <c r="B197">
        <v>1023</v>
      </c>
      <c r="C197">
        <v>1022</v>
      </c>
      <c r="D197">
        <v>30.931999999999999</v>
      </c>
      <c r="E197">
        <v>160.38499999999999</v>
      </c>
      <c r="F197">
        <v>3.0237E-2</v>
      </c>
      <c r="G197">
        <v>0.15693199999999999</v>
      </c>
    </row>
    <row r="198" spans="1:7">
      <c r="A198">
        <v>197</v>
      </c>
      <c r="B198">
        <v>1094</v>
      </c>
      <c r="C198">
        <v>1093</v>
      </c>
      <c r="D198">
        <v>30.353000000000002</v>
      </c>
      <c r="E198">
        <v>497.84199999999998</v>
      </c>
      <c r="F198">
        <v>2.7744999999999999E-2</v>
      </c>
      <c r="G198">
        <v>0.455482</v>
      </c>
    </row>
    <row r="199" spans="1:7">
      <c r="A199">
        <v>198</v>
      </c>
      <c r="B199">
        <v>1052</v>
      </c>
      <c r="C199">
        <v>1051</v>
      </c>
      <c r="D199">
        <v>25.669</v>
      </c>
      <c r="E199">
        <v>154.30600000000001</v>
      </c>
      <c r="F199">
        <v>2.4400000000000002E-2</v>
      </c>
      <c r="G199">
        <v>0.146818</v>
      </c>
    </row>
    <row r="200" spans="1:7">
      <c r="A200">
        <v>199</v>
      </c>
      <c r="B200">
        <v>1253</v>
      </c>
      <c r="C200">
        <v>1252</v>
      </c>
      <c r="D200">
        <v>28.95</v>
      </c>
      <c r="E200">
        <v>580.45299999999997</v>
      </c>
      <c r="F200">
        <v>2.3105000000000001E-2</v>
      </c>
      <c r="G200">
        <v>0.46362100000000001</v>
      </c>
    </row>
    <row r="201" spans="1:7">
      <c r="A201">
        <v>200</v>
      </c>
      <c r="B201">
        <v>996</v>
      </c>
      <c r="C201">
        <v>995</v>
      </c>
      <c r="D201">
        <v>23.096</v>
      </c>
      <c r="E201">
        <v>131.142</v>
      </c>
      <c r="F201">
        <v>2.3189000000000001E-2</v>
      </c>
      <c r="G201">
        <v>0.131801</v>
      </c>
    </row>
    <row r="202" spans="1:7">
      <c r="A202">
        <v>201</v>
      </c>
      <c r="B202">
        <v>1083</v>
      </c>
      <c r="C202">
        <v>1082</v>
      </c>
      <c r="D202">
        <v>28.661999999999999</v>
      </c>
      <c r="E202">
        <v>200.56</v>
      </c>
      <c r="F202">
        <v>2.6464999999999999E-2</v>
      </c>
      <c r="G202">
        <v>0.18536</v>
      </c>
    </row>
    <row r="203" spans="1:7">
      <c r="A203">
        <v>202</v>
      </c>
      <c r="B203">
        <v>976</v>
      </c>
      <c r="C203">
        <v>975</v>
      </c>
      <c r="D203">
        <v>22.286999999999999</v>
      </c>
      <c r="E203">
        <v>421.68299999999999</v>
      </c>
      <c r="F203">
        <v>2.2835000000000001E-2</v>
      </c>
      <c r="G203">
        <v>0.43249500000000002</v>
      </c>
    </row>
    <row r="204" spans="1:7">
      <c r="A204">
        <v>203</v>
      </c>
      <c r="B204">
        <v>1233</v>
      </c>
      <c r="C204">
        <v>1232</v>
      </c>
      <c r="D204">
        <v>34.509</v>
      </c>
      <c r="E204">
        <v>198.36099999999999</v>
      </c>
      <c r="F204">
        <v>2.7987999999999999E-2</v>
      </c>
      <c r="G204">
        <v>0.16100700000000001</v>
      </c>
    </row>
    <row r="205" spans="1:7">
      <c r="A205">
        <v>204</v>
      </c>
      <c r="B205">
        <v>816</v>
      </c>
      <c r="C205">
        <v>815</v>
      </c>
      <c r="D205">
        <v>18.420999999999999</v>
      </c>
      <c r="E205">
        <v>96.798000000000002</v>
      </c>
      <c r="F205">
        <v>2.2575000000000001E-2</v>
      </c>
      <c r="G205">
        <v>0.118771</v>
      </c>
    </row>
    <row r="206" spans="1:7">
      <c r="A206">
        <v>205</v>
      </c>
      <c r="B206">
        <v>1007</v>
      </c>
      <c r="C206">
        <v>1006</v>
      </c>
      <c r="D206">
        <v>23.117000000000001</v>
      </c>
      <c r="E206">
        <v>135.16900000000001</v>
      </c>
      <c r="F206">
        <v>2.2956000000000001E-2</v>
      </c>
      <c r="G206">
        <v>0.13436300000000001</v>
      </c>
    </row>
    <row r="207" spans="1:7">
      <c r="A207">
        <v>206</v>
      </c>
      <c r="B207">
        <v>1027</v>
      </c>
      <c r="C207">
        <v>1026</v>
      </c>
      <c r="D207">
        <v>23.327999999999999</v>
      </c>
      <c r="E207">
        <v>142.96199999999999</v>
      </c>
      <c r="F207">
        <v>2.2714999999999999E-2</v>
      </c>
      <c r="G207">
        <v>0.13933899999999999</v>
      </c>
    </row>
    <row r="208" spans="1:7">
      <c r="A208">
        <v>207</v>
      </c>
      <c r="B208">
        <v>965</v>
      </c>
      <c r="C208">
        <v>964</v>
      </c>
      <c r="D208">
        <v>24.181999999999999</v>
      </c>
      <c r="E208">
        <v>133.328</v>
      </c>
      <c r="F208">
        <v>2.5059000000000001E-2</v>
      </c>
      <c r="G208">
        <v>0.13830700000000001</v>
      </c>
    </row>
    <row r="209" spans="1:7">
      <c r="A209">
        <v>208</v>
      </c>
      <c r="B209">
        <v>1052</v>
      </c>
      <c r="C209">
        <v>1051</v>
      </c>
      <c r="D209">
        <v>25.45</v>
      </c>
      <c r="E209">
        <v>148.22800000000001</v>
      </c>
      <c r="F209">
        <v>2.4192000000000002E-2</v>
      </c>
      <c r="G209">
        <v>0.14103499999999999</v>
      </c>
    </row>
    <row r="210" spans="1:7">
      <c r="A210">
        <v>209</v>
      </c>
      <c r="B210">
        <v>922</v>
      </c>
      <c r="C210">
        <v>921</v>
      </c>
      <c r="D210">
        <v>21.521999999999998</v>
      </c>
      <c r="E210">
        <v>314.86399999999998</v>
      </c>
      <c r="F210">
        <v>2.3342999999999999E-2</v>
      </c>
      <c r="G210">
        <v>0.34187200000000001</v>
      </c>
    </row>
    <row r="211" spans="1:7">
      <c r="A211">
        <v>210</v>
      </c>
      <c r="B211">
        <v>939</v>
      </c>
      <c r="C211">
        <v>938</v>
      </c>
      <c r="D211">
        <v>21.231000000000002</v>
      </c>
      <c r="E211">
        <v>120.95699999999999</v>
      </c>
      <c r="F211">
        <v>2.2610000000000002E-2</v>
      </c>
      <c r="G211">
        <v>0.12895200000000001</v>
      </c>
    </row>
    <row r="212" spans="1:7">
      <c r="A212">
        <v>211</v>
      </c>
      <c r="B212">
        <v>955</v>
      </c>
      <c r="C212">
        <v>954</v>
      </c>
      <c r="D212">
        <v>21.809000000000001</v>
      </c>
      <c r="E212">
        <v>373.31299999999999</v>
      </c>
      <c r="F212">
        <v>2.2837E-2</v>
      </c>
      <c r="G212">
        <v>0.39131300000000002</v>
      </c>
    </row>
    <row r="213" spans="1:7">
      <c r="A213">
        <v>212</v>
      </c>
      <c r="B213">
        <v>1146</v>
      </c>
      <c r="C213">
        <v>1145</v>
      </c>
      <c r="D213">
        <v>26.183</v>
      </c>
      <c r="E213">
        <v>480.29199999999997</v>
      </c>
      <c r="F213">
        <v>2.2846999999999999E-2</v>
      </c>
      <c r="G213">
        <v>0.41946899999999998</v>
      </c>
    </row>
    <row r="214" spans="1:7">
      <c r="A214">
        <v>213</v>
      </c>
      <c r="B214">
        <v>1034</v>
      </c>
      <c r="C214">
        <v>1033</v>
      </c>
      <c r="D214">
        <v>23.835999999999999</v>
      </c>
      <c r="E214">
        <v>411.39400000000001</v>
      </c>
      <c r="F214">
        <v>2.3052E-2</v>
      </c>
      <c r="G214">
        <v>0.39825199999999999</v>
      </c>
    </row>
    <row r="215" spans="1:7">
      <c r="A215">
        <v>214</v>
      </c>
      <c r="B215">
        <v>1071</v>
      </c>
      <c r="C215">
        <v>1070</v>
      </c>
      <c r="D215">
        <v>27.67</v>
      </c>
      <c r="E215">
        <v>160.05600000000001</v>
      </c>
      <c r="F215">
        <v>2.5836000000000001E-2</v>
      </c>
      <c r="G215">
        <v>0.149585</v>
      </c>
    </row>
    <row r="216" spans="1:7">
      <c r="A216">
        <v>215</v>
      </c>
      <c r="B216">
        <v>1161</v>
      </c>
      <c r="C216">
        <v>1160</v>
      </c>
      <c r="D216">
        <v>26.623000000000001</v>
      </c>
      <c r="E216">
        <v>176.215</v>
      </c>
      <c r="F216">
        <v>2.2931E-2</v>
      </c>
      <c r="G216">
        <v>0.15190899999999999</v>
      </c>
    </row>
    <row r="217" spans="1:7">
      <c r="A217">
        <v>216</v>
      </c>
      <c r="B217">
        <v>980</v>
      </c>
      <c r="C217">
        <v>979</v>
      </c>
      <c r="D217">
        <v>22.437999999999999</v>
      </c>
      <c r="E217">
        <v>137.36600000000001</v>
      </c>
      <c r="F217">
        <v>2.2896E-2</v>
      </c>
      <c r="G217">
        <v>0.14031299999999999</v>
      </c>
    </row>
    <row r="218" spans="1:7">
      <c r="A218">
        <v>217</v>
      </c>
      <c r="B218">
        <v>1072</v>
      </c>
      <c r="C218">
        <v>1071</v>
      </c>
      <c r="D218">
        <v>29.102</v>
      </c>
      <c r="E218">
        <v>147.99600000000001</v>
      </c>
      <c r="F218">
        <v>2.7147000000000001E-2</v>
      </c>
      <c r="G218">
        <v>0.138185</v>
      </c>
    </row>
    <row r="219" spans="1:7">
      <c r="A219">
        <v>218</v>
      </c>
      <c r="B219">
        <v>919</v>
      </c>
      <c r="C219">
        <v>918</v>
      </c>
      <c r="D219">
        <v>24.039000000000001</v>
      </c>
      <c r="E219">
        <v>128.61799999999999</v>
      </c>
      <c r="F219">
        <v>2.6158000000000001E-2</v>
      </c>
      <c r="G219">
        <v>0.14010700000000001</v>
      </c>
    </row>
    <row r="220" spans="1:7">
      <c r="A220">
        <v>219</v>
      </c>
      <c r="B220">
        <v>941</v>
      </c>
      <c r="C220">
        <v>940</v>
      </c>
      <c r="D220">
        <v>21.399000000000001</v>
      </c>
      <c r="E220">
        <v>119.916</v>
      </c>
      <c r="F220">
        <v>2.2741000000000001E-2</v>
      </c>
      <c r="G220">
        <v>0.12756999999999999</v>
      </c>
    </row>
    <row r="221" spans="1:7">
      <c r="A221">
        <v>220</v>
      </c>
      <c r="B221">
        <v>917</v>
      </c>
      <c r="C221">
        <v>916</v>
      </c>
      <c r="D221">
        <v>20.986999999999998</v>
      </c>
      <c r="E221">
        <v>142.38200000000001</v>
      </c>
      <c r="F221">
        <v>2.2887000000000001E-2</v>
      </c>
      <c r="G221">
        <v>0.15543899999999999</v>
      </c>
    </row>
    <row r="222" spans="1:7">
      <c r="A222">
        <v>221</v>
      </c>
      <c r="B222">
        <v>943</v>
      </c>
      <c r="C222">
        <v>942</v>
      </c>
      <c r="D222">
        <v>21.152000000000001</v>
      </c>
      <c r="E222">
        <v>121.55200000000001</v>
      </c>
      <c r="F222">
        <v>2.2431E-2</v>
      </c>
      <c r="G222">
        <v>0.12903600000000001</v>
      </c>
    </row>
    <row r="223" spans="1:7">
      <c r="A223">
        <v>222</v>
      </c>
      <c r="B223">
        <v>842</v>
      </c>
      <c r="C223">
        <v>841</v>
      </c>
      <c r="D223">
        <v>19.608000000000001</v>
      </c>
      <c r="E223">
        <v>100.06699999999999</v>
      </c>
      <c r="F223">
        <v>2.3286999999999999E-2</v>
      </c>
      <c r="G223">
        <v>0.11898599999999999</v>
      </c>
    </row>
    <row r="224" spans="1:7">
      <c r="A224">
        <v>223</v>
      </c>
      <c r="B224">
        <v>918</v>
      </c>
      <c r="C224">
        <v>917</v>
      </c>
      <c r="D224">
        <v>20.387</v>
      </c>
      <c r="E224">
        <v>114.13800000000001</v>
      </c>
      <c r="F224">
        <v>2.2207999999999999E-2</v>
      </c>
      <c r="G224">
        <v>0.124469</v>
      </c>
    </row>
    <row r="225" spans="1:7">
      <c r="A225">
        <v>224</v>
      </c>
      <c r="B225">
        <v>974</v>
      </c>
      <c r="C225">
        <v>973</v>
      </c>
      <c r="D225">
        <v>24.227</v>
      </c>
      <c r="E225">
        <v>132.566</v>
      </c>
      <c r="F225">
        <v>2.4874E-2</v>
      </c>
      <c r="G225">
        <v>0.136245</v>
      </c>
    </row>
    <row r="226" spans="1:7">
      <c r="A226">
        <v>225</v>
      </c>
      <c r="B226">
        <v>1055</v>
      </c>
      <c r="C226">
        <v>1054</v>
      </c>
      <c r="D226">
        <v>24.228000000000002</v>
      </c>
      <c r="E226">
        <v>147.36600000000001</v>
      </c>
      <c r="F226">
        <v>2.2964999999999999E-2</v>
      </c>
      <c r="G226">
        <v>0.139816</v>
      </c>
    </row>
    <row r="227" spans="1:7">
      <c r="A227">
        <v>226</v>
      </c>
      <c r="B227">
        <v>1049</v>
      </c>
      <c r="C227">
        <v>1048</v>
      </c>
      <c r="D227">
        <v>24.988</v>
      </c>
      <c r="E227">
        <v>155.636</v>
      </c>
      <c r="F227">
        <v>2.3820999999999998E-2</v>
      </c>
      <c r="G227">
        <v>0.148508</v>
      </c>
    </row>
    <row r="228" spans="1:7">
      <c r="A228">
        <v>227</v>
      </c>
      <c r="B228">
        <v>1128</v>
      </c>
      <c r="C228">
        <v>1127</v>
      </c>
      <c r="D228">
        <v>31.2</v>
      </c>
      <c r="E228">
        <v>167.77699999999999</v>
      </c>
      <c r="F228">
        <v>2.7660000000000001E-2</v>
      </c>
      <c r="G228">
        <v>0.14887</v>
      </c>
    </row>
    <row r="229" spans="1:7">
      <c r="A229">
        <v>228</v>
      </c>
      <c r="B229">
        <v>1047</v>
      </c>
      <c r="C229">
        <v>1046</v>
      </c>
      <c r="D229">
        <v>24.3</v>
      </c>
      <c r="E229">
        <v>142.97200000000001</v>
      </c>
      <c r="F229">
        <v>2.3209E-2</v>
      </c>
      <c r="G229">
        <v>0.136685</v>
      </c>
    </row>
    <row r="230" spans="1:7">
      <c r="A230">
        <v>229</v>
      </c>
      <c r="B230">
        <v>986</v>
      </c>
      <c r="C230">
        <v>985</v>
      </c>
      <c r="D230">
        <v>22.574999999999999</v>
      </c>
      <c r="E230">
        <v>129.959</v>
      </c>
      <c r="F230">
        <v>2.2896E-2</v>
      </c>
      <c r="G230">
        <v>0.131938</v>
      </c>
    </row>
    <row r="231" spans="1:7">
      <c r="A231">
        <v>230</v>
      </c>
      <c r="B231">
        <v>972</v>
      </c>
      <c r="C231">
        <v>971</v>
      </c>
      <c r="D231">
        <v>21.643000000000001</v>
      </c>
      <c r="E231">
        <v>130.99600000000001</v>
      </c>
      <c r="F231">
        <v>2.2266000000000001E-2</v>
      </c>
      <c r="G231">
        <v>0.134908</v>
      </c>
    </row>
    <row r="232" spans="1:7">
      <c r="A232">
        <v>231</v>
      </c>
      <c r="B232">
        <v>835</v>
      </c>
      <c r="C232">
        <v>834</v>
      </c>
      <c r="D232">
        <v>20.007999999999999</v>
      </c>
      <c r="E232">
        <v>112.096</v>
      </c>
      <c r="F232">
        <v>2.3962000000000001E-2</v>
      </c>
      <c r="G232">
        <v>0.134408</v>
      </c>
    </row>
    <row r="233" spans="1:7">
      <c r="A233">
        <v>232</v>
      </c>
      <c r="B233">
        <v>1075</v>
      </c>
      <c r="C233">
        <v>1074</v>
      </c>
      <c r="D233">
        <v>33.823</v>
      </c>
      <c r="E233">
        <v>172.73400000000001</v>
      </c>
      <c r="F233">
        <v>3.1462999999999998E-2</v>
      </c>
      <c r="G233">
        <v>0.160832</v>
      </c>
    </row>
    <row r="234" spans="1:7">
      <c r="A234">
        <v>233</v>
      </c>
      <c r="B234">
        <v>1024</v>
      </c>
      <c r="C234">
        <v>1023</v>
      </c>
      <c r="D234">
        <v>24.003</v>
      </c>
      <c r="E234">
        <v>405.96199999999999</v>
      </c>
      <c r="F234">
        <v>2.3439999999999999E-2</v>
      </c>
      <c r="G234">
        <v>0.39683499999999999</v>
      </c>
    </row>
    <row r="235" spans="1:7">
      <c r="A235">
        <v>234</v>
      </c>
      <c r="B235">
        <v>1090</v>
      </c>
      <c r="C235">
        <v>1089</v>
      </c>
      <c r="D235">
        <v>29.655000000000001</v>
      </c>
      <c r="E235">
        <v>158.00899999999999</v>
      </c>
      <c r="F235">
        <v>2.7206000000000001E-2</v>
      </c>
      <c r="G235">
        <v>0.145096</v>
      </c>
    </row>
    <row r="236" spans="1:7">
      <c r="A236">
        <v>235</v>
      </c>
      <c r="B236">
        <v>858</v>
      </c>
      <c r="C236">
        <v>857</v>
      </c>
      <c r="D236">
        <v>19.731999999999999</v>
      </c>
      <c r="E236">
        <v>283.88099999999997</v>
      </c>
      <c r="F236">
        <v>2.2998000000000001E-2</v>
      </c>
      <c r="G236">
        <v>0.33124999999999999</v>
      </c>
    </row>
    <row r="237" spans="1:7">
      <c r="A237">
        <v>236</v>
      </c>
      <c r="B237">
        <v>949</v>
      </c>
      <c r="C237">
        <v>948</v>
      </c>
      <c r="D237">
        <v>21.381</v>
      </c>
      <c r="E237">
        <v>120.05500000000001</v>
      </c>
      <c r="F237">
        <v>2.2530000000000001E-2</v>
      </c>
      <c r="G237">
        <v>0.12664</v>
      </c>
    </row>
    <row r="238" spans="1:7">
      <c r="A238">
        <v>237</v>
      </c>
      <c r="B238">
        <v>993</v>
      </c>
      <c r="C238">
        <v>992</v>
      </c>
      <c r="D238">
        <v>23.012</v>
      </c>
      <c r="E238">
        <v>135.85900000000001</v>
      </c>
      <c r="F238">
        <v>2.3174E-2</v>
      </c>
      <c r="G238">
        <v>0.13695499999999999</v>
      </c>
    </row>
    <row r="239" spans="1:7">
      <c r="A239">
        <v>238</v>
      </c>
      <c r="B239">
        <v>1001</v>
      </c>
      <c r="C239">
        <v>1000</v>
      </c>
      <c r="D239">
        <v>27.704000000000001</v>
      </c>
      <c r="E239">
        <v>136.39699999999999</v>
      </c>
      <c r="F239">
        <v>2.7675999999999999E-2</v>
      </c>
      <c r="G239">
        <v>0.13639699999999999</v>
      </c>
    </row>
    <row r="240" spans="1:7">
      <c r="A240">
        <v>239</v>
      </c>
      <c r="B240">
        <v>1121</v>
      </c>
      <c r="C240">
        <v>1120</v>
      </c>
      <c r="D240">
        <v>25.869</v>
      </c>
      <c r="E240">
        <v>168.91200000000001</v>
      </c>
      <c r="F240">
        <v>2.3077E-2</v>
      </c>
      <c r="G240">
        <v>0.150814</v>
      </c>
    </row>
    <row r="241" spans="1:7">
      <c r="A241">
        <v>240</v>
      </c>
      <c r="B241">
        <v>966</v>
      </c>
      <c r="C241">
        <v>965</v>
      </c>
      <c r="D241">
        <v>23.373999999999999</v>
      </c>
      <c r="E241">
        <v>126.285</v>
      </c>
      <c r="F241">
        <v>2.4197E-2</v>
      </c>
      <c r="G241">
        <v>0.13086500000000001</v>
      </c>
    </row>
    <row r="242" spans="1:7">
      <c r="A242">
        <v>241</v>
      </c>
      <c r="B242">
        <v>1023</v>
      </c>
      <c r="C242">
        <v>1022</v>
      </c>
      <c r="D242">
        <v>23.920999999999999</v>
      </c>
      <c r="E242">
        <v>137.249</v>
      </c>
      <c r="F242">
        <v>2.3383000000000001E-2</v>
      </c>
      <c r="G242">
        <v>0.134295</v>
      </c>
    </row>
    <row r="243" spans="1:7">
      <c r="A243">
        <v>242</v>
      </c>
      <c r="B243">
        <v>1017</v>
      </c>
      <c r="C243">
        <v>1016</v>
      </c>
      <c r="D243">
        <v>24.358000000000001</v>
      </c>
      <c r="E243">
        <v>142.322</v>
      </c>
      <c r="F243">
        <v>2.3951E-2</v>
      </c>
      <c r="G243">
        <v>0.14008100000000001</v>
      </c>
    </row>
    <row r="244" spans="1:7">
      <c r="A244">
        <v>243</v>
      </c>
      <c r="B244">
        <v>1053</v>
      </c>
      <c r="C244">
        <v>1052</v>
      </c>
      <c r="D244">
        <v>24.486999999999998</v>
      </c>
      <c r="E244">
        <v>152.65899999999999</v>
      </c>
      <c r="F244">
        <v>2.3255000000000001E-2</v>
      </c>
      <c r="G244">
        <v>0.14511299999999999</v>
      </c>
    </row>
    <row r="245" spans="1:7">
      <c r="A245">
        <v>244</v>
      </c>
      <c r="B245">
        <v>1145</v>
      </c>
      <c r="C245">
        <v>1144</v>
      </c>
      <c r="D245">
        <v>26.22</v>
      </c>
      <c r="E245">
        <v>476.94299999999998</v>
      </c>
      <c r="F245">
        <v>2.29E-2</v>
      </c>
      <c r="G245">
        <v>0.416908</v>
      </c>
    </row>
    <row r="246" spans="1:7">
      <c r="A246">
        <v>245</v>
      </c>
      <c r="B246">
        <v>622</v>
      </c>
      <c r="C246">
        <v>621</v>
      </c>
      <c r="D246">
        <v>13.94</v>
      </c>
      <c r="E246">
        <v>163.91300000000001</v>
      </c>
      <c r="F246">
        <v>2.2412000000000001E-2</v>
      </c>
      <c r="G246">
        <v>0.26395000000000002</v>
      </c>
    </row>
    <row r="247" spans="1:7">
      <c r="A247">
        <v>246</v>
      </c>
      <c r="B247">
        <v>996</v>
      </c>
      <c r="C247">
        <v>995</v>
      </c>
      <c r="D247">
        <v>23.491</v>
      </c>
      <c r="E247">
        <v>131.84399999999999</v>
      </c>
      <c r="F247">
        <v>2.3584999999999998E-2</v>
      </c>
      <c r="G247">
        <v>0.13250700000000001</v>
      </c>
    </row>
    <row r="248" spans="1:7">
      <c r="A248">
        <v>247</v>
      </c>
      <c r="B248">
        <v>1012</v>
      </c>
      <c r="C248">
        <v>1011</v>
      </c>
      <c r="D248">
        <v>22.635000000000002</v>
      </c>
      <c r="E248">
        <v>137.79499999999999</v>
      </c>
      <c r="F248">
        <v>2.2367000000000001E-2</v>
      </c>
      <c r="G248">
        <v>0.136296</v>
      </c>
    </row>
    <row r="249" spans="1:7">
      <c r="A249">
        <v>248</v>
      </c>
      <c r="B249">
        <v>974</v>
      </c>
      <c r="C249">
        <v>973</v>
      </c>
      <c r="D249">
        <v>21.643000000000001</v>
      </c>
      <c r="E249">
        <v>125.63</v>
      </c>
      <c r="F249">
        <v>2.2221000000000001E-2</v>
      </c>
      <c r="G249">
        <v>0.12911600000000001</v>
      </c>
    </row>
    <row r="250" spans="1:7">
      <c r="A250">
        <v>249</v>
      </c>
      <c r="B250">
        <v>1009</v>
      </c>
      <c r="C250">
        <v>1008</v>
      </c>
      <c r="D250">
        <v>24.056000000000001</v>
      </c>
      <c r="E250">
        <v>142.864</v>
      </c>
      <c r="F250">
        <v>2.3841000000000001E-2</v>
      </c>
      <c r="G250">
        <v>0.14172999999999999</v>
      </c>
    </row>
    <row r="251" spans="1:7">
      <c r="A251">
        <v>250</v>
      </c>
      <c r="B251">
        <v>1103</v>
      </c>
      <c r="C251">
        <v>1102</v>
      </c>
      <c r="D251">
        <v>28.512</v>
      </c>
      <c r="E251">
        <v>190.86799999999999</v>
      </c>
      <c r="F251">
        <v>2.5850000000000001E-2</v>
      </c>
      <c r="G251">
        <v>0.17320099999999999</v>
      </c>
    </row>
    <row r="252" spans="1:7">
      <c r="A252">
        <v>251</v>
      </c>
      <c r="B252">
        <v>1007</v>
      </c>
      <c r="C252">
        <v>1006</v>
      </c>
      <c r="D252">
        <v>22.925999999999998</v>
      </c>
      <c r="E252">
        <v>134.715</v>
      </c>
      <c r="F252">
        <v>2.2766999999999999E-2</v>
      </c>
      <c r="G252">
        <v>0.133912</v>
      </c>
    </row>
    <row r="253" spans="1:7">
      <c r="A253">
        <v>252</v>
      </c>
      <c r="B253">
        <v>987</v>
      </c>
      <c r="C253">
        <v>986</v>
      </c>
      <c r="D253">
        <v>27.352</v>
      </c>
      <c r="E253">
        <v>139.44900000000001</v>
      </c>
      <c r="F253">
        <v>2.7712000000000001E-2</v>
      </c>
      <c r="G253">
        <v>0.141429</v>
      </c>
    </row>
    <row r="254" spans="1:7">
      <c r="A254">
        <v>253</v>
      </c>
      <c r="B254">
        <v>998</v>
      </c>
      <c r="C254">
        <v>997</v>
      </c>
      <c r="D254">
        <v>22.954000000000001</v>
      </c>
      <c r="E254">
        <v>131.53399999999999</v>
      </c>
      <c r="F254">
        <v>2.3E-2</v>
      </c>
      <c r="G254">
        <v>0.13192999999999999</v>
      </c>
    </row>
    <row r="255" spans="1:7">
      <c r="A255">
        <v>254</v>
      </c>
      <c r="B255">
        <v>998</v>
      </c>
      <c r="C255">
        <v>997</v>
      </c>
      <c r="D255">
        <v>23.538</v>
      </c>
      <c r="E255">
        <v>145.52699999999999</v>
      </c>
      <c r="F255">
        <v>2.3584999999999998E-2</v>
      </c>
      <c r="G255">
        <v>0.14596500000000001</v>
      </c>
    </row>
    <row r="256" spans="1:7">
      <c r="A256">
        <v>255</v>
      </c>
      <c r="B256">
        <v>910</v>
      </c>
      <c r="C256">
        <v>909</v>
      </c>
      <c r="D256">
        <v>20.513000000000002</v>
      </c>
      <c r="E256">
        <v>116.483</v>
      </c>
      <c r="F256">
        <v>2.2542E-2</v>
      </c>
      <c r="G256">
        <v>0.12814400000000001</v>
      </c>
    </row>
    <row r="257" spans="1:7">
      <c r="A257">
        <v>256</v>
      </c>
      <c r="B257">
        <v>821</v>
      </c>
      <c r="C257">
        <v>820</v>
      </c>
      <c r="D257">
        <v>18.847000000000001</v>
      </c>
      <c r="E257">
        <v>98.948999999999998</v>
      </c>
      <c r="F257">
        <v>2.2956000000000001E-2</v>
      </c>
      <c r="G257">
        <v>0.12067</v>
      </c>
    </row>
    <row r="258" spans="1:7">
      <c r="A258">
        <v>257</v>
      </c>
      <c r="B258">
        <v>1227</v>
      </c>
      <c r="C258">
        <v>1226</v>
      </c>
      <c r="D258">
        <v>28.614000000000001</v>
      </c>
      <c r="E258">
        <v>190.43600000000001</v>
      </c>
      <c r="F258">
        <v>2.332E-2</v>
      </c>
      <c r="G258">
        <v>0.155331</v>
      </c>
    </row>
    <row r="259" spans="1:7">
      <c r="A259">
        <v>258</v>
      </c>
      <c r="B259">
        <v>1055</v>
      </c>
      <c r="C259">
        <v>1054</v>
      </c>
      <c r="D259">
        <v>24.125</v>
      </c>
      <c r="E259">
        <v>154.92500000000001</v>
      </c>
      <c r="F259">
        <v>2.2866999999999998E-2</v>
      </c>
      <c r="G259">
        <v>0.14698800000000001</v>
      </c>
    </row>
    <row r="260" spans="1:7">
      <c r="A260">
        <v>259</v>
      </c>
      <c r="B260">
        <v>1048</v>
      </c>
      <c r="C260">
        <v>1047</v>
      </c>
      <c r="D260">
        <v>23.887</v>
      </c>
      <c r="E260">
        <v>410.07600000000002</v>
      </c>
      <c r="F260">
        <v>2.2793000000000001E-2</v>
      </c>
      <c r="G260">
        <v>0.39166800000000002</v>
      </c>
    </row>
    <row r="261" spans="1:7">
      <c r="A261">
        <v>260</v>
      </c>
      <c r="B261">
        <v>955</v>
      </c>
      <c r="C261">
        <v>954</v>
      </c>
      <c r="D261">
        <v>22.565999999999999</v>
      </c>
      <c r="E261">
        <v>338.43599999999998</v>
      </c>
      <c r="F261">
        <v>2.3629000000000001E-2</v>
      </c>
      <c r="G261">
        <v>0.35475499999999999</v>
      </c>
    </row>
    <row r="262" spans="1:7">
      <c r="A262">
        <v>261</v>
      </c>
      <c r="B262">
        <v>992</v>
      </c>
      <c r="C262">
        <v>991</v>
      </c>
      <c r="D262">
        <v>23.004000000000001</v>
      </c>
      <c r="E262">
        <v>141.01400000000001</v>
      </c>
      <c r="F262">
        <v>2.3189999999999999E-2</v>
      </c>
      <c r="G262">
        <v>0.142295</v>
      </c>
    </row>
    <row r="263" spans="1:7">
      <c r="A263">
        <v>262</v>
      </c>
      <c r="B263">
        <v>1142</v>
      </c>
      <c r="C263">
        <v>1141</v>
      </c>
      <c r="D263">
        <v>26.456</v>
      </c>
      <c r="E263">
        <v>172.14099999999999</v>
      </c>
      <c r="F263">
        <v>2.3165999999999999E-2</v>
      </c>
      <c r="G263">
        <v>0.150869</v>
      </c>
    </row>
    <row r="264" spans="1:7">
      <c r="A264">
        <v>263</v>
      </c>
      <c r="B264">
        <v>997</v>
      </c>
      <c r="C264">
        <v>996</v>
      </c>
      <c r="D264">
        <v>22.956</v>
      </c>
      <c r="E264">
        <v>131.94399999999999</v>
      </c>
      <c r="F264">
        <v>2.3025E-2</v>
      </c>
      <c r="G264">
        <v>0.13247400000000001</v>
      </c>
    </row>
    <row r="265" spans="1:7">
      <c r="A265">
        <v>264</v>
      </c>
      <c r="B265">
        <v>1075</v>
      </c>
      <c r="C265">
        <v>1074</v>
      </c>
      <c r="D265">
        <v>24.632000000000001</v>
      </c>
      <c r="E265">
        <v>155.465</v>
      </c>
      <c r="F265">
        <v>2.2912999999999999E-2</v>
      </c>
      <c r="G265">
        <v>0.14475299999999999</v>
      </c>
    </row>
    <row r="266" spans="1:7">
      <c r="A266">
        <v>265</v>
      </c>
      <c r="B266">
        <v>1076</v>
      </c>
      <c r="C266">
        <v>1075</v>
      </c>
      <c r="D266">
        <v>24.225000000000001</v>
      </c>
      <c r="E266">
        <v>153.214</v>
      </c>
      <c r="F266">
        <v>2.2513999999999999E-2</v>
      </c>
      <c r="G266">
        <v>0.14252500000000001</v>
      </c>
    </row>
    <row r="267" spans="1:7">
      <c r="A267">
        <v>266</v>
      </c>
      <c r="B267">
        <v>956</v>
      </c>
      <c r="C267">
        <v>955</v>
      </c>
      <c r="D267">
        <v>21.506</v>
      </c>
      <c r="E267">
        <v>131.21100000000001</v>
      </c>
      <c r="F267">
        <v>2.2495999999999999E-2</v>
      </c>
      <c r="G267">
        <v>0.13739399999999999</v>
      </c>
    </row>
    <row r="268" spans="1:7">
      <c r="A268">
        <v>267</v>
      </c>
      <c r="B268">
        <v>850</v>
      </c>
      <c r="C268">
        <v>849</v>
      </c>
      <c r="D268">
        <v>19.274999999999999</v>
      </c>
      <c r="E268">
        <v>98.575000000000003</v>
      </c>
      <c r="F268">
        <v>2.2676000000000002E-2</v>
      </c>
      <c r="G268">
        <v>0.116107</v>
      </c>
    </row>
    <row r="269" spans="1:7">
      <c r="A269">
        <v>268</v>
      </c>
      <c r="B269">
        <v>974</v>
      </c>
      <c r="C269">
        <v>973</v>
      </c>
      <c r="D269">
        <v>21.509</v>
      </c>
      <c r="E269">
        <v>128.53700000000001</v>
      </c>
      <c r="F269">
        <v>2.2082999999999998E-2</v>
      </c>
      <c r="G269">
        <v>0.132104</v>
      </c>
    </row>
    <row r="270" spans="1:7">
      <c r="A270">
        <v>269</v>
      </c>
      <c r="B270">
        <v>1014</v>
      </c>
      <c r="C270">
        <v>1013</v>
      </c>
      <c r="D270">
        <v>27.672000000000001</v>
      </c>
      <c r="E270">
        <v>136.18199999999999</v>
      </c>
      <c r="F270">
        <v>2.7289999999999998E-2</v>
      </c>
      <c r="G270">
        <v>0.134434</v>
      </c>
    </row>
    <row r="271" spans="1:7">
      <c r="A271">
        <v>270</v>
      </c>
      <c r="B271">
        <v>830</v>
      </c>
      <c r="C271">
        <v>829</v>
      </c>
      <c r="D271">
        <v>19.295999999999999</v>
      </c>
      <c r="E271">
        <v>104.786</v>
      </c>
      <c r="F271">
        <v>2.3248000000000001E-2</v>
      </c>
      <c r="G271">
        <v>0.12640000000000001</v>
      </c>
    </row>
    <row r="272" spans="1:7">
      <c r="A272">
        <v>271</v>
      </c>
      <c r="B272">
        <v>746</v>
      </c>
      <c r="C272">
        <v>745</v>
      </c>
      <c r="D272">
        <v>16.568000000000001</v>
      </c>
      <c r="E272">
        <v>221.40600000000001</v>
      </c>
      <c r="F272">
        <v>2.2209E-2</v>
      </c>
      <c r="G272">
        <v>0.29718899999999998</v>
      </c>
    </row>
    <row r="273" spans="1:7">
      <c r="A273">
        <v>272</v>
      </c>
      <c r="B273">
        <v>978</v>
      </c>
      <c r="C273">
        <v>977</v>
      </c>
      <c r="D273">
        <v>22.026</v>
      </c>
      <c r="E273">
        <v>134.626</v>
      </c>
      <c r="F273">
        <v>2.2520999999999999E-2</v>
      </c>
      <c r="G273">
        <v>0.137795</v>
      </c>
    </row>
    <row r="274" spans="1:7">
      <c r="A274">
        <v>273</v>
      </c>
      <c r="B274">
        <v>855</v>
      </c>
      <c r="C274">
        <v>854</v>
      </c>
      <c r="D274">
        <v>19.321000000000002</v>
      </c>
      <c r="E274">
        <v>99.373000000000005</v>
      </c>
      <c r="F274">
        <v>2.2598E-2</v>
      </c>
      <c r="G274">
        <v>0.11636199999999999</v>
      </c>
    </row>
    <row r="275" spans="1:7">
      <c r="A275">
        <v>274</v>
      </c>
      <c r="B275">
        <v>874</v>
      </c>
      <c r="C275">
        <v>873</v>
      </c>
      <c r="D275">
        <v>19.79</v>
      </c>
      <c r="E275">
        <v>103.426</v>
      </c>
      <c r="F275">
        <v>2.2643E-2</v>
      </c>
      <c r="G275">
        <v>0.11847199999999999</v>
      </c>
    </row>
    <row r="276" spans="1:7">
      <c r="A276">
        <v>275</v>
      </c>
      <c r="B276">
        <v>897</v>
      </c>
      <c r="C276">
        <v>896</v>
      </c>
      <c r="D276">
        <v>21.73</v>
      </c>
      <c r="E276">
        <v>115.259</v>
      </c>
      <c r="F276">
        <v>2.4225E-2</v>
      </c>
      <c r="G276">
        <v>0.128637</v>
      </c>
    </row>
    <row r="277" spans="1:7">
      <c r="A277">
        <v>276</v>
      </c>
      <c r="B277">
        <v>948</v>
      </c>
      <c r="C277">
        <v>947</v>
      </c>
      <c r="D277">
        <v>28.684000000000001</v>
      </c>
      <c r="E277">
        <v>132.17599999999999</v>
      </c>
      <c r="F277">
        <v>3.0256999999999999E-2</v>
      </c>
      <c r="G277">
        <v>0.139573</v>
      </c>
    </row>
    <row r="278" spans="1:7">
      <c r="A278">
        <v>277</v>
      </c>
      <c r="B278">
        <v>953</v>
      </c>
      <c r="C278">
        <v>952</v>
      </c>
      <c r="D278">
        <v>22.149000000000001</v>
      </c>
      <c r="E278">
        <v>124.212</v>
      </c>
      <c r="F278">
        <v>2.3241000000000001E-2</v>
      </c>
      <c r="G278">
        <v>0.13047500000000001</v>
      </c>
    </row>
    <row r="279" spans="1:7">
      <c r="A279">
        <v>278</v>
      </c>
      <c r="B279">
        <v>950</v>
      </c>
      <c r="C279">
        <v>949</v>
      </c>
      <c r="D279">
        <v>21.861999999999998</v>
      </c>
      <c r="E279">
        <v>133.79599999999999</v>
      </c>
      <c r="F279">
        <v>2.3012999999999999E-2</v>
      </c>
      <c r="G279">
        <v>0.140986</v>
      </c>
    </row>
    <row r="280" spans="1:7">
      <c r="A280">
        <v>279</v>
      </c>
      <c r="B280">
        <v>1043</v>
      </c>
      <c r="C280">
        <v>1042</v>
      </c>
      <c r="D280">
        <v>23.890999999999998</v>
      </c>
      <c r="E280">
        <v>188.66300000000001</v>
      </c>
      <c r="F280">
        <v>2.2905999999999999E-2</v>
      </c>
      <c r="G280">
        <v>0.181059</v>
      </c>
    </row>
    <row r="281" spans="1:7">
      <c r="A281">
        <v>280</v>
      </c>
      <c r="B281">
        <v>1037</v>
      </c>
      <c r="C281">
        <v>1036</v>
      </c>
      <c r="D281">
        <v>24.007999999999999</v>
      </c>
      <c r="E281">
        <v>146.88499999999999</v>
      </c>
      <c r="F281">
        <v>2.3151000000000001E-2</v>
      </c>
      <c r="G281">
        <v>0.14178099999999999</v>
      </c>
    </row>
    <row r="282" spans="1:7">
      <c r="A282">
        <v>281</v>
      </c>
      <c r="B282">
        <v>975</v>
      </c>
      <c r="C282">
        <v>974</v>
      </c>
      <c r="D282">
        <v>21.884</v>
      </c>
      <c r="E282">
        <v>379.39100000000002</v>
      </c>
      <c r="F282">
        <v>2.2445E-2</v>
      </c>
      <c r="G282">
        <v>0.38951799999999998</v>
      </c>
    </row>
    <row r="283" spans="1:7">
      <c r="A283">
        <v>282</v>
      </c>
      <c r="B283">
        <v>933</v>
      </c>
      <c r="C283">
        <v>932</v>
      </c>
      <c r="D283">
        <v>21.535</v>
      </c>
      <c r="E283">
        <v>122.199</v>
      </c>
      <c r="F283">
        <v>2.3081000000000001E-2</v>
      </c>
      <c r="G283">
        <v>0.13111500000000001</v>
      </c>
    </row>
    <row r="284" spans="1:7">
      <c r="A284">
        <v>283</v>
      </c>
      <c r="B284">
        <v>1229</v>
      </c>
      <c r="C284">
        <v>1228</v>
      </c>
      <c r="D284">
        <v>28.795000000000002</v>
      </c>
      <c r="E284">
        <v>197.989</v>
      </c>
      <c r="F284">
        <v>2.3429999999999999E-2</v>
      </c>
      <c r="G284">
        <v>0.16122900000000001</v>
      </c>
    </row>
    <row r="285" spans="1:7">
      <c r="A285">
        <v>284</v>
      </c>
      <c r="B285">
        <v>1025</v>
      </c>
      <c r="C285">
        <v>1024</v>
      </c>
      <c r="D285">
        <v>23.474</v>
      </c>
      <c r="E285">
        <v>137.57</v>
      </c>
      <c r="F285">
        <v>2.2901000000000001E-2</v>
      </c>
      <c r="G285">
        <v>0.13434599999999999</v>
      </c>
    </row>
    <row r="286" spans="1:7">
      <c r="A286">
        <v>285</v>
      </c>
      <c r="B286">
        <v>845</v>
      </c>
      <c r="C286">
        <v>844</v>
      </c>
      <c r="D286">
        <v>18.943000000000001</v>
      </c>
      <c r="E286">
        <v>104.976</v>
      </c>
      <c r="F286">
        <v>2.2418E-2</v>
      </c>
      <c r="G286">
        <v>0.124379</v>
      </c>
    </row>
    <row r="287" spans="1:7">
      <c r="A287">
        <v>286</v>
      </c>
      <c r="B287">
        <v>1147</v>
      </c>
      <c r="C287">
        <v>1146</v>
      </c>
      <c r="D287">
        <v>27.155000000000001</v>
      </c>
      <c r="E287">
        <v>174.327</v>
      </c>
      <c r="F287">
        <v>2.3675000000000002E-2</v>
      </c>
      <c r="G287">
        <v>0.152118</v>
      </c>
    </row>
    <row r="288" spans="1:7">
      <c r="A288">
        <v>287</v>
      </c>
      <c r="B288">
        <v>959</v>
      </c>
      <c r="C288">
        <v>958</v>
      </c>
      <c r="D288">
        <v>21.989000000000001</v>
      </c>
      <c r="E288">
        <v>354.13299999999998</v>
      </c>
      <c r="F288">
        <v>2.2929000000000001E-2</v>
      </c>
      <c r="G288">
        <v>0.36965900000000002</v>
      </c>
    </row>
    <row r="289" spans="1:7">
      <c r="A289">
        <v>288</v>
      </c>
      <c r="B289">
        <v>1021</v>
      </c>
      <c r="C289">
        <v>1020</v>
      </c>
      <c r="D289">
        <v>27.625</v>
      </c>
      <c r="E289">
        <v>135.87299999999999</v>
      </c>
      <c r="F289">
        <v>2.7057000000000001E-2</v>
      </c>
      <c r="G289">
        <v>0.13320899999999999</v>
      </c>
    </row>
    <row r="290" spans="1:7">
      <c r="A290">
        <v>289</v>
      </c>
      <c r="B290">
        <v>1057</v>
      </c>
      <c r="C290">
        <v>1056</v>
      </c>
      <c r="D290">
        <v>24.123000000000001</v>
      </c>
      <c r="E290">
        <v>154.822</v>
      </c>
      <c r="F290">
        <v>2.2821999999999999E-2</v>
      </c>
      <c r="G290">
        <v>0.14661199999999999</v>
      </c>
    </row>
    <row r="291" spans="1:7">
      <c r="A291">
        <v>290</v>
      </c>
      <c r="B291">
        <v>1053</v>
      </c>
      <c r="C291">
        <v>1052</v>
      </c>
      <c r="D291">
        <v>23.937000000000001</v>
      </c>
      <c r="E291">
        <v>151.00299999999999</v>
      </c>
      <c r="F291">
        <v>2.2731999999999999E-2</v>
      </c>
      <c r="G291">
        <v>0.143539</v>
      </c>
    </row>
    <row r="292" spans="1:7">
      <c r="A292">
        <v>291</v>
      </c>
      <c r="B292">
        <v>1041</v>
      </c>
      <c r="C292">
        <v>1040</v>
      </c>
      <c r="D292">
        <v>23.478000000000002</v>
      </c>
      <c r="E292">
        <v>155.131</v>
      </c>
      <c r="F292">
        <v>2.2553E-2</v>
      </c>
      <c r="G292">
        <v>0.14916399999999999</v>
      </c>
    </row>
    <row r="293" spans="1:7">
      <c r="A293">
        <v>292</v>
      </c>
      <c r="B293">
        <v>776</v>
      </c>
      <c r="C293">
        <v>775</v>
      </c>
      <c r="D293">
        <v>17.387</v>
      </c>
      <c r="E293">
        <v>88.653999999999996</v>
      </c>
      <c r="F293">
        <v>2.2405999999999999E-2</v>
      </c>
      <c r="G293">
        <v>0.11439199999999999</v>
      </c>
    </row>
    <row r="294" spans="1:7">
      <c r="A294">
        <v>293</v>
      </c>
      <c r="B294">
        <v>1166</v>
      </c>
      <c r="C294">
        <v>1165</v>
      </c>
      <c r="D294">
        <v>27.123000000000001</v>
      </c>
      <c r="E294">
        <v>172.92500000000001</v>
      </c>
      <c r="F294">
        <v>2.3262000000000001E-2</v>
      </c>
      <c r="G294">
        <v>0.14843300000000001</v>
      </c>
    </row>
    <row r="295" spans="1:7">
      <c r="A295">
        <v>294</v>
      </c>
      <c r="B295">
        <v>1050</v>
      </c>
      <c r="C295">
        <v>1049</v>
      </c>
      <c r="D295">
        <v>23.759</v>
      </c>
      <c r="E295">
        <v>149.816</v>
      </c>
      <c r="F295">
        <v>2.2627999999999999E-2</v>
      </c>
      <c r="G295">
        <v>0.142818</v>
      </c>
    </row>
    <row r="296" spans="1:7">
      <c r="A296">
        <v>295</v>
      </c>
      <c r="B296">
        <v>953</v>
      </c>
      <c r="C296">
        <v>952</v>
      </c>
      <c r="D296">
        <v>21.504999999999999</v>
      </c>
      <c r="E296">
        <v>122.911</v>
      </c>
      <c r="F296">
        <v>2.2565999999999999E-2</v>
      </c>
      <c r="G296">
        <v>0.129108</v>
      </c>
    </row>
    <row r="297" spans="1:7">
      <c r="A297">
        <v>296</v>
      </c>
      <c r="B297">
        <v>1243</v>
      </c>
      <c r="C297">
        <v>1242</v>
      </c>
      <c r="D297">
        <v>29.149000000000001</v>
      </c>
      <c r="E297">
        <v>736.08399999999995</v>
      </c>
      <c r="F297">
        <v>2.3451E-2</v>
      </c>
      <c r="G297">
        <v>0.59265999999999996</v>
      </c>
    </row>
    <row r="298" spans="1:7">
      <c r="A298">
        <v>297</v>
      </c>
      <c r="B298">
        <v>884</v>
      </c>
      <c r="C298">
        <v>883</v>
      </c>
      <c r="D298">
        <v>19.838000000000001</v>
      </c>
      <c r="E298">
        <v>111.81399999999999</v>
      </c>
      <c r="F298">
        <v>2.2440999999999999E-2</v>
      </c>
      <c r="G298">
        <v>0.12662999999999999</v>
      </c>
    </row>
    <row r="299" spans="1:7">
      <c r="A299">
        <v>298</v>
      </c>
      <c r="B299">
        <v>929</v>
      </c>
      <c r="C299">
        <v>928</v>
      </c>
      <c r="D299">
        <v>24.423999999999999</v>
      </c>
      <c r="E299">
        <v>122.477</v>
      </c>
      <c r="F299">
        <v>2.6290999999999998E-2</v>
      </c>
      <c r="G299">
        <v>0.13197999999999999</v>
      </c>
    </row>
    <row r="300" spans="1:7">
      <c r="A300">
        <v>299</v>
      </c>
      <c r="B300">
        <v>1060</v>
      </c>
      <c r="C300">
        <v>1059</v>
      </c>
      <c r="D300">
        <v>25.449000000000002</v>
      </c>
      <c r="E300">
        <v>163.21299999999999</v>
      </c>
      <c r="F300">
        <v>2.4008000000000002E-2</v>
      </c>
      <c r="G300">
        <v>0.15412000000000001</v>
      </c>
    </row>
    <row r="301" spans="1:7">
      <c r="A301">
        <v>300</v>
      </c>
      <c r="B301">
        <v>938</v>
      </c>
      <c r="C301">
        <v>937</v>
      </c>
      <c r="D301">
        <v>25.013000000000002</v>
      </c>
      <c r="E301">
        <v>365.32100000000003</v>
      </c>
      <c r="F301">
        <v>2.6665999999999999E-2</v>
      </c>
      <c r="G301">
        <v>0.38988400000000001</v>
      </c>
    </row>
    <row r="302" spans="1:7">
      <c r="A302">
        <v>301</v>
      </c>
      <c r="B302">
        <v>986</v>
      </c>
      <c r="C302">
        <v>985</v>
      </c>
      <c r="D302">
        <v>21.966999999999999</v>
      </c>
      <c r="E302">
        <v>131.559</v>
      </c>
      <c r="F302">
        <v>2.2279E-2</v>
      </c>
      <c r="G302">
        <v>0.13356199999999999</v>
      </c>
    </row>
    <row r="303" spans="1:7">
      <c r="A303">
        <v>302</v>
      </c>
      <c r="B303">
        <v>1012</v>
      </c>
      <c r="C303">
        <v>1011</v>
      </c>
      <c r="D303">
        <v>31.849</v>
      </c>
      <c r="E303">
        <v>139.32300000000001</v>
      </c>
      <c r="F303">
        <v>3.1470999999999999E-2</v>
      </c>
      <c r="G303">
        <v>0.13780700000000001</v>
      </c>
    </row>
    <row r="304" spans="1:7">
      <c r="A304">
        <v>303</v>
      </c>
      <c r="B304">
        <v>1187</v>
      </c>
      <c r="C304">
        <v>1186</v>
      </c>
      <c r="D304">
        <v>31.064</v>
      </c>
      <c r="E304">
        <v>180.28200000000001</v>
      </c>
      <c r="F304">
        <v>2.6169999999999999E-2</v>
      </c>
      <c r="G304">
        <v>0.152008</v>
      </c>
    </row>
    <row r="305" spans="1:7">
      <c r="A305">
        <v>304</v>
      </c>
      <c r="B305">
        <v>994</v>
      </c>
      <c r="C305">
        <v>993</v>
      </c>
      <c r="D305">
        <v>22.411000000000001</v>
      </c>
      <c r="E305">
        <v>131.226</v>
      </c>
      <c r="F305">
        <v>2.2546E-2</v>
      </c>
      <c r="G305">
        <v>0.13215099999999999</v>
      </c>
    </row>
    <row r="306" spans="1:7">
      <c r="A306">
        <v>305</v>
      </c>
      <c r="B306">
        <v>1029</v>
      </c>
      <c r="C306">
        <v>1028</v>
      </c>
      <c r="D306">
        <v>23.428999999999998</v>
      </c>
      <c r="E306">
        <v>145.59100000000001</v>
      </c>
      <c r="F306">
        <v>2.2769000000000001E-2</v>
      </c>
      <c r="G306">
        <v>0.141625</v>
      </c>
    </row>
    <row r="307" spans="1:7">
      <c r="A307">
        <v>306</v>
      </c>
      <c r="B307">
        <v>898</v>
      </c>
      <c r="C307">
        <v>897</v>
      </c>
      <c r="D307">
        <v>19.876999999999999</v>
      </c>
      <c r="E307">
        <v>110.623</v>
      </c>
      <c r="F307">
        <v>2.2134999999999998E-2</v>
      </c>
      <c r="G307">
        <v>0.12332600000000001</v>
      </c>
    </row>
    <row r="308" spans="1:7">
      <c r="A308">
        <v>307</v>
      </c>
      <c r="B308">
        <v>901</v>
      </c>
      <c r="C308">
        <v>900</v>
      </c>
      <c r="D308">
        <v>20.303999999999998</v>
      </c>
      <c r="E308">
        <v>109.67</v>
      </c>
      <c r="F308">
        <v>2.2534999999999999E-2</v>
      </c>
      <c r="G308">
        <v>0.12185600000000001</v>
      </c>
    </row>
    <row r="309" spans="1:7">
      <c r="A309">
        <v>308</v>
      </c>
      <c r="B309">
        <v>1011</v>
      </c>
      <c r="C309">
        <v>1010</v>
      </c>
      <c r="D309">
        <v>22.786000000000001</v>
      </c>
      <c r="E309">
        <v>141.62100000000001</v>
      </c>
      <c r="F309">
        <v>2.2537999999999999E-2</v>
      </c>
      <c r="G309">
        <v>0.14021900000000001</v>
      </c>
    </row>
    <row r="310" spans="1:7">
      <c r="A310">
        <v>309</v>
      </c>
      <c r="B310">
        <v>1055</v>
      </c>
      <c r="C310">
        <v>1054</v>
      </c>
      <c r="D310">
        <v>25.114999999999998</v>
      </c>
      <c r="E310">
        <v>151.762</v>
      </c>
      <c r="F310">
        <v>2.3806000000000001E-2</v>
      </c>
      <c r="G310">
        <v>0.143987</v>
      </c>
    </row>
    <row r="311" spans="1:7">
      <c r="A311">
        <v>310</v>
      </c>
      <c r="B311">
        <v>1114</v>
      </c>
      <c r="C311">
        <v>1113</v>
      </c>
      <c r="D311">
        <v>25.835999999999999</v>
      </c>
      <c r="E311">
        <v>173.86</v>
      </c>
      <c r="F311">
        <v>2.3192000000000001E-2</v>
      </c>
      <c r="G311">
        <v>0.15620800000000001</v>
      </c>
    </row>
    <row r="312" spans="1:7">
      <c r="A312">
        <v>311</v>
      </c>
      <c r="B312">
        <v>891</v>
      </c>
      <c r="C312">
        <v>890</v>
      </c>
      <c r="D312">
        <v>19.960999999999999</v>
      </c>
      <c r="E312">
        <v>115.496</v>
      </c>
      <c r="F312">
        <v>2.2402999999999999E-2</v>
      </c>
      <c r="G312">
        <v>0.129771</v>
      </c>
    </row>
    <row r="313" spans="1:7">
      <c r="A313">
        <v>312</v>
      </c>
      <c r="B313">
        <v>1083</v>
      </c>
      <c r="C313">
        <v>1082</v>
      </c>
      <c r="D313">
        <v>24.687000000000001</v>
      </c>
      <c r="E313">
        <v>157.85499999999999</v>
      </c>
      <c r="F313">
        <v>2.2794999999999999E-2</v>
      </c>
      <c r="G313">
        <v>0.14589199999999999</v>
      </c>
    </row>
    <row r="314" spans="1:7">
      <c r="A314">
        <v>313</v>
      </c>
      <c r="B314">
        <v>1065</v>
      </c>
      <c r="C314">
        <v>1064</v>
      </c>
      <c r="D314">
        <v>24.366</v>
      </c>
      <c r="E314">
        <v>153.32</v>
      </c>
      <c r="F314">
        <v>2.2879E-2</v>
      </c>
      <c r="G314">
        <v>0.144098</v>
      </c>
    </row>
    <row r="315" spans="1:7">
      <c r="A315">
        <v>314</v>
      </c>
      <c r="B315">
        <v>1000</v>
      </c>
      <c r="C315">
        <v>999</v>
      </c>
      <c r="D315">
        <v>22.693999999999999</v>
      </c>
      <c r="E315">
        <v>135.17699999999999</v>
      </c>
      <c r="F315">
        <v>2.2693999999999999E-2</v>
      </c>
      <c r="G315">
        <v>0.13531199999999999</v>
      </c>
    </row>
    <row r="316" spans="1:7">
      <c r="A316">
        <v>315</v>
      </c>
      <c r="B316">
        <v>1056</v>
      </c>
      <c r="C316">
        <v>1055</v>
      </c>
      <c r="D316">
        <v>28.881</v>
      </c>
      <c r="E316">
        <v>153.26400000000001</v>
      </c>
      <c r="F316">
        <v>2.7348999999999998E-2</v>
      </c>
      <c r="G316">
        <v>0.14527399999999999</v>
      </c>
    </row>
    <row r="317" spans="1:7">
      <c r="A317">
        <v>316</v>
      </c>
      <c r="B317">
        <v>920</v>
      </c>
      <c r="C317">
        <v>919</v>
      </c>
      <c r="D317">
        <v>21.239000000000001</v>
      </c>
      <c r="E317">
        <v>114.724</v>
      </c>
      <c r="F317">
        <v>2.3085999999999999E-2</v>
      </c>
      <c r="G317">
        <v>0.124836</v>
      </c>
    </row>
    <row r="318" spans="1:7">
      <c r="A318">
        <v>317</v>
      </c>
      <c r="B318">
        <v>985</v>
      </c>
      <c r="C318">
        <v>984</v>
      </c>
      <c r="D318">
        <v>22.420999999999999</v>
      </c>
      <c r="E318">
        <v>132.95699999999999</v>
      </c>
      <c r="F318">
        <v>2.2762000000000001E-2</v>
      </c>
      <c r="G318">
        <v>0.13511899999999999</v>
      </c>
    </row>
    <row r="319" spans="1:7">
      <c r="A319">
        <v>318</v>
      </c>
      <c r="B319">
        <v>893</v>
      </c>
      <c r="C319">
        <v>892</v>
      </c>
      <c r="D319">
        <v>22.346</v>
      </c>
      <c r="E319">
        <v>309.60500000000002</v>
      </c>
      <c r="F319">
        <v>2.5024000000000001E-2</v>
      </c>
      <c r="G319">
        <v>0.34709099999999998</v>
      </c>
    </row>
    <row r="320" spans="1:7">
      <c r="A320">
        <v>319</v>
      </c>
      <c r="B320">
        <v>959</v>
      </c>
      <c r="C320">
        <v>958</v>
      </c>
      <c r="D320">
        <v>26.526</v>
      </c>
      <c r="E320">
        <v>353.709</v>
      </c>
      <c r="F320">
        <v>2.7660000000000001E-2</v>
      </c>
      <c r="G320">
        <v>0.36921599999999999</v>
      </c>
    </row>
    <row r="321" spans="1:7">
      <c r="A321">
        <v>320</v>
      </c>
      <c r="B321">
        <v>1056</v>
      </c>
      <c r="C321">
        <v>1055</v>
      </c>
      <c r="D321">
        <v>29.510999999999999</v>
      </c>
      <c r="E321">
        <v>411.98099999999999</v>
      </c>
      <c r="F321">
        <v>2.7945999999999999E-2</v>
      </c>
      <c r="G321">
        <v>0.39050299999999999</v>
      </c>
    </row>
    <row r="322" spans="1:7">
      <c r="A322">
        <v>321</v>
      </c>
      <c r="B322">
        <v>846</v>
      </c>
      <c r="C322">
        <v>845</v>
      </c>
      <c r="D322">
        <v>18.712</v>
      </c>
      <c r="E322">
        <v>97.888999999999996</v>
      </c>
      <c r="F322">
        <v>2.2117999999999999E-2</v>
      </c>
      <c r="G322">
        <v>0.115845</v>
      </c>
    </row>
    <row r="323" spans="1:7">
      <c r="A323">
        <v>322</v>
      </c>
      <c r="B323">
        <v>968</v>
      </c>
      <c r="C323">
        <v>967</v>
      </c>
      <c r="D323">
        <v>25.736999999999998</v>
      </c>
      <c r="E323">
        <v>345.72300000000001</v>
      </c>
      <c r="F323">
        <v>2.6588000000000001E-2</v>
      </c>
      <c r="G323">
        <v>0.35752099999999998</v>
      </c>
    </row>
    <row r="324" spans="1:7">
      <c r="A324">
        <v>323</v>
      </c>
      <c r="B324">
        <v>1172</v>
      </c>
      <c r="C324">
        <v>1171</v>
      </c>
      <c r="D324">
        <v>27.396999999999998</v>
      </c>
      <c r="E324">
        <v>503.16699999999997</v>
      </c>
      <c r="F324">
        <v>2.3376000000000001E-2</v>
      </c>
      <c r="G324">
        <v>0.42969000000000002</v>
      </c>
    </row>
    <row r="325" spans="1:7">
      <c r="A325">
        <v>324</v>
      </c>
      <c r="B325">
        <v>817</v>
      </c>
      <c r="C325">
        <v>816</v>
      </c>
      <c r="D325">
        <v>18.3</v>
      </c>
      <c r="E325">
        <v>255.239</v>
      </c>
      <c r="F325">
        <v>2.2398999999999999E-2</v>
      </c>
      <c r="G325">
        <v>0.31279299999999999</v>
      </c>
    </row>
    <row r="326" spans="1:7">
      <c r="A326">
        <v>325</v>
      </c>
      <c r="B326">
        <v>941</v>
      </c>
      <c r="C326">
        <v>940</v>
      </c>
      <c r="D326">
        <v>21.513999999999999</v>
      </c>
      <c r="E326">
        <v>118.824</v>
      </c>
      <c r="F326">
        <v>2.2863000000000001E-2</v>
      </c>
      <c r="G326">
        <v>0.12640899999999999</v>
      </c>
    </row>
    <row r="327" spans="1:7">
      <c r="A327">
        <v>326</v>
      </c>
      <c r="B327">
        <v>941</v>
      </c>
      <c r="C327">
        <v>940</v>
      </c>
      <c r="D327">
        <v>21.294</v>
      </c>
      <c r="E327">
        <v>117.473</v>
      </c>
      <c r="F327">
        <v>2.2629E-2</v>
      </c>
      <c r="G327">
        <v>0.124971</v>
      </c>
    </row>
    <row r="328" spans="1:7">
      <c r="A328">
        <v>327</v>
      </c>
      <c r="B328">
        <v>926</v>
      </c>
      <c r="C328">
        <v>925</v>
      </c>
      <c r="D328">
        <v>25.850999999999999</v>
      </c>
      <c r="E328">
        <v>117.95099999999999</v>
      </c>
      <c r="F328">
        <v>2.7917000000000001E-2</v>
      </c>
      <c r="G328">
        <v>0.12751499999999999</v>
      </c>
    </row>
    <row r="329" spans="1:7">
      <c r="A329">
        <v>328</v>
      </c>
      <c r="B329">
        <v>1072</v>
      </c>
      <c r="C329">
        <v>1071</v>
      </c>
      <c r="D329">
        <v>25.222000000000001</v>
      </c>
      <c r="E329">
        <v>162.864</v>
      </c>
      <c r="F329">
        <v>2.3528E-2</v>
      </c>
      <c r="G329">
        <v>0.15206700000000001</v>
      </c>
    </row>
    <row r="330" spans="1:7">
      <c r="A330">
        <v>329</v>
      </c>
      <c r="B330">
        <v>1036</v>
      </c>
      <c r="C330">
        <v>1035</v>
      </c>
      <c r="D330">
        <v>23.920999999999999</v>
      </c>
      <c r="E330">
        <v>149.18100000000001</v>
      </c>
      <c r="F330">
        <v>2.3089999999999999E-2</v>
      </c>
      <c r="G330">
        <v>0.14413599999999999</v>
      </c>
    </row>
    <row r="331" spans="1:7">
      <c r="A331">
        <v>330</v>
      </c>
      <c r="B331">
        <v>1086</v>
      </c>
      <c r="C331">
        <v>1085</v>
      </c>
      <c r="D331">
        <v>25.007999999999999</v>
      </c>
      <c r="E331">
        <v>153.68199999999999</v>
      </c>
      <c r="F331">
        <v>2.3028E-2</v>
      </c>
      <c r="G331">
        <v>0.14164199999999999</v>
      </c>
    </row>
    <row r="332" spans="1:7">
      <c r="A332">
        <v>331</v>
      </c>
      <c r="B332">
        <v>1116</v>
      </c>
      <c r="C332">
        <v>1115</v>
      </c>
      <c r="D332">
        <v>25.553999999999998</v>
      </c>
      <c r="E332">
        <v>162.15199999999999</v>
      </c>
      <c r="F332">
        <v>2.2898000000000002E-2</v>
      </c>
      <c r="G332">
        <v>0.145428</v>
      </c>
    </row>
    <row r="333" spans="1:7">
      <c r="A333">
        <v>332</v>
      </c>
      <c r="B333">
        <v>1068</v>
      </c>
      <c r="C333">
        <v>1067</v>
      </c>
      <c r="D333">
        <v>24.992999999999999</v>
      </c>
      <c r="E333">
        <v>165.93299999999999</v>
      </c>
      <c r="F333">
        <v>2.3401999999999999E-2</v>
      </c>
      <c r="G333">
        <v>0.15551400000000001</v>
      </c>
    </row>
    <row r="334" spans="1:7">
      <c r="A334">
        <v>333</v>
      </c>
      <c r="B334">
        <v>998</v>
      </c>
      <c r="C334">
        <v>997</v>
      </c>
      <c r="D334">
        <v>23.117000000000001</v>
      </c>
      <c r="E334">
        <v>420.69</v>
      </c>
      <c r="F334">
        <v>2.3163E-2</v>
      </c>
      <c r="G334">
        <v>0.421956</v>
      </c>
    </row>
    <row r="335" spans="1:7">
      <c r="A335">
        <v>334</v>
      </c>
      <c r="B335">
        <v>1133</v>
      </c>
      <c r="C335">
        <v>1132</v>
      </c>
      <c r="D335">
        <v>25.902999999999999</v>
      </c>
      <c r="E335">
        <v>172.37899999999999</v>
      </c>
      <c r="F335">
        <v>2.2862E-2</v>
      </c>
      <c r="G335">
        <v>0.152278</v>
      </c>
    </row>
    <row r="336" spans="1:7">
      <c r="A336">
        <v>335</v>
      </c>
      <c r="B336">
        <v>1112</v>
      </c>
      <c r="C336">
        <v>1111</v>
      </c>
      <c r="D336">
        <v>26.981000000000002</v>
      </c>
      <c r="E336">
        <v>453.38600000000002</v>
      </c>
      <c r="F336">
        <v>2.4263E-2</v>
      </c>
      <c r="G336">
        <v>0.40808800000000001</v>
      </c>
    </row>
    <row r="337" spans="1:7">
      <c r="A337">
        <v>336</v>
      </c>
      <c r="B337">
        <v>964</v>
      </c>
      <c r="C337">
        <v>963</v>
      </c>
      <c r="D337">
        <v>21.931999999999999</v>
      </c>
      <c r="E337">
        <v>123.473</v>
      </c>
      <c r="F337">
        <v>2.2751E-2</v>
      </c>
      <c r="G337">
        <v>0.128217</v>
      </c>
    </row>
    <row r="338" spans="1:7">
      <c r="A338">
        <v>337</v>
      </c>
      <c r="B338">
        <v>965</v>
      </c>
      <c r="C338">
        <v>964</v>
      </c>
      <c r="D338">
        <v>21.786999999999999</v>
      </c>
      <c r="E338">
        <v>150.077</v>
      </c>
      <c r="F338">
        <v>2.2577E-2</v>
      </c>
      <c r="G338">
        <v>0.15568199999999999</v>
      </c>
    </row>
    <row r="339" spans="1:7">
      <c r="A339">
        <v>338</v>
      </c>
      <c r="B339">
        <v>1040</v>
      </c>
      <c r="C339">
        <v>1039</v>
      </c>
      <c r="D339">
        <v>24.765000000000001</v>
      </c>
      <c r="E339">
        <v>150.40799999999999</v>
      </c>
      <c r="F339">
        <v>2.3813000000000001E-2</v>
      </c>
      <c r="G339">
        <v>0.144762</v>
      </c>
    </row>
    <row r="340" spans="1:7">
      <c r="A340">
        <v>339</v>
      </c>
      <c r="B340">
        <v>854</v>
      </c>
      <c r="C340">
        <v>853</v>
      </c>
      <c r="D340">
        <v>19.43</v>
      </c>
      <c r="E340">
        <v>99.835999999999999</v>
      </c>
      <c r="F340">
        <v>2.2752000000000001E-2</v>
      </c>
      <c r="G340">
        <v>0.11704100000000001</v>
      </c>
    </row>
    <row r="341" spans="1:7">
      <c r="A341">
        <v>340</v>
      </c>
      <c r="B341">
        <v>1020</v>
      </c>
      <c r="C341">
        <v>1019</v>
      </c>
      <c r="D341">
        <v>23.146999999999998</v>
      </c>
      <c r="E341">
        <v>140.68700000000001</v>
      </c>
      <c r="F341">
        <v>2.2693000000000001E-2</v>
      </c>
      <c r="G341">
        <v>0.13806399999999999</v>
      </c>
    </row>
    <row r="342" spans="1:7">
      <c r="A342">
        <v>341</v>
      </c>
      <c r="B342">
        <v>1005</v>
      </c>
      <c r="C342">
        <v>1004</v>
      </c>
      <c r="D342">
        <v>23.114000000000001</v>
      </c>
      <c r="E342">
        <v>132.863</v>
      </c>
      <c r="F342">
        <v>2.2998999999999999E-2</v>
      </c>
      <c r="G342">
        <v>0.13233400000000001</v>
      </c>
    </row>
    <row r="343" spans="1:7">
      <c r="A343">
        <v>342</v>
      </c>
      <c r="B343">
        <v>973</v>
      </c>
      <c r="C343">
        <v>972</v>
      </c>
      <c r="D343">
        <v>21.872</v>
      </c>
      <c r="E343">
        <v>134.404</v>
      </c>
      <c r="F343">
        <v>2.2478999999999999E-2</v>
      </c>
      <c r="G343">
        <v>0.13827600000000001</v>
      </c>
    </row>
    <row r="344" spans="1:7">
      <c r="A344">
        <v>343</v>
      </c>
      <c r="B344">
        <v>954</v>
      </c>
      <c r="C344">
        <v>953</v>
      </c>
      <c r="D344">
        <v>21.946999999999999</v>
      </c>
      <c r="E344">
        <v>353.363</v>
      </c>
      <c r="F344">
        <v>2.3005000000000001E-2</v>
      </c>
      <c r="G344">
        <v>0.37079000000000001</v>
      </c>
    </row>
    <row r="345" spans="1:7">
      <c r="A345">
        <v>344</v>
      </c>
      <c r="B345">
        <v>1014</v>
      </c>
      <c r="C345">
        <v>1013</v>
      </c>
      <c r="D345">
        <v>23.167000000000002</v>
      </c>
      <c r="E345">
        <v>138.43700000000001</v>
      </c>
      <c r="F345">
        <v>2.2846999999999999E-2</v>
      </c>
      <c r="G345">
        <v>0.13666</v>
      </c>
    </row>
    <row r="346" spans="1:7">
      <c r="A346">
        <v>345</v>
      </c>
      <c r="B346">
        <v>931</v>
      </c>
      <c r="C346">
        <v>930</v>
      </c>
      <c r="D346">
        <v>20.837</v>
      </c>
      <c r="E346">
        <v>124.92700000000001</v>
      </c>
      <c r="F346">
        <v>2.2381000000000002E-2</v>
      </c>
      <c r="G346">
        <v>0.13433</v>
      </c>
    </row>
    <row r="347" spans="1:7">
      <c r="A347">
        <v>346</v>
      </c>
      <c r="B347">
        <v>866</v>
      </c>
      <c r="C347">
        <v>865</v>
      </c>
      <c r="D347">
        <v>19.713000000000001</v>
      </c>
      <c r="E347">
        <v>106.76900000000001</v>
      </c>
      <c r="F347">
        <v>2.2762999999999999E-2</v>
      </c>
      <c r="G347">
        <v>0.123432</v>
      </c>
    </row>
    <row r="348" spans="1:7">
      <c r="A348">
        <v>347</v>
      </c>
      <c r="B348">
        <v>1008</v>
      </c>
      <c r="C348">
        <v>1007</v>
      </c>
      <c r="D348">
        <v>23.195</v>
      </c>
      <c r="E348">
        <v>138.29</v>
      </c>
      <c r="F348">
        <v>2.3011E-2</v>
      </c>
      <c r="G348">
        <v>0.13732900000000001</v>
      </c>
    </row>
    <row r="349" spans="1:7">
      <c r="A349">
        <v>348</v>
      </c>
      <c r="B349">
        <v>1088</v>
      </c>
      <c r="C349">
        <v>1087</v>
      </c>
      <c r="D349">
        <v>24.870999999999999</v>
      </c>
      <c r="E349">
        <v>449.44400000000002</v>
      </c>
      <c r="F349">
        <v>2.2859000000000001E-2</v>
      </c>
      <c r="G349">
        <v>0.41347200000000001</v>
      </c>
    </row>
    <row r="350" spans="1:7">
      <c r="A350">
        <v>349</v>
      </c>
      <c r="B350">
        <v>1107</v>
      </c>
      <c r="C350">
        <v>1106</v>
      </c>
      <c r="D350">
        <v>25.565000000000001</v>
      </c>
      <c r="E350">
        <v>161.28299999999999</v>
      </c>
      <c r="F350">
        <v>2.3094E-2</v>
      </c>
      <c r="G350">
        <v>0.14582500000000001</v>
      </c>
    </row>
    <row r="351" spans="1:7">
      <c r="A351">
        <v>350</v>
      </c>
      <c r="B351">
        <v>1022</v>
      </c>
      <c r="C351">
        <v>1021</v>
      </c>
      <c r="D351">
        <v>26.065999999999999</v>
      </c>
      <c r="E351">
        <v>136.27600000000001</v>
      </c>
      <c r="F351">
        <v>2.5505E-2</v>
      </c>
      <c r="G351">
        <v>0.13347300000000001</v>
      </c>
    </row>
    <row r="352" spans="1:7">
      <c r="A352">
        <v>351</v>
      </c>
      <c r="B352">
        <v>815</v>
      </c>
      <c r="C352">
        <v>814</v>
      </c>
      <c r="D352">
        <v>18.34</v>
      </c>
      <c r="E352">
        <v>97.843000000000004</v>
      </c>
      <c r="F352">
        <v>2.2502999999999999E-2</v>
      </c>
      <c r="G352">
        <v>0.1202</v>
      </c>
    </row>
    <row r="353" spans="1:7">
      <c r="A353">
        <v>352</v>
      </c>
      <c r="B353">
        <v>863</v>
      </c>
      <c r="C353">
        <v>862</v>
      </c>
      <c r="D353">
        <v>19.318999999999999</v>
      </c>
      <c r="E353">
        <v>99.888999999999996</v>
      </c>
      <c r="F353">
        <v>2.2386E-2</v>
      </c>
      <c r="G353">
        <v>0.115881</v>
      </c>
    </row>
    <row r="354" spans="1:7">
      <c r="A354">
        <v>353</v>
      </c>
      <c r="B354">
        <v>963</v>
      </c>
      <c r="C354">
        <v>962</v>
      </c>
      <c r="D354">
        <v>21.748000000000001</v>
      </c>
      <c r="E354">
        <v>123.88800000000001</v>
      </c>
      <c r="F354">
        <v>2.2584E-2</v>
      </c>
      <c r="G354">
        <v>0.12878200000000001</v>
      </c>
    </row>
    <row r="355" spans="1:7">
      <c r="A355">
        <v>354</v>
      </c>
      <c r="B355">
        <v>1010</v>
      </c>
      <c r="C355">
        <v>1009</v>
      </c>
      <c r="D355">
        <v>23.007000000000001</v>
      </c>
      <c r="E355">
        <v>139.93899999999999</v>
      </c>
      <c r="F355">
        <v>2.2779000000000001E-2</v>
      </c>
      <c r="G355">
        <v>0.13869100000000001</v>
      </c>
    </row>
    <row r="356" spans="1:7">
      <c r="A356">
        <v>355</v>
      </c>
      <c r="B356">
        <v>1064</v>
      </c>
      <c r="C356">
        <v>1063</v>
      </c>
      <c r="D356">
        <v>24.678999999999998</v>
      </c>
      <c r="E356">
        <v>206.26300000000001</v>
      </c>
      <c r="F356">
        <v>2.3195E-2</v>
      </c>
      <c r="G356">
        <v>0.19403899999999999</v>
      </c>
    </row>
    <row r="357" spans="1:7">
      <c r="A357">
        <v>356</v>
      </c>
      <c r="B357">
        <v>889</v>
      </c>
      <c r="C357">
        <v>888</v>
      </c>
      <c r="D357">
        <v>22.896000000000001</v>
      </c>
      <c r="E357">
        <v>341.55</v>
      </c>
      <c r="F357">
        <v>2.5755E-2</v>
      </c>
      <c r="G357">
        <v>0.38462800000000003</v>
      </c>
    </row>
    <row r="358" spans="1:7">
      <c r="A358">
        <v>357</v>
      </c>
      <c r="B358">
        <v>790</v>
      </c>
      <c r="C358">
        <v>789</v>
      </c>
      <c r="D358">
        <v>18.007000000000001</v>
      </c>
      <c r="E358">
        <v>253.858</v>
      </c>
      <c r="F358">
        <v>2.2793999999999998E-2</v>
      </c>
      <c r="G358">
        <v>0.32174700000000001</v>
      </c>
    </row>
    <row r="359" spans="1:7">
      <c r="A359">
        <v>358</v>
      </c>
      <c r="B359">
        <v>1172</v>
      </c>
      <c r="C359">
        <v>1171</v>
      </c>
      <c r="D359">
        <v>26.876000000000001</v>
      </c>
      <c r="E359">
        <v>193.95699999999999</v>
      </c>
      <c r="F359">
        <v>2.2932000000000001E-2</v>
      </c>
      <c r="G359">
        <v>0.165634</v>
      </c>
    </row>
    <row r="360" spans="1:7">
      <c r="A360">
        <v>359</v>
      </c>
      <c r="B360">
        <v>1006</v>
      </c>
      <c r="C360">
        <v>1005</v>
      </c>
      <c r="D360">
        <v>24.396999999999998</v>
      </c>
      <c r="E360">
        <v>143.976</v>
      </c>
      <c r="F360">
        <v>2.4251000000000002E-2</v>
      </c>
      <c r="G360">
        <v>0.14326</v>
      </c>
    </row>
    <row r="361" spans="1:7">
      <c r="A361">
        <v>360</v>
      </c>
      <c r="B361">
        <v>1072</v>
      </c>
      <c r="C361">
        <v>1071</v>
      </c>
      <c r="D361">
        <v>27.123999999999999</v>
      </c>
      <c r="E361">
        <v>156.39500000000001</v>
      </c>
      <c r="F361">
        <v>2.5302000000000002E-2</v>
      </c>
      <c r="G361">
        <v>0.14602699999999999</v>
      </c>
    </row>
    <row r="362" spans="1:7">
      <c r="A362">
        <v>361</v>
      </c>
      <c r="B362">
        <v>1085</v>
      </c>
      <c r="C362">
        <v>1084</v>
      </c>
      <c r="D362">
        <v>24.681999999999999</v>
      </c>
      <c r="E362">
        <v>452.11500000000001</v>
      </c>
      <c r="F362">
        <v>2.2748000000000001E-2</v>
      </c>
      <c r="G362">
        <v>0.41708000000000001</v>
      </c>
    </row>
    <row r="363" spans="1:7">
      <c r="A363">
        <v>362</v>
      </c>
      <c r="B363">
        <v>1007</v>
      </c>
      <c r="C363">
        <v>1006</v>
      </c>
      <c r="D363">
        <v>22.902999999999999</v>
      </c>
      <c r="E363">
        <v>380.32900000000001</v>
      </c>
      <c r="F363">
        <v>2.2744E-2</v>
      </c>
      <c r="G363">
        <v>0.37806099999999998</v>
      </c>
    </row>
    <row r="364" spans="1:7">
      <c r="A364">
        <v>363</v>
      </c>
      <c r="B364">
        <v>1085</v>
      </c>
      <c r="C364">
        <v>1084</v>
      </c>
      <c r="D364">
        <v>28.193999999999999</v>
      </c>
      <c r="E364">
        <v>164.05799999999999</v>
      </c>
      <c r="F364">
        <v>2.5985000000000001E-2</v>
      </c>
      <c r="G364">
        <v>0.15134500000000001</v>
      </c>
    </row>
    <row r="365" spans="1:7">
      <c r="A365">
        <v>364</v>
      </c>
      <c r="B365">
        <v>1023</v>
      </c>
      <c r="C365">
        <v>1022</v>
      </c>
      <c r="D365">
        <v>23.727</v>
      </c>
      <c r="E365">
        <v>146.589</v>
      </c>
      <c r="F365">
        <v>2.3193999999999999E-2</v>
      </c>
      <c r="G365">
        <v>0.143433</v>
      </c>
    </row>
    <row r="366" spans="1:7">
      <c r="A366">
        <v>365</v>
      </c>
      <c r="B366">
        <v>969</v>
      </c>
      <c r="C366">
        <v>968</v>
      </c>
      <c r="D366">
        <v>29.175000000000001</v>
      </c>
      <c r="E366">
        <v>148.09899999999999</v>
      </c>
      <c r="F366">
        <v>3.0107999999999999E-2</v>
      </c>
      <c r="G366">
        <v>0.15299499999999999</v>
      </c>
    </row>
    <row r="367" spans="1:7">
      <c r="A367">
        <v>366</v>
      </c>
      <c r="B367">
        <v>899</v>
      </c>
      <c r="C367">
        <v>898</v>
      </c>
      <c r="D367">
        <v>20.178999999999998</v>
      </c>
      <c r="E367">
        <v>116.29300000000001</v>
      </c>
      <c r="F367">
        <v>2.2446000000000001E-2</v>
      </c>
      <c r="G367">
        <v>0.12950200000000001</v>
      </c>
    </row>
    <row r="368" spans="1:7">
      <c r="A368">
        <v>367</v>
      </c>
      <c r="B368">
        <v>903</v>
      </c>
      <c r="C368">
        <v>902</v>
      </c>
      <c r="D368">
        <v>24.427</v>
      </c>
      <c r="E368">
        <v>116.77200000000001</v>
      </c>
      <c r="F368">
        <v>2.7050999999999999E-2</v>
      </c>
      <c r="G368">
        <v>0.12945899999999999</v>
      </c>
    </row>
    <row r="369" spans="1:7">
      <c r="A369">
        <v>368</v>
      </c>
      <c r="B369">
        <v>965</v>
      </c>
      <c r="C369">
        <v>964</v>
      </c>
      <c r="D369">
        <v>22.716000000000001</v>
      </c>
      <c r="E369">
        <v>131.09399999999999</v>
      </c>
      <c r="F369">
        <v>2.3539999999999998E-2</v>
      </c>
      <c r="G369">
        <v>0.13599</v>
      </c>
    </row>
    <row r="370" spans="1:7">
      <c r="A370">
        <v>369</v>
      </c>
      <c r="B370">
        <v>965</v>
      </c>
      <c r="C370">
        <v>964</v>
      </c>
      <c r="D370">
        <v>24.981999999999999</v>
      </c>
      <c r="E370">
        <v>124.675</v>
      </c>
      <c r="F370">
        <v>2.5888000000000001E-2</v>
      </c>
      <c r="G370">
        <v>0.129331</v>
      </c>
    </row>
    <row r="371" spans="1:7">
      <c r="A371">
        <v>370</v>
      </c>
      <c r="B371">
        <v>905</v>
      </c>
      <c r="C371">
        <v>904</v>
      </c>
      <c r="D371">
        <v>23.989000000000001</v>
      </c>
      <c r="E371">
        <v>348.72</v>
      </c>
      <c r="F371">
        <v>2.6506999999999999E-2</v>
      </c>
      <c r="G371">
        <v>0.38575199999999998</v>
      </c>
    </row>
    <row r="372" spans="1:7">
      <c r="A372">
        <v>371</v>
      </c>
      <c r="B372">
        <v>1094</v>
      </c>
      <c r="C372">
        <v>1093</v>
      </c>
      <c r="D372">
        <v>27.492999999999999</v>
      </c>
      <c r="E372">
        <v>179.06399999999999</v>
      </c>
      <c r="F372">
        <v>2.5131000000000001E-2</v>
      </c>
      <c r="G372">
        <v>0.163828</v>
      </c>
    </row>
    <row r="373" spans="1:7">
      <c r="A373">
        <v>372</v>
      </c>
      <c r="B373">
        <v>1088</v>
      </c>
      <c r="C373">
        <v>1087</v>
      </c>
      <c r="D373">
        <v>28</v>
      </c>
      <c r="E373">
        <v>457.67599999999999</v>
      </c>
      <c r="F373">
        <v>2.5735000000000001E-2</v>
      </c>
      <c r="G373">
        <v>0.421045</v>
      </c>
    </row>
    <row r="374" spans="1:7">
      <c r="A374">
        <v>373</v>
      </c>
      <c r="B374">
        <v>996</v>
      </c>
      <c r="C374">
        <v>995</v>
      </c>
      <c r="D374">
        <v>22.756</v>
      </c>
      <c r="E374">
        <v>131.75299999999999</v>
      </c>
      <c r="F374">
        <v>2.2846999999999999E-2</v>
      </c>
      <c r="G374">
        <v>0.132415</v>
      </c>
    </row>
    <row r="375" spans="1:7">
      <c r="A375">
        <v>374</v>
      </c>
      <c r="B375">
        <v>1022</v>
      </c>
      <c r="C375">
        <v>1021</v>
      </c>
      <c r="D375">
        <v>23.221</v>
      </c>
      <c r="E375">
        <v>139.202</v>
      </c>
      <c r="F375">
        <v>2.2721000000000002E-2</v>
      </c>
      <c r="G375">
        <v>0.13633899999999999</v>
      </c>
    </row>
    <row r="376" spans="1:7">
      <c r="A376">
        <v>375</v>
      </c>
      <c r="B376">
        <v>870</v>
      </c>
      <c r="C376">
        <v>869</v>
      </c>
      <c r="D376">
        <v>19.324999999999999</v>
      </c>
      <c r="E376">
        <v>107.824</v>
      </c>
      <c r="F376">
        <v>2.2213E-2</v>
      </c>
      <c r="G376">
        <v>0.12407799999999999</v>
      </c>
    </row>
    <row r="377" spans="1:7">
      <c r="A377">
        <v>376</v>
      </c>
      <c r="B377">
        <v>1018</v>
      </c>
      <c r="C377">
        <v>1017</v>
      </c>
      <c r="D377">
        <v>23.751999999999999</v>
      </c>
      <c r="E377">
        <v>142.834</v>
      </c>
      <c r="F377">
        <v>2.3331999999999999E-2</v>
      </c>
      <c r="G377">
        <v>0.14044599999999999</v>
      </c>
    </row>
    <row r="378" spans="1:7">
      <c r="A378">
        <v>377</v>
      </c>
      <c r="B378">
        <v>1039</v>
      </c>
      <c r="C378">
        <v>1038</v>
      </c>
      <c r="D378">
        <v>28.841999999999999</v>
      </c>
      <c r="E378">
        <v>143.827</v>
      </c>
      <c r="F378">
        <v>2.7758999999999999E-2</v>
      </c>
      <c r="G378">
        <v>0.13856199999999999</v>
      </c>
    </row>
    <row r="379" spans="1:7">
      <c r="A379">
        <v>378</v>
      </c>
      <c r="B379">
        <v>952</v>
      </c>
      <c r="C379">
        <v>951</v>
      </c>
      <c r="D379">
        <v>22.068999999999999</v>
      </c>
      <c r="E379">
        <v>119.59399999999999</v>
      </c>
      <c r="F379">
        <v>2.3182000000000001E-2</v>
      </c>
      <c r="G379">
        <v>0.12575600000000001</v>
      </c>
    </row>
    <row r="380" spans="1:7">
      <c r="A380">
        <v>379</v>
      </c>
      <c r="B380">
        <v>920</v>
      </c>
      <c r="C380">
        <v>919</v>
      </c>
      <c r="D380">
        <v>20.666</v>
      </c>
      <c r="E380">
        <v>117.121</v>
      </c>
      <c r="F380">
        <v>2.2463E-2</v>
      </c>
      <c r="G380">
        <v>0.127444</v>
      </c>
    </row>
    <row r="381" spans="1:7">
      <c r="A381">
        <v>380</v>
      </c>
      <c r="B381">
        <v>884</v>
      </c>
      <c r="C381">
        <v>883</v>
      </c>
      <c r="D381">
        <v>58.171999999999997</v>
      </c>
      <c r="E381">
        <v>307.86</v>
      </c>
      <c r="F381">
        <v>6.5805000000000002E-2</v>
      </c>
      <c r="G381">
        <v>0.34865200000000002</v>
      </c>
    </row>
    <row r="382" spans="1:7">
      <c r="A382">
        <v>381</v>
      </c>
      <c r="B382">
        <v>802</v>
      </c>
      <c r="C382">
        <v>801</v>
      </c>
      <c r="D382">
        <v>18.245000000000001</v>
      </c>
      <c r="E382">
        <v>90.238</v>
      </c>
      <c r="F382">
        <v>2.2748999999999998E-2</v>
      </c>
      <c r="G382">
        <v>0.11265699999999999</v>
      </c>
    </row>
    <row r="383" spans="1:7">
      <c r="A383">
        <v>382</v>
      </c>
      <c r="B383">
        <v>810</v>
      </c>
      <c r="C383">
        <v>809</v>
      </c>
      <c r="D383">
        <v>18.222000000000001</v>
      </c>
      <c r="E383">
        <v>92.507999999999996</v>
      </c>
      <c r="F383">
        <v>2.2495999999999999E-2</v>
      </c>
      <c r="G383">
        <v>0.11434900000000001</v>
      </c>
    </row>
    <row r="384" spans="1:7">
      <c r="A384">
        <v>383</v>
      </c>
      <c r="B384">
        <v>962</v>
      </c>
      <c r="C384">
        <v>961</v>
      </c>
      <c r="D384">
        <v>21.692</v>
      </c>
      <c r="E384">
        <v>124.73399999999999</v>
      </c>
      <c r="F384">
        <v>2.2549E-2</v>
      </c>
      <c r="G384">
        <v>0.12979599999999999</v>
      </c>
    </row>
    <row r="385" spans="1:7">
      <c r="A385">
        <v>384</v>
      </c>
      <c r="B385">
        <v>956</v>
      </c>
      <c r="C385">
        <v>955</v>
      </c>
      <c r="D385">
        <v>25.113</v>
      </c>
      <c r="E385">
        <v>344.95100000000002</v>
      </c>
      <c r="F385">
        <v>2.6269000000000001E-2</v>
      </c>
      <c r="G385">
        <v>0.361205</v>
      </c>
    </row>
    <row r="386" spans="1:7">
      <c r="A386">
        <v>385</v>
      </c>
      <c r="B386">
        <v>1130</v>
      </c>
      <c r="C386">
        <v>1129</v>
      </c>
      <c r="D386">
        <v>25.859000000000002</v>
      </c>
      <c r="E386">
        <v>163.16499999999999</v>
      </c>
      <c r="F386">
        <v>2.2884000000000002E-2</v>
      </c>
      <c r="G386">
        <v>0.14452200000000001</v>
      </c>
    </row>
    <row r="387" spans="1:7">
      <c r="A387">
        <v>386</v>
      </c>
      <c r="B387">
        <v>857</v>
      </c>
      <c r="C387">
        <v>856</v>
      </c>
      <c r="D387">
        <v>19.239999999999998</v>
      </c>
      <c r="E387">
        <v>100.93899999999999</v>
      </c>
      <c r="F387">
        <v>2.2450000000000001E-2</v>
      </c>
      <c r="G387">
        <v>0.117919</v>
      </c>
    </row>
    <row r="388" spans="1:7">
      <c r="A388">
        <v>387</v>
      </c>
      <c r="B388">
        <v>1002</v>
      </c>
      <c r="C388">
        <v>1001</v>
      </c>
      <c r="D388">
        <v>23.725999999999999</v>
      </c>
      <c r="E388">
        <v>134.60400000000001</v>
      </c>
      <c r="F388">
        <v>2.3678999999999999E-2</v>
      </c>
      <c r="G388">
        <v>0.13447000000000001</v>
      </c>
    </row>
    <row r="389" spans="1:7">
      <c r="A389">
        <v>388</v>
      </c>
      <c r="B389">
        <v>1007</v>
      </c>
      <c r="C389">
        <v>1006</v>
      </c>
      <c r="D389">
        <v>31.491</v>
      </c>
      <c r="E389">
        <v>137.77799999999999</v>
      </c>
      <c r="F389">
        <v>3.1272000000000001E-2</v>
      </c>
      <c r="G389">
        <v>0.13695599999999999</v>
      </c>
    </row>
    <row r="390" spans="1:7">
      <c r="A390">
        <v>389</v>
      </c>
      <c r="B390">
        <v>891</v>
      </c>
      <c r="C390">
        <v>890</v>
      </c>
      <c r="D390">
        <v>20.120999999999999</v>
      </c>
      <c r="E390">
        <v>119.26300000000001</v>
      </c>
      <c r="F390">
        <v>2.2582000000000001E-2</v>
      </c>
      <c r="G390">
        <v>0.13400300000000001</v>
      </c>
    </row>
    <row r="391" spans="1:7">
      <c r="A391">
        <v>390</v>
      </c>
      <c r="B391">
        <v>1092</v>
      </c>
      <c r="C391">
        <v>1091</v>
      </c>
      <c r="D391">
        <v>26.553999999999998</v>
      </c>
      <c r="E391">
        <v>157.68700000000001</v>
      </c>
      <c r="F391">
        <v>2.4316999999999998E-2</v>
      </c>
      <c r="G391">
        <v>0.144534</v>
      </c>
    </row>
    <row r="392" spans="1:7">
      <c r="A392">
        <v>391</v>
      </c>
      <c r="B392">
        <v>1026</v>
      </c>
      <c r="C392">
        <v>1025</v>
      </c>
      <c r="D392">
        <v>23.164000000000001</v>
      </c>
      <c r="E392">
        <v>143.81299999999999</v>
      </c>
      <c r="F392">
        <v>2.2577E-2</v>
      </c>
      <c r="G392">
        <v>0.14030500000000001</v>
      </c>
    </row>
    <row r="393" spans="1:7">
      <c r="A393">
        <v>392</v>
      </c>
      <c r="B393">
        <v>1025</v>
      </c>
      <c r="C393">
        <v>1024</v>
      </c>
      <c r="D393">
        <v>29.721</v>
      </c>
      <c r="E393">
        <v>137.24</v>
      </c>
      <c r="F393">
        <v>2.8996000000000001E-2</v>
      </c>
      <c r="G393">
        <v>0.134023</v>
      </c>
    </row>
    <row r="394" spans="1:7">
      <c r="A394">
        <v>393</v>
      </c>
      <c r="B394">
        <v>981</v>
      </c>
      <c r="C394">
        <v>980</v>
      </c>
      <c r="D394">
        <v>22.478999999999999</v>
      </c>
      <c r="E394">
        <v>132.91300000000001</v>
      </c>
      <c r="F394">
        <v>2.2914E-2</v>
      </c>
      <c r="G394">
        <v>0.135626</v>
      </c>
    </row>
    <row r="395" spans="1:7">
      <c r="A395">
        <v>394</v>
      </c>
      <c r="B395">
        <v>991</v>
      </c>
      <c r="C395">
        <v>990</v>
      </c>
      <c r="D395">
        <v>25.376000000000001</v>
      </c>
      <c r="E395">
        <v>137.71600000000001</v>
      </c>
      <c r="F395">
        <v>2.5606E-2</v>
      </c>
      <c r="G395">
        <v>0.13910700000000001</v>
      </c>
    </row>
    <row r="396" spans="1:7">
      <c r="A396">
        <v>395</v>
      </c>
      <c r="B396">
        <v>994</v>
      </c>
      <c r="C396">
        <v>993</v>
      </c>
      <c r="D396">
        <v>23.061</v>
      </c>
      <c r="E396">
        <v>137.37</v>
      </c>
      <c r="F396">
        <v>2.3199999999999998E-2</v>
      </c>
      <c r="G396">
        <v>0.13833799999999999</v>
      </c>
    </row>
    <row r="397" spans="1:7">
      <c r="A397">
        <v>396</v>
      </c>
      <c r="B397">
        <v>1096</v>
      </c>
      <c r="C397">
        <v>1095</v>
      </c>
      <c r="D397">
        <v>29.47</v>
      </c>
      <c r="E397">
        <v>159.654</v>
      </c>
      <c r="F397">
        <v>2.6889E-2</v>
      </c>
      <c r="G397">
        <v>0.14580299999999999</v>
      </c>
    </row>
    <row r="398" spans="1:7">
      <c r="A398">
        <v>397</v>
      </c>
      <c r="B398">
        <v>788</v>
      </c>
      <c r="C398">
        <v>787</v>
      </c>
      <c r="D398">
        <v>17.324999999999999</v>
      </c>
      <c r="E398">
        <v>291.42200000000003</v>
      </c>
      <c r="F398">
        <v>2.1985999999999999E-2</v>
      </c>
      <c r="G398">
        <v>0.37029499999999999</v>
      </c>
    </row>
    <row r="399" spans="1:7">
      <c r="A399">
        <v>398</v>
      </c>
      <c r="B399">
        <v>1037</v>
      </c>
      <c r="C399">
        <v>1036</v>
      </c>
      <c r="D399">
        <v>23.597000000000001</v>
      </c>
      <c r="E399">
        <v>140.76499999999999</v>
      </c>
      <c r="F399">
        <v>2.2755000000000001E-2</v>
      </c>
      <c r="G399">
        <v>0.13587399999999999</v>
      </c>
    </row>
    <row r="400" spans="1:7">
      <c r="A400">
        <v>399</v>
      </c>
      <c r="B400">
        <v>995</v>
      </c>
      <c r="C400">
        <v>994</v>
      </c>
      <c r="D400">
        <v>22.678000000000001</v>
      </c>
      <c r="E400">
        <v>138.91800000000001</v>
      </c>
      <c r="F400">
        <v>2.2792E-2</v>
      </c>
      <c r="G400">
        <v>0.13975699999999999</v>
      </c>
    </row>
    <row r="401" spans="1:7">
      <c r="A401">
        <v>400</v>
      </c>
      <c r="B401">
        <v>959</v>
      </c>
      <c r="C401">
        <v>958</v>
      </c>
      <c r="D401">
        <v>21.506</v>
      </c>
      <c r="E401">
        <v>125.122</v>
      </c>
      <c r="F401">
        <v>2.2425E-2</v>
      </c>
      <c r="G401">
        <v>0.130608</v>
      </c>
    </row>
    <row r="402" spans="1:7">
      <c r="A402">
        <v>401</v>
      </c>
      <c r="B402">
        <v>1057</v>
      </c>
      <c r="C402">
        <v>1056</v>
      </c>
      <c r="D402">
        <v>31.983000000000001</v>
      </c>
      <c r="E402">
        <v>151.316</v>
      </c>
      <c r="F402">
        <v>3.0258E-2</v>
      </c>
      <c r="G402">
        <v>0.143292</v>
      </c>
    </row>
    <row r="403" spans="1:7">
      <c r="A403">
        <v>402</v>
      </c>
      <c r="B403">
        <v>829</v>
      </c>
      <c r="C403">
        <v>828</v>
      </c>
      <c r="D403">
        <v>19.548999999999999</v>
      </c>
      <c r="E403">
        <v>99.016999999999996</v>
      </c>
      <c r="F403">
        <v>2.3581000000000001E-2</v>
      </c>
      <c r="G403">
        <v>0.119586</v>
      </c>
    </row>
    <row r="404" spans="1:7">
      <c r="A404">
        <v>403</v>
      </c>
      <c r="B404">
        <v>877</v>
      </c>
      <c r="C404">
        <v>876</v>
      </c>
      <c r="D404">
        <v>19.292999999999999</v>
      </c>
      <c r="E404">
        <v>300.363</v>
      </c>
      <c r="F404">
        <v>2.1999000000000001E-2</v>
      </c>
      <c r="G404">
        <v>0.34288000000000002</v>
      </c>
    </row>
    <row r="405" spans="1:7">
      <c r="A405">
        <v>404</v>
      </c>
      <c r="B405">
        <v>1034</v>
      </c>
      <c r="C405">
        <v>1033</v>
      </c>
      <c r="D405">
        <v>23.297999999999998</v>
      </c>
      <c r="E405">
        <v>153.18299999999999</v>
      </c>
      <c r="F405">
        <v>2.2532E-2</v>
      </c>
      <c r="G405">
        <v>0.148289</v>
      </c>
    </row>
    <row r="406" spans="1:7">
      <c r="A406">
        <v>405</v>
      </c>
      <c r="B406">
        <v>1005</v>
      </c>
      <c r="C406">
        <v>1004</v>
      </c>
      <c r="D406">
        <v>23.742999999999999</v>
      </c>
      <c r="E406">
        <v>131.95699999999999</v>
      </c>
      <c r="F406">
        <v>2.3625E-2</v>
      </c>
      <c r="G406">
        <v>0.13143099999999999</v>
      </c>
    </row>
    <row r="407" spans="1:7">
      <c r="A407">
        <v>406</v>
      </c>
      <c r="B407">
        <v>989</v>
      </c>
      <c r="C407">
        <v>988</v>
      </c>
      <c r="D407">
        <v>22.55</v>
      </c>
      <c r="E407">
        <v>886.85400000000004</v>
      </c>
      <c r="F407">
        <v>2.2800999999999998E-2</v>
      </c>
      <c r="G407">
        <v>0.89762600000000003</v>
      </c>
    </row>
    <row r="408" spans="1:7">
      <c r="A408">
        <v>407</v>
      </c>
      <c r="B408">
        <v>1144</v>
      </c>
      <c r="C408">
        <v>1143</v>
      </c>
      <c r="D408">
        <v>29.54</v>
      </c>
      <c r="E408">
        <v>171.839</v>
      </c>
      <c r="F408">
        <v>2.5822000000000001E-2</v>
      </c>
      <c r="G408">
        <v>0.15034</v>
      </c>
    </row>
    <row r="409" spans="1:7">
      <c r="A409">
        <v>408</v>
      </c>
      <c r="B409">
        <v>944</v>
      </c>
      <c r="C409">
        <v>943</v>
      </c>
      <c r="D409">
        <v>21.358000000000001</v>
      </c>
      <c r="E409">
        <v>333.90899999999999</v>
      </c>
      <c r="F409">
        <v>2.2624999999999999E-2</v>
      </c>
      <c r="G409">
        <v>0.35409200000000002</v>
      </c>
    </row>
    <row r="410" spans="1:7">
      <c r="A410">
        <v>409</v>
      </c>
      <c r="B410">
        <v>729</v>
      </c>
      <c r="C410">
        <v>728</v>
      </c>
      <c r="D410">
        <v>16.507999999999999</v>
      </c>
      <c r="E410">
        <v>219.05799999999999</v>
      </c>
      <c r="F410">
        <v>2.2644999999999998E-2</v>
      </c>
      <c r="G410">
        <v>0.300904</v>
      </c>
    </row>
    <row r="411" spans="1:7">
      <c r="A411">
        <v>410</v>
      </c>
      <c r="B411">
        <v>1066</v>
      </c>
      <c r="C411">
        <v>1065</v>
      </c>
      <c r="D411">
        <v>24.673999999999999</v>
      </c>
      <c r="E411">
        <v>150.881</v>
      </c>
      <c r="F411">
        <v>2.3146E-2</v>
      </c>
      <c r="G411">
        <v>0.14167199999999999</v>
      </c>
    </row>
    <row r="412" spans="1:7">
      <c r="A412">
        <v>411</v>
      </c>
      <c r="B412">
        <v>727</v>
      </c>
      <c r="C412">
        <v>726</v>
      </c>
      <c r="D412">
        <v>16.286000000000001</v>
      </c>
      <c r="E412">
        <v>81.850999999999999</v>
      </c>
      <c r="F412">
        <v>2.2401999999999998E-2</v>
      </c>
      <c r="G412">
        <v>0.11274199999999999</v>
      </c>
    </row>
    <row r="413" spans="1:7">
      <c r="A413">
        <v>412</v>
      </c>
      <c r="B413">
        <v>1137</v>
      </c>
      <c r="C413">
        <v>1136</v>
      </c>
      <c r="D413">
        <v>26.077999999999999</v>
      </c>
      <c r="E413">
        <v>168.762</v>
      </c>
      <c r="F413">
        <v>2.2936000000000002E-2</v>
      </c>
      <c r="G413">
        <v>0.148558</v>
      </c>
    </row>
    <row r="414" spans="1:7">
      <c r="A414">
        <v>413</v>
      </c>
      <c r="B414">
        <v>868</v>
      </c>
      <c r="C414">
        <v>867</v>
      </c>
      <c r="D414">
        <v>19.349</v>
      </c>
      <c r="E414">
        <v>103.42400000000001</v>
      </c>
      <c r="F414">
        <v>2.2290999999999998E-2</v>
      </c>
      <c r="G414">
        <v>0.11928999999999999</v>
      </c>
    </row>
    <row r="415" spans="1:7">
      <c r="A415">
        <v>414</v>
      </c>
      <c r="B415">
        <v>925</v>
      </c>
      <c r="C415">
        <v>924</v>
      </c>
      <c r="D415">
        <v>20.736999999999998</v>
      </c>
      <c r="E415">
        <v>337.262</v>
      </c>
      <c r="F415">
        <v>2.2418E-2</v>
      </c>
      <c r="G415">
        <v>0.36500199999999999</v>
      </c>
    </row>
    <row r="416" spans="1:7">
      <c r="A416">
        <v>415</v>
      </c>
      <c r="B416">
        <v>976</v>
      </c>
      <c r="C416">
        <v>975</v>
      </c>
      <c r="D416">
        <v>21.788</v>
      </c>
      <c r="E416">
        <v>127.27500000000001</v>
      </c>
      <c r="F416">
        <v>2.2324E-2</v>
      </c>
      <c r="G416">
        <v>0.13053799999999999</v>
      </c>
    </row>
    <row r="417" spans="1:7">
      <c r="A417">
        <v>416</v>
      </c>
      <c r="B417">
        <v>1149</v>
      </c>
      <c r="C417">
        <v>1148</v>
      </c>
      <c r="D417">
        <v>26.26</v>
      </c>
      <c r="E417">
        <v>477.822</v>
      </c>
      <c r="F417">
        <v>2.2855E-2</v>
      </c>
      <c r="G417">
        <v>0.41622100000000001</v>
      </c>
    </row>
    <row r="418" spans="1:7">
      <c r="A418">
        <v>417</v>
      </c>
      <c r="B418">
        <v>1015</v>
      </c>
      <c r="C418">
        <v>1014</v>
      </c>
      <c r="D418">
        <v>22.905999999999999</v>
      </c>
      <c r="E418">
        <v>396.98200000000003</v>
      </c>
      <c r="F418">
        <v>2.2567E-2</v>
      </c>
      <c r="G418">
        <v>0.39150099999999999</v>
      </c>
    </row>
    <row r="419" spans="1:7">
      <c r="A419">
        <v>418</v>
      </c>
      <c r="B419">
        <v>887</v>
      </c>
      <c r="C419">
        <v>886</v>
      </c>
      <c r="D419">
        <v>19.779</v>
      </c>
      <c r="E419">
        <v>107.968</v>
      </c>
      <c r="F419">
        <v>2.2298999999999999E-2</v>
      </c>
      <c r="G419">
        <v>0.12186</v>
      </c>
    </row>
    <row r="420" spans="1:7">
      <c r="A420">
        <v>419</v>
      </c>
      <c r="B420">
        <v>893</v>
      </c>
      <c r="C420">
        <v>892</v>
      </c>
      <c r="D420">
        <v>19.934999999999999</v>
      </c>
      <c r="E420">
        <v>112.623</v>
      </c>
      <c r="F420">
        <v>2.2324E-2</v>
      </c>
      <c r="G420">
        <v>0.12625900000000001</v>
      </c>
    </row>
    <row r="421" spans="1:7">
      <c r="A421">
        <v>420</v>
      </c>
      <c r="B421">
        <v>1130</v>
      </c>
      <c r="C421">
        <v>1129</v>
      </c>
      <c r="D421">
        <v>26.393000000000001</v>
      </c>
      <c r="E421">
        <v>169.608</v>
      </c>
      <c r="F421">
        <v>2.3356999999999999E-2</v>
      </c>
      <c r="G421">
        <v>0.150229</v>
      </c>
    </row>
    <row r="422" spans="1:7">
      <c r="A422">
        <v>421</v>
      </c>
      <c r="B422">
        <v>1126</v>
      </c>
      <c r="C422">
        <v>1125</v>
      </c>
      <c r="D422">
        <v>25.408000000000001</v>
      </c>
      <c r="E422">
        <v>168.06800000000001</v>
      </c>
      <c r="F422">
        <v>2.2565000000000002E-2</v>
      </c>
      <c r="G422">
        <v>0.149394</v>
      </c>
    </row>
    <row r="423" spans="1:7">
      <c r="A423">
        <v>422</v>
      </c>
      <c r="B423">
        <v>1086</v>
      </c>
      <c r="C423">
        <v>1085</v>
      </c>
      <c r="D423">
        <v>25.155999999999999</v>
      </c>
      <c r="E423">
        <v>168.38200000000001</v>
      </c>
      <c r="F423">
        <v>2.3164000000000001E-2</v>
      </c>
      <c r="G423">
        <v>0.155191</v>
      </c>
    </row>
    <row r="424" spans="1:7">
      <c r="A424">
        <v>423</v>
      </c>
      <c r="B424">
        <v>860</v>
      </c>
      <c r="C424">
        <v>859</v>
      </c>
      <c r="D424">
        <v>19.422999999999998</v>
      </c>
      <c r="E424">
        <v>101.806</v>
      </c>
      <c r="F424">
        <v>2.2585000000000001E-2</v>
      </c>
      <c r="G424">
        <v>0.118517</v>
      </c>
    </row>
    <row r="425" spans="1:7">
      <c r="A425">
        <v>424</v>
      </c>
      <c r="B425">
        <v>964</v>
      </c>
      <c r="C425">
        <v>963</v>
      </c>
      <c r="D425">
        <v>24.844999999999999</v>
      </c>
      <c r="E425">
        <v>394.16899999999998</v>
      </c>
      <c r="F425">
        <v>2.5773000000000001E-2</v>
      </c>
      <c r="G425">
        <v>0.40931400000000001</v>
      </c>
    </row>
    <row r="426" spans="1:7">
      <c r="A426">
        <v>425</v>
      </c>
      <c r="B426">
        <v>1088</v>
      </c>
      <c r="C426">
        <v>1087</v>
      </c>
      <c r="D426">
        <v>24.702000000000002</v>
      </c>
      <c r="E426">
        <v>194.233</v>
      </c>
      <c r="F426">
        <v>2.2703999999999998E-2</v>
      </c>
      <c r="G426">
        <v>0.17868700000000001</v>
      </c>
    </row>
    <row r="427" spans="1:7">
      <c r="A427">
        <v>426</v>
      </c>
      <c r="B427">
        <v>1021</v>
      </c>
      <c r="C427">
        <v>1020</v>
      </c>
      <c r="D427">
        <v>25.33</v>
      </c>
      <c r="E427">
        <v>159.38</v>
      </c>
      <c r="F427">
        <v>2.4809000000000001E-2</v>
      </c>
      <c r="G427">
        <v>0.15625500000000001</v>
      </c>
    </row>
    <row r="428" spans="1:7">
      <c r="A428">
        <v>427</v>
      </c>
      <c r="B428">
        <v>961</v>
      </c>
      <c r="C428">
        <v>960</v>
      </c>
      <c r="D428">
        <v>21.474</v>
      </c>
      <c r="E428">
        <v>357.38</v>
      </c>
      <c r="F428">
        <v>2.2345E-2</v>
      </c>
      <c r="G428">
        <v>0.37227100000000002</v>
      </c>
    </row>
    <row r="429" spans="1:7">
      <c r="A429">
        <v>428</v>
      </c>
      <c r="B429">
        <v>994</v>
      </c>
      <c r="C429">
        <v>993</v>
      </c>
      <c r="D429">
        <v>24.358000000000001</v>
      </c>
      <c r="E429">
        <v>149.75700000000001</v>
      </c>
      <c r="F429">
        <v>2.4504999999999999E-2</v>
      </c>
      <c r="G429">
        <v>0.150813</v>
      </c>
    </row>
    <row r="430" spans="1:7">
      <c r="A430">
        <v>429</v>
      </c>
      <c r="B430">
        <v>806</v>
      </c>
      <c r="C430">
        <v>805</v>
      </c>
      <c r="D430">
        <v>18.163</v>
      </c>
      <c r="E430">
        <v>93.665000000000006</v>
      </c>
      <c r="F430">
        <v>2.2534999999999999E-2</v>
      </c>
      <c r="G430">
        <v>0.116354</v>
      </c>
    </row>
    <row r="431" spans="1:7">
      <c r="A431">
        <v>430</v>
      </c>
      <c r="B431">
        <v>1243</v>
      </c>
      <c r="C431">
        <v>1242</v>
      </c>
      <c r="D431">
        <v>28.288</v>
      </c>
      <c r="E431">
        <v>195.874</v>
      </c>
      <c r="F431">
        <v>2.2758E-2</v>
      </c>
      <c r="G431">
        <v>0.15770899999999999</v>
      </c>
    </row>
    <row r="432" spans="1:7">
      <c r="A432">
        <v>431</v>
      </c>
      <c r="B432">
        <v>1069</v>
      </c>
      <c r="C432">
        <v>1068</v>
      </c>
      <c r="D432">
        <v>27.858000000000001</v>
      </c>
      <c r="E432">
        <v>158.982</v>
      </c>
      <c r="F432">
        <v>2.606E-2</v>
      </c>
      <c r="G432">
        <v>0.14885999999999999</v>
      </c>
    </row>
    <row r="433" spans="1:7">
      <c r="A433">
        <v>432</v>
      </c>
      <c r="B433">
        <v>877</v>
      </c>
      <c r="C433">
        <v>876</v>
      </c>
      <c r="D433">
        <v>20.106000000000002</v>
      </c>
      <c r="E433">
        <v>110.541</v>
      </c>
      <c r="F433">
        <v>2.2925999999999998E-2</v>
      </c>
      <c r="G433">
        <v>0.12618799999999999</v>
      </c>
    </row>
    <row r="434" spans="1:7">
      <c r="A434">
        <v>433</v>
      </c>
      <c r="B434">
        <v>1059</v>
      </c>
      <c r="C434">
        <v>1058</v>
      </c>
      <c r="D434">
        <v>24.524999999999999</v>
      </c>
      <c r="E434">
        <v>146.262</v>
      </c>
      <c r="F434">
        <v>2.3158999999999999E-2</v>
      </c>
      <c r="G434">
        <v>0.13824400000000001</v>
      </c>
    </row>
    <row r="435" spans="1:7">
      <c r="A435">
        <v>434</v>
      </c>
      <c r="B435">
        <v>886</v>
      </c>
      <c r="C435">
        <v>885</v>
      </c>
      <c r="D435">
        <v>19.882999999999999</v>
      </c>
      <c r="E435">
        <v>107.687</v>
      </c>
      <c r="F435">
        <v>2.2440999999999999E-2</v>
      </c>
      <c r="G435">
        <v>0.12168</v>
      </c>
    </row>
    <row r="436" spans="1:7">
      <c r="A436">
        <v>435</v>
      </c>
      <c r="B436">
        <v>837</v>
      </c>
      <c r="C436">
        <v>836</v>
      </c>
      <c r="D436">
        <v>18.707999999999998</v>
      </c>
      <c r="E436">
        <v>97.188999999999993</v>
      </c>
      <c r="F436">
        <v>2.2350999999999999E-2</v>
      </c>
      <c r="G436">
        <v>0.116255</v>
      </c>
    </row>
    <row r="437" spans="1:7">
      <c r="A437">
        <v>436</v>
      </c>
      <c r="B437">
        <v>1081</v>
      </c>
      <c r="C437">
        <v>1080</v>
      </c>
      <c r="D437">
        <v>24.641999999999999</v>
      </c>
      <c r="E437">
        <v>166.68100000000001</v>
      </c>
      <c r="F437">
        <v>2.2796E-2</v>
      </c>
      <c r="G437">
        <v>0.154334</v>
      </c>
    </row>
    <row r="438" spans="1:7">
      <c r="A438">
        <v>437</v>
      </c>
      <c r="B438">
        <v>803</v>
      </c>
      <c r="C438">
        <v>802</v>
      </c>
      <c r="D438">
        <v>22.8</v>
      </c>
      <c r="E438">
        <v>249.94</v>
      </c>
      <c r="F438">
        <v>2.8393999999999999E-2</v>
      </c>
      <c r="G438">
        <v>0.31164599999999998</v>
      </c>
    </row>
    <row r="439" spans="1:7">
      <c r="A439">
        <v>438</v>
      </c>
      <c r="B439">
        <v>1095</v>
      </c>
      <c r="C439">
        <v>1094</v>
      </c>
      <c r="D439">
        <v>25.283999999999999</v>
      </c>
      <c r="E439">
        <v>452.74200000000002</v>
      </c>
      <c r="F439">
        <v>2.3089999999999999E-2</v>
      </c>
      <c r="G439">
        <v>0.41384100000000001</v>
      </c>
    </row>
    <row r="440" spans="1:7">
      <c r="A440">
        <v>439</v>
      </c>
      <c r="B440">
        <v>989</v>
      </c>
      <c r="C440">
        <v>988</v>
      </c>
      <c r="D440">
        <v>26.314</v>
      </c>
      <c r="E440">
        <v>126.864</v>
      </c>
      <c r="F440">
        <v>2.6606999999999999E-2</v>
      </c>
      <c r="G440">
        <v>0.12840499999999999</v>
      </c>
    </row>
    <row r="441" spans="1:7">
      <c r="A441">
        <v>440</v>
      </c>
      <c r="B441">
        <v>1166</v>
      </c>
      <c r="C441">
        <v>1165</v>
      </c>
      <c r="D441">
        <v>27.393999999999998</v>
      </c>
      <c r="E441">
        <v>177.52199999999999</v>
      </c>
      <c r="F441">
        <v>2.3494000000000001E-2</v>
      </c>
      <c r="G441">
        <v>0.15237899999999999</v>
      </c>
    </row>
    <row r="442" spans="1:7">
      <c r="A442">
        <v>441</v>
      </c>
      <c r="B442">
        <v>956</v>
      </c>
      <c r="C442">
        <v>955</v>
      </c>
      <c r="D442">
        <v>21.766999999999999</v>
      </c>
      <c r="E442">
        <v>342.36</v>
      </c>
      <c r="F442">
        <v>2.2769000000000001E-2</v>
      </c>
      <c r="G442">
        <v>0.35849199999999998</v>
      </c>
    </row>
    <row r="443" spans="1:7">
      <c r="A443">
        <v>442</v>
      </c>
      <c r="B443">
        <v>929</v>
      </c>
      <c r="C443">
        <v>928</v>
      </c>
      <c r="D443">
        <v>20.731000000000002</v>
      </c>
      <c r="E443">
        <v>121.818</v>
      </c>
      <c r="F443">
        <v>2.2315000000000002E-2</v>
      </c>
      <c r="G443">
        <v>0.131269</v>
      </c>
    </row>
    <row r="444" spans="1:7">
      <c r="A444">
        <v>443</v>
      </c>
      <c r="B444">
        <v>795</v>
      </c>
      <c r="C444">
        <v>794</v>
      </c>
      <c r="D444">
        <v>17.905000000000001</v>
      </c>
      <c r="E444">
        <v>93.834999999999994</v>
      </c>
      <c r="F444">
        <v>2.2522E-2</v>
      </c>
      <c r="G444">
        <v>0.11817999999999999</v>
      </c>
    </row>
    <row r="445" spans="1:7">
      <c r="A445">
        <v>444</v>
      </c>
      <c r="B445">
        <v>1261</v>
      </c>
      <c r="C445">
        <v>1260</v>
      </c>
      <c r="D445">
        <v>29.498999999999999</v>
      </c>
      <c r="E445">
        <v>574.20699999999999</v>
      </c>
      <c r="F445">
        <v>2.3393000000000001E-2</v>
      </c>
      <c r="G445">
        <v>0.45572000000000001</v>
      </c>
    </row>
    <row r="446" spans="1:7">
      <c r="A446">
        <v>445</v>
      </c>
      <c r="B446">
        <v>1017</v>
      </c>
      <c r="C446">
        <v>1016</v>
      </c>
      <c r="D446">
        <v>22.994</v>
      </c>
      <c r="E446">
        <v>141.37899999999999</v>
      </c>
      <c r="F446">
        <v>2.2610000000000002E-2</v>
      </c>
      <c r="G446">
        <v>0.139153</v>
      </c>
    </row>
    <row r="447" spans="1:7">
      <c r="A447">
        <v>446</v>
      </c>
      <c r="B447">
        <v>1017</v>
      </c>
      <c r="C447">
        <v>1016</v>
      </c>
      <c r="D447">
        <v>23.561</v>
      </c>
      <c r="E447">
        <v>142.56700000000001</v>
      </c>
      <c r="F447">
        <v>2.3167E-2</v>
      </c>
      <c r="G447">
        <v>0.140322</v>
      </c>
    </row>
    <row r="448" spans="1:7">
      <c r="A448">
        <v>447</v>
      </c>
      <c r="B448">
        <v>968</v>
      </c>
      <c r="C448">
        <v>967</v>
      </c>
      <c r="D448">
        <v>22.420999999999999</v>
      </c>
      <c r="E448">
        <v>124.732</v>
      </c>
      <c r="F448">
        <v>2.3161999999999999E-2</v>
      </c>
      <c r="G448">
        <v>0.12898899999999999</v>
      </c>
    </row>
    <row r="449" spans="1:7">
      <c r="A449">
        <v>448</v>
      </c>
      <c r="B449">
        <v>1123</v>
      </c>
      <c r="C449">
        <v>1122</v>
      </c>
      <c r="D449">
        <v>25.891999999999999</v>
      </c>
      <c r="E449">
        <v>167.20599999999999</v>
      </c>
      <c r="F449">
        <v>2.3056E-2</v>
      </c>
      <c r="G449">
        <v>0.14902499999999999</v>
      </c>
    </row>
    <row r="450" spans="1:7">
      <c r="A450">
        <v>449</v>
      </c>
      <c r="B450">
        <v>1153</v>
      </c>
      <c r="C450">
        <v>1152</v>
      </c>
      <c r="D450">
        <v>26.4</v>
      </c>
      <c r="E450">
        <v>175.29300000000001</v>
      </c>
      <c r="F450">
        <v>2.2897000000000001E-2</v>
      </c>
      <c r="G450">
        <v>0.15216399999999999</v>
      </c>
    </row>
    <row r="451" spans="1:7">
      <c r="A451">
        <v>450</v>
      </c>
      <c r="B451">
        <v>861</v>
      </c>
      <c r="C451">
        <v>860</v>
      </c>
      <c r="D451">
        <v>20.780999999999999</v>
      </c>
      <c r="E451">
        <v>295.62599999999998</v>
      </c>
      <c r="F451">
        <v>2.4136000000000001E-2</v>
      </c>
      <c r="G451">
        <v>0.34375099999999997</v>
      </c>
    </row>
    <row r="452" spans="1:7">
      <c r="A452">
        <v>451</v>
      </c>
      <c r="B452">
        <v>988</v>
      </c>
      <c r="C452">
        <v>987</v>
      </c>
      <c r="D452">
        <v>23.36</v>
      </c>
      <c r="E452">
        <v>132.71</v>
      </c>
      <c r="F452">
        <v>2.3643999999999998E-2</v>
      </c>
      <c r="G452">
        <v>0.13445799999999999</v>
      </c>
    </row>
    <row r="453" spans="1:7">
      <c r="A453">
        <v>452</v>
      </c>
      <c r="B453">
        <v>1111</v>
      </c>
      <c r="C453">
        <v>1110</v>
      </c>
      <c r="D453">
        <v>25.63</v>
      </c>
      <c r="E453">
        <v>162.768</v>
      </c>
      <c r="F453">
        <v>2.3068999999999999E-2</v>
      </c>
      <c r="G453">
        <v>0.14663799999999999</v>
      </c>
    </row>
    <row r="454" spans="1:7">
      <c r="A454">
        <v>453</v>
      </c>
      <c r="B454">
        <v>1002</v>
      </c>
      <c r="C454">
        <v>1001</v>
      </c>
      <c r="D454">
        <v>22.484999999999999</v>
      </c>
      <c r="E454">
        <v>137.15700000000001</v>
      </c>
      <c r="F454">
        <v>2.2440000000000002E-2</v>
      </c>
      <c r="G454">
        <v>0.13702</v>
      </c>
    </row>
    <row r="455" spans="1:7">
      <c r="A455">
        <v>454</v>
      </c>
      <c r="B455">
        <v>976</v>
      </c>
      <c r="C455">
        <v>975</v>
      </c>
      <c r="D455">
        <v>26.369</v>
      </c>
      <c r="E455">
        <v>134.09800000000001</v>
      </c>
      <c r="F455">
        <v>2.7016999999999999E-2</v>
      </c>
      <c r="G455">
        <v>0.13753599999999999</v>
      </c>
    </row>
    <row r="456" spans="1:7">
      <c r="A456">
        <v>455</v>
      </c>
      <c r="B456">
        <v>866</v>
      </c>
      <c r="C456">
        <v>865</v>
      </c>
      <c r="D456">
        <v>26.079000000000001</v>
      </c>
      <c r="E456">
        <v>132.19499999999999</v>
      </c>
      <c r="F456">
        <v>3.0113999999999998E-2</v>
      </c>
      <c r="G456">
        <v>0.15282699999999999</v>
      </c>
    </row>
    <row r="457" spans="1:7">
      <c r="A457">
        <v>456</v>
      </c>
      <c r="B457">
        <v>1131</v>
      </c>
      <c r="C457">
        <v>1130</v>
      </c>
      <c r="D457">
        <v>25.838999999999999</v>
      </c>
      <c r="E457">
        <v>181.55099999999999</v>
      </c>
      <c r="F457">
        <v>2.2846000000000002E-2</v>
      </c>
      <c r="G457">
        <v>0.160665</v>
      </c>
    </row>
    <row r="458" spans="1:7">
      <c r="A458">
        <v>457</v>
      </c>
      <c r="B458">
        <v>1082</v>
      </c>
      <c r="C458">
        <v>1081</v>
      </c>
      <c r="D458">
        <v>25.951000000000001</v>
      </c>
      <c r="E458">
        <v>166.30600000000001</v>
      </c>
      <c r="F458">
        <v>2.3983999999999998E-2</v>
      </c>
      <c r="G458">
        <v>0.15384500000000001</v>
      </c>
    </row>
    <row r="459" spans="1:7">
      <c r="A459">
        <v>458</v>
      </c>
      <c r="B459">
        <v>908</v>
      </c>
      <c r="C459">
        <v>907</v>
      </c>
      <c r="D459">
        <v>21.199000000000002</v>
      </c>
      <c r="E459">
        <v>116.182</v>
      </c>
      <c r="F459">
        <v>2.3347E-2</v>
      </c>
      <c r="G459">
        <v>0.12809499999999999</v>
      </c>
    </row>
    <row r="460" spans="1:7">
      <c r="A460">
        <v>459</v>
      </c>
      <c r="B460">
        <v>1108</v>
      </c>
      <c r="C460">
        <v>1107</v>
      </c>
      <c r="D460">
        <v>25.248000000000001</v>
      </c>
      <c r="E460">
        <v>451.553</v>
      </c>
      <c r="F460">
        <v>2.2787000000000002E-2</v>
      </c>
      <c r="G460">
        <v>0.40790700000000002</v>
      </c>
    </row>
    <row r="461" spans="1:7">
      <c r="A461">
        <v>460</v>
      </c>
      <c r="B461">
        <v>1210</v>
      </c>
      <c r="C461">
        <v>1209</v>
      </c>
      <c r="D461">
        <v>28.346</v>
      </c>
      <c r="E461">
        <v>193.36500000000001</v>
      </c>
      <c r="F461">
        <v>2.3425999999999999E-2</v>
      </c>
      <c r="G461">
        <v>0.159938</v>
      </c>
    </row>
    <row r="462" spans="1:7">
      <c r="A462">
        <v>461</v>
      </c>
      <c r="B462">
        <v>1086</v>
      </c>
      <c r="C462">
        <v>1085</v>
      </c>
      <c r="D462">
        <v>24.93</v>
      </c>
      <c r="E462">
        <v>158.39500000000001</v>
      </c>
      <c r="F462">
        <v>2.2956000000000001E-2</v>
      </c>
      <c r="G462">
        <v>0.145986</v>
      </c>
    </row>
    <row r="463" spans="1:7">
      <c r="A463">
        <v>462</v>
      </c>
      <c r="B463">
        <v>983</v>
      </c>
      <c r="C463">
        <v>982</v>
      </c>
      <c r="D463">
        <v>22.263999999999999</v>
      </c>
      <c r="E463">
        <v>362.995</v>
      </c>
      <c r="F463">
        <v>2.2648999999999999E-2</v>
      </c>
      <c r="G463">
        <v>0.36964900000000001</v>
      </c>
    </row>
    <row r="464" spans="1:7">
      <c r="A464">
        <v>463</v>
      </c>
      <c r="B464">
        <v>1136</v>
      </c>
      <c r="C464">
        <v>1135</v>
      </c>
      <c r="D464">
        <v>29.954999999999998</v>
      </c>
      <c r="E464">
        <v>170.52699999999999</v>
      </c>
      <c r="F464">
        <v>2.6369E-2</v>
      </c>
      <c r="G464">
        <v>0.15024399999999999</v>
      </c>
    </row>
    <row r="465" spans="1:7">
      <c r="A465">
        <v>464</v>
      </c>
      <c r="B465">
        <v>1016</v>
      </c>
      <c r="C465">
        <v>1015</v>
      </c>
      <c r="D465">
        <v>23.161000000000001</v>
      </c>
      <c r="E465">
        <v>140.13200000000001</v>
      </c>
      <c r="F465">
        <v>2.2796E-2</v>
      </c>
      <c r="G465">
        <v>0.13806099999999999</v>
      </c>
    </row>
    <row r="466" spans="1:7">
      <c r="A466">
        <v>465</v>
      </c>
      <c r="B466">
        <v>1025</v>
      </c>
      <c r="C466">
        <v>1024</v>
      </c>
      <c r="D466">
        <v>27.175999999999998</v>
      </c>
      <c r="E466">
        <v>146.96700000000001</v>
      </c>
      <c r="F466">
        <v>2.6512999999999998E-2</v>
      </c>
      <c r="G466">
        <v>0.14352200000000001</v>
      </c>
    </row>
    <row r="467" spans="1:7">
      <c r="A467">
        <v>466</v>
      </c>
      <c r="B467">
        <v>953</v>
      </c>
      <c r="C467">
        <v>952</v>
      </c>
      <c r="D467">
        <v>21.670999999999999</v>
      </c>
      <c r="E467">
        <v>336.10399999999998</v>
      </c>
      <c r="F467">
        <v>2.274E-2</v>
      </c>
      <c r="G467">
        <v>0.35304999999999997</v>
      </c>
    </row>
    <row r="468" spans="1:7">
      <c r="A468">
        <v>467</v>
      </c>
      <c r="B468">
        <v>807</v>
      </c>
      <c r="C468">
        <v>806</v>
      </c>
      <c r="D468">
        <v>18.324000000000002</v>
      </c>
      <c r="E468">
        <v>100.742</v>
      </c>
      <c r="F468">
        <v>2.2706E-2</v>
      </c>
      <c r="G468">
        <v>0.12499</v>
      </c>
    </row>
    <row r="469" spans="1:7">
      <c r="A469">
        <v>468</v>
      </c>
      <c r="B469">
        <v>929</v>
      </c>
      <c r="C469">
        <v>928</v>
      </c>
      <c r="D469">
        <v>20.803000000000001</v>
      </c>
      <c r="E469">
        <v>122.14400000000001</v>
      </c>
      <c r="F469">
        <v>2.2393E-2</v>
      </c>
      <c r="G469">
        <v>0.13162099999999999</v>
      </c>
    </row>
    <row r="470" spans="1:7">
      <c r="A470">
        <v>469</v>
      </c>
      <c r="B470">
        <v>1049</v>
      </c>
      <c r="C470">
        <v>1048</v>
      </c>
      <c r="D470">
        <v>23.808</v>
      </c>
      <c r="E470">
        <v>416.07</v>
      </c>
      <c r="F470">
        <v>2.2696000000000001E-2</v>
      </c>
      <c r="G470">
        <v>0.397013</v>
      </c>
    </row>
    <row r="471" spans="1:7">
      <c r="A471">
        <v>470</v>
      </c>
      <c r="B471">
        <v>1092</v>
      </c>
      <c r="C471">
        <v>1091</v>
      </c>
      <c r="D471">
        <v>28.917000000000002</v>
      </c>
      <c r="E471">
        <v>156.23699999999999</v>
      </c>
      <c r="F471">
        <v>2.6481000000000001E-2</v>
      </c>
      <c r="G471">
        <v>0.143205</v>
      </c>
    </row>
    <row r="472" spans="1:7">
      <c r="A472">
        <v>471</v>
      </c>
      <c r="B472">
        <v>882</v>
      </c>
      <c r="C472">
        <v>881</v>
      </c>
      <c r="D472">
        <v>20.138000000000002</v>
      </c>
      <c r="E472">
        <v>111.51300000000001</v>
      </c>
      <c r="F472">
        <v>2.2832000000000002E-2</v>
      </c>
      <c r="G472">
        <v>0.12657499999999999</v>
      </c>
    </row>
    <row r="473" spans="1:7">
      <c r="A473">
        <v>472</v>
      </c>
      <c r="B473">
        <v>1004</v>
      </c>
      <c r="C473">
        <v>1003</v>
      </c>
      <c r="D473">
        <v>22.943000000000001</v>
      </c>
      <c r="E473">
        <v>133.251</v>
      </c>
      <c r="F473">
        <v>2.2852000000000001E-2</v>
      </c>
      <c r="G473">
        <v>0.132852</v>
      </c>
    </row>
    <row r="474" spans="1:7">
      <c r="A474">
        <v>473</v>
      </c>
      <c r="B474">
        <v>1172</v>
      </c>
      <c r="C474">
        <v>1171</v>
      </c>
      <c r="D474">
        <v>26.722999999999999</v>
      </c>
      <c r="E474">
        <v>179.29</v>
      </c>
      <c r="F474">
        <v>2.2800999999999998E-2</v>
      </c>
      <c r="G474">
        <v>0.15310799999999999</v>
      </c>
    </row>
    <row r="475" spans="1:7">
      <c r="A475">
        <v>474</v>
      </c>
      <c r="B475">
        <v>1044</v>
      </c>
      <c r="C475">
        <v>1043</v>
      </c>
      <c r="D475">
        <v>23.318999999999999</v>
      </c>
      <c r="E475">
        <v>142.90700000000001</v>
      </c>
      <c r="F475">
        <v>2.2336000000000002E-2</v>
      </c>
      <c r="G475">
        <v>0.137015</v>
      </c>
    </row>
    <row r="476" spans="1:7">
      <c r="A476">
        <v>475</v>
      </c>
      <c r="B476">
        <v>1224</v>
      </c>
      <c r="C476">
        <v>1223</v>
      </c>
      <c r="D476">
        <v>30.686</v>
      </c>
      <c r="E476">
        <v>207.90199999999999</v>
      </c>
      <c r="F476">
        <v>2.5069999999999999E-2</v>
      </c>
      <c r="G476">
        <v>0.16999300000000001</v>
      </c>
    </row>
    <row r="477" spans="1:7">
      <c r="A477">
        <v>476</v>
      </c>
      <c r="B477">
        <v>1053</v>
      </c>
      <c r="C477">
        <v>1052</v>
      </c>
      <c r="D477">
        <v>24.545000000000002</v>
      </c>
      <c r="E477">
        <v>145.83099999999999</v>
      </c>
      <c r="F477">
        <v>2.3310000000000001E-2</v>
      </c>
      <c r="G477">
        <v>0.138623</v>
      </c>
    </row>
    <row r="478" spans="1:7">
      <c r="A478">
        <v>477</v>
      </c>
      <c r="B478">
        <v>1230</v>
      </c>
      <c r="C478">
        <v>1229</v>
      </c>
      <c r="D478">
        <v>28.277000000000001</v>
      </c>
      <c r="E478">
        <v>191.892</v>
      </c>
      <c r="F478">
        <v>2.2988999999999999E-2</v>
      </c>
      <c r="G478">
        <v>0.156137</v>
      </c>
    </row>
    <row r="479" spans="1:7">
      <c r="A479">
        <v>478</v>
      </c>
      <c r="B479">
        <v>1025</v>
      </c>
      <c r="C479">
        <v>1024</v>
      </c>
      <c r="D479">
        <v>23.824999999999999</v>
      </c>
      <c r="E479">
        <v>139.66</v>
      </c>
      <c r="F479">
        <v>2.3244000000000001E-2</v>
      </c>
      <c r="G479">
        <v>0.13638700000000001</v>
      </c>
    </row>
    <row r="480" spans="1:7">
      <c r="A480">
        <v>479</v>
      </c>
      <c r="B480">
        <v>1052</v>
      </c>
      <c r="C480">
        <v>1051</v>
      </c>
      <c r="D480">
        <v>28.983000000000001</v>
      </c>
      <c r="E480">
        <v>157.387</v>
      </c>
      <c r="F480">
        <v>2.7550000000000002E-2</v>
      </c>
      <c r="G480">
        <v>0.14974999999999999</v>
      </c>
    </row>
    <row r="481" spans="1:7">
      <c r="A481">
        <v>480</v>
      </c>
      <c r="B481">
        <v>885</v>
      </c>
      <c r="C481">
        <v>884</v>
      </c>
      <c r="D481">
        <v>19.933</v>
      </c>
      <c r="E481">
        <v>109.777</v>
      </c>
      <c r="F481">
        <v>2.2523000000000001E-2</v>
      </c>
      <c r="G481">
        <v>0.124182</v>
      </c>
    </row>
    <row r="482" spans="1:7">
      <c r="A482">
        <v>481</v>
      </c>
      <c r="B482">
        <v>1078</v>
      </c>
      <c r="C482">
        <v>1077</v>
      </c>
      <c r="D482">
        <v>24.635000000000002</v>
      </c>
      <c r="E482">
        <v>163.09100000000001</v>
      </c>
      <c r="F482">
        <v>2.2852999999999998E-2</v>
      </c>
      <c r="G482">
        <v>0.15143100000000001</v>
      </c>
    </row>
    <row r="483" spans="1:7">
      <c r="A483">
        <v>482</v>
      </c>
      <c r="B483">
        <v>811</v>
      </c>
      <c r="C483">
        <v>810</v>
      </c>
      <c r="D483">
        <v>18.221</v>
      </c>
      <c r="E483">
        <v>264.90600000000001</v>
      </c>
      <c r="F483">
        <v>2.2467000000000001E-2</v>
      </c>
      <c r="G483">
        <v>0.327044</v>
      </c>
    </row>
    <row r="484" spans="1:7">
      <c r="A484">
        <v>483</v>
      </c>
      <c r="B484">
        <v>978</v>
      </c>
      <c r="C484">
        <v>977</v>
      </c>
      <c r="D484">
        <v>22.832999999999998</v>
      </c>
      <c r="E484">
        <v>128.483</v>
      </c>
      <c r="F484">
        <v>2.3347E-2</v>
      </c>
      <c r="G484">
        <v>0.13150800000000001</v>
      </c>
    </row>
    <row r="485" spans="1:7">
      <c r="A485">
        <v>484</v>
      </c>
      <c r="B485">
        <v>1006</v>
      </c>
      <c r="C485">
        <v>1005</v>
      </c>
      <c r="D485">
        <v>22.634</v>
      </c>
      <c r="E485">
        <v>132.64400000000001</v>
      </c>
      <c r="F485">
        <v>2.2499000000000002E-2</v>
      </c>
      <c r="G485">
        <v>0.13198399999999999</v>
      </c>
    </row>
    <row r="486" spans="1:7">
      <c r="A486">
        <v>485</v>
      </c>
      <c r="B486">
        <v>902</v>
      </c>
      <c r="C486">
        <v>901</v>
      </c>
      <c r="D486">
        <v>20.271000000000001</v>
      </c>
      <c r="E486">
        <v>318.39999999999998</v>
      </c>
      <c r="F486">
        <v>2.2473E-2</v>
      </c>
      <c r="G486">
        <v>0.353385</v>
      </c>
    </row>
    <row r="487" spans="1:7">
      <c r="A487">
        <v>486</v>
      </c>
      <c r="B487">
        <v>1205</v>
      </c>
      <c r="C487">
        <v>1204</v>
      </c>
      <c r="D487">
        <v>27.37</v>
      </c>
      <c r="E487">
        <v>241.03700000000001</v>
      </c>
      <c r="F487">
        <v>2.2714000000000002E-2</v>
      </c>
      <c r="G487">
        <v>0.20019700000000001</v>
      </c>
    </row>
    <row r="488" spans="1:7">
      <c r="A488">
        <v>487</v>
      </c>
      <c r="B488">
        <v>1125</v>
      </c>
      <c r="C488">
        <v>1124</v>
      </c>
      <c r="D488">
        <v>30.7</v>
      </c>
      <c r="E488">
        <v>167.85300000000001</v>
      </c>
      <c r="F488">
        <v>2.7289000000000001E-2</v>
      </c>
      <c r="G488">
        <v>0.149335</v>
      </c>
    </row>
    <row r="489" spans="1:7">
      <c r="A489">
        <v>488</v>
      </c>
      <c r="B489">
        <v>1026</v>
      </c>
      <c r="C489">
        <v>1025</v>
      </c>
      <c r="D489">
        <v>22.881</v>
      </c>
      <c r="E489">
        <v>139.48400000000001</v>
      </c>
      <c r="F489">
        <v>2.2301000000000001E-2</v>
      </c>
      <c r="G489">
        <v>0.13608200000000001</v>
      </c>
    </row>
    <row r="490" spans="1:7">
      <c r="A490">
        <v>489</v>
      </c>
      <c r="B490">
        <v>1113</v>
      </c>
      <c r="C490">
        <v>1112</v>
      </c>
      <c r="D490">
        <v>25.391999999999999</v>
      </c>
      <c r="E490">
        <v>160.13800000000001</v>
      </c>
      <c r="F490">
        <v>2.2814000000000001E-2</v>
      </c>
      <c r="G490">
        <v>0.144009</v>
      </c>
    </row>
    <row r="491" spans="1:7">
      <c r="A491">
        <v>490</v>
      </c>
      <c r="B491">
        <v>879</v>
      </c>
      <c r="C491">
        <v>878</v>
      </c>
      <c r="D491">
        <v>20.196000000000002</v>
      </c>
      <c r="E491">
        <v>303.80500000000001</v>
      </c>
      <c r="F491">
        <v>2.2976E-2</v>
      </c>
      <c r="G491">
        <v>0.34601900000000002</v>
      </c>
    </row>
    <row r="492" spans="1:7">
      <c r="A492">
        <v>491</v>
      </c>
      <c r="B492">
        <v>1030</v>
      </c>
      <c r="C492">
        <v>1029</v>
      </c>
      <c r="D492">
        <v>23.225999999999999</v>
      </c>
      <c r="E492">
        <v>149.077</v>
      </c>
      <c r="F492">
        <v>2.2550000000000001E-2</v>
      </c>
      <c r="G492">
        <v>0.144876</v>
      </c>
    </row>
    <row r="493" spans="1:7">
      <c r="A493">
        <v>492</v>
      </c>
      <c r="B493">
        <v>909</v>
      </c>
      <c r="C493">
        <v>908</v>
      </c>
      <c r="D493">
        <v>20.161000000000001</v>
      </c>
      <c r="E493">
        <v>320.17700000000002</v>
      </c>
      <c r="F493">
        <v>2.2179000000000001E-2</v>
      </c>
      <c r="G493">
        <v>0.35261799999999999</v>
      </c>
    </row>
    <row r="494" spans="1:7">
      <c r="A494">
        <v>493</v>
      </c>
      <c r="B494">
        <v>1010</v>
      </c>
      <c r="C494">
        <v>1009</v>
      </c>
      <c r="D494">
        <v>23.219000000000001</v>
      </c>
      <c r="E494">
        <v>203.53</v>
      </c>
      <c r="F494">
        <v>2.2988999999999999E-2</v>
      </c>
      <c r="G494">
        <v>0.20171500000000001</v>
      </c>
    </row>
    <row r="495" spans="1:7">
      <c r="A495">
        <v>494</v>
      </c>
      <c r="B495">
        <v>919</v>
      </c>
      <c r="C495">
        <v>918</v>
      </c>
      <c r="D495">
        <v>21.689</v>
      </c>
      <c r="E495">
        <v>120.729</v>
      </c>
      <c r="F495">
        <v>2.3601E-2</v>
      </c>
      <c r="G495">
        <v>0.13151299999999999</v>
      </c>
    </row>
    <row r="496" spans="1:7">
      <c r="A496">
        <v>495</v>
      </c>
      <c r="B496">
        <v>992</v>
      </c>
      <c r="C496">
        <v>991</v>
      </c>
      <c r="D496">
        <v>24.436</v>
      </c>
      <c r="E496">
        <v>133.577</v>
      </c>
      <c r="F496">
        <v>2.4632999999999999E-2</v>
      </c>
      <c r="G496">
        <v>0.13478999999999999</v>
      </c>
    </row>
    <row r="497" spans="1:7">
      <c r="A497">
        <v>496</v>
      </c>
      <c r="B497">
        <v>941</v>
      </c>
      <c r="C497">
        <v>940</v>
      </c>
      <c r="D497">
        <v>21.684000000000001</v>
      </c>
      <c r="E497">
        <v>127.617</v>
      </c>
      <c r="F497">
        <v>2.3043999999999999E-2</v>
      </c>
      <c r="G497">
        <v>0.13576299999999999</v>
      </c>
    </row>
    <row r="498" spans="1:7">
      <c r="A498">
        <v>497</v>
      </c>
      <c r="B498">
        <v>989</v>
      </c>
      <c r="C498">
        <v>988</v>
      </c>
      <c r="D498">
        <v>23.193999999999999</v>
      </c>
      <c r="E498">
        <v>378.76600000000002</v>
      </c>
      <c r="F498">
        <v>2.3452000000000001E-2</v>
      </c>
      <c r="G498">
        <v>0.38336599999999998</v>
      </c>
    </row>
    <row r="499" spans="1:7">
      <c r="A499">
        <v>498</v>
      </c>
      <c r="B499">
        <v>982</v>
      </c>
      <c r="C499">
        <v>981</v>
      </c>
      <c r="D499">
        <v>23.308</v>
      </c>
      <c r="E499">
        <v>135.72999999999999</v>
      </c>
      <c r="F499">
        <v>2.3734999999999999E-2</v>
      </c>
      <c r="G499">
        <v>0.13835900000000001</v>
      </c>
    </row>
    <row r="500" spans="1:7">
      <c r="A500">
        <v>499</v>
      </c>
      <c r="B500">
        <v>1057</v>
      </c>
      <c r="C500">
        <v>1056</v>
      </c>
      <c r="D500">
        <v>24.733000000000001</v>
      </c>
      <c r="E500">
        <v>154.19800000000001</v>
      </c>
      <c r="F500">
        <v>2.3399E-2</v>
      </c>
      <c r="G500">
        <v>0.14602100000000001</v>
      </c>
    </row>
    <row r="501" spans="1:7">
      <c r="A501">
        <v>500</v>
      </c>
      <c r="B501">
        <v>1066</v>
      </c>
      <c r="C501">
        <v>1065</v>
      </c>
      <c r="D501">
        <v>25.082999999999998</v>
      </c>
      <c r="E501">
        <v>156.78899999999999</v>
      </c>
      <c r="F501">
        <v>2.3529999999999999E-2</v>
      </c>
      <c r="G501">
        <v>0.14721999999999999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1060</v>
      </c>
      <c r="C2">
        <v>1059</v>
      </c>
      <c r="D2">
        <v>353.12299999999999</v>
      </c>
      <c r="E2">
        <v>651.96199999999999</v>
      </c>
      <c r="F2">
        <v>0.33313500000000001</v>
      </c>
      <c r="G2">
        <v>0.61563900000000005</v>
      </c>
    </row>
    <row r="3" spans="1:7">
      <c r="A3">
        <v>2</v>
      </c>
      <c r="B3">
        <v>946</v>
      </c>
      <c r="C3">
        <v>945</v>
      </c>
      <c r="D3">
        <v>103.67400000000001</v>
      </c>
      <c r="E3">
        <v>264.61200000000002</v>
      </c>
      <c r="F3">
        <v>0.10959199999999999</v>
      </c>
      <c r="G3">
        <v>0.28001300000000001</v>
      </c>
    </row>
    <row r="4" spans="1:7">
      <c r="A4">
        <v>3</v>
      </c>
      <c r="B4">
        <v>957</v>
      </c>
      <c r="C4">
        <v>956</v>
      </c>
      <c r="D4">
        <v>77.837000000000003</v>
      </c>
      <c r="E4">
        <v>243.66300000000001</v>
      </c>
      <c r="F4">
        <v>8.1334000000000004E-2</v>
      </c>
      <c r="G4">
        <v>0.25487799999999999</v>
      </c>
    </row>
    <row r="5" spans="1:7">
      <c r="A5">
        <v>4</v>
      </c>
      <c r="B5">
        <v>1046</v>
      </c>
      <c r="C5">
        <v>1045</v>
      </c>
      <c r="D5">
        <v>77.545000000000002</v>
      </c>
      <c r="E5">
        <v>274.66899999999998</v>
      </c>
      <c r="F5">
        <v>7.4135000000000006E-2</v>
      </c>
      <c r="G5">
        <v>0.26284099999999999</v>
      </c>
    </row>
    <row r="6" spans="1:7">
      <c r="A6">
        <v>5</v>
      </c>
      <c r="B6">
        <v>1032</v>
      </c>
      <c r="C6">
        <v>1031</v>
      </c>
      <c r="D6">
        <v>43.960999999999999</v>
      </c>
      <c r="E6">
        <v>224.785</v>
      </c>
      <c r="F6">
        <v>4.2597999999999997E-2</v>
      </c>
      <c r="G6">
        <v>0.218026</v>
      </c>
    </row>
    <row r="7" spans="1:7">
      <c r="A7">
        <v>6</v>
      </c>
      <c r="B7">
        <v>1109</v>
      </c>
      <c r="C7">
        <v>1108</v>
      </c>
      <c r="D7">
        <v>34.591000000000001</v>
      </c>
      <c r="E7">
        <v>237.29300000000001</v>
      </c>
      <c r="F7">
        <v>3.1191E-2</v>
      </c>
      <c r="G7">
        <v>0.21416299999999999</v>
      </c>
    </row>
    <row r="8" spans="1:7">
      <c r="A8">
        <v>7</v>
      </c>
      <c r="B8">
        <v>911</v>
      </c>
      <c r="C8">
        <v>910</v>
      </c>
      <c r="D8">
        <v>25.864000000000001</v>
      </c>
      <c r="E8">
        <v>161.755</v>
      </c>
      <c r="F8">
        <v>2.8391E-2</v>
      </c>
      <c r="G8">
        <v>0.17775299999999999</v>
      </c>
    </row>
    <row r="9" spans="1:7">
      <c r="A9">
        <v>8</v>
      </c>
      <c r="B9">
        <v>1090</v>
      </c>
      <c r="C9">
        <v>1089</v>
      </c>
      <c r="D9">
        <v>31.303999999999998</v>
      </c>
      <c r="E9">
        <v>249.023</v>
      </c>
      <c r="F9">
        <v>2.8719000000000001E-2</v>
      </c>
      <c r="G9">
        <v>0.22867100000000001</v>
      </c>
    </row>
    <row r="10" spans="1:7">
      <c r="A10">
        <v>9</v>
      </c>
      <c r="B10">
        <v>1222</v>
      </c>
      <c r="C10">
        <v>1221</v>
      </c>
      <c r="D10">
        <v>42.563000000000002</v>
      </c>
      <c r="E10">
        <v>283.94400000000002</v>
      </c>
      <c r="F10">
        <v>3.4831000000000001E-2</v>
      </c>
      <c r="G10">
        <v>0.23255000000000001</v>
      </c>
    </row>
    <row r="11" spans="1:7">
      <c r="A11">
        <v>10</v>
      </c>
      <c r="B11">
        <v>957</v>
      </c>
      <c r="C11">
        <v>956</v>
      </c>
      <c r="D11">
        <v>26.236000000000001</v>
      </c>
      <c r="E11">
        <v>173.321</v>
      </c>
      <c r="F11">
        <v>2.7414999999999998E-2</v>
      </c>
      <c r="G11">
        <v>0.18129799999999999</v>
      </c>
    </row>
    <row r="12" spans="1:7">
      <c r="A12">
        <v>11</v>
      </c>
      <c r="B12">
        <v>920</v>
      </c>
      <c r="C12">
        <v>919</v>
      </c>
      <c r="D12">
        <v>18.783999999999999</v>
      </c>
      <c r="E12">
        <v>159.815</v>
      </c>
      <c r="F12">
        <v>2.0417000000000001E-2</v>
      </c>
      <c r="G12">
        <v>0.173901</v>
      </c>
    </row>
    <row r="13" spans="1:7">
      <c r="A13">
        <v>12</v>
      </c>
      <c r="B13">
        <v>990</v>
      </c>
      <c r="C13">
        <v>989</v>
      </c>
      <c r="D13">
        <v>21.073</v>
      </c>
      <c r="E13">
        <v>176.95500000000001</v>
      </c>
      <c r="F13">
        <v>2.1285999999999999E-2</v>
      </c>
      <c r="G13">
        <v>0.178923</v>
      </c>
    </row>
    <row r="14" spans="1:7">
      <c r="A14">
        <v>13</v>
      </c>
      <c r="B14">
        <v>1133</v>
      </c>
      <c r="C14">
        <v>1132</v>
      </c>
      <c r="D14">
        <v>38.128999999999998</v>
      </c>
      <c r="E14">
        <v>230.251</v>
      </c>
      <c r="F14">
        <v>3.3653000000000002E-2</v>
      </c>
      <c r="G14">
        <v>0.203402</v>
      </c>
    </row>
    <row r="15" spans="1:7">
      <c r="A15">
        <v>14</v>
      </c>
      <c r="B15">
        <v>875</v>
      </c>
      <c r="C15">
        <v>874</v>
      </c>
      <c r="D15">
        <v>21.661999999999999</v>
      </c>
      <c r="E15">
        <v>152.63200000000001</v>
      </c>
      <c r="F15">
        <v>2.4757000000000001E-2</v>
      </c>
      <c r="G15">
        <v>0.17463600000000001</v>
      </c>
    </row>
    <row r="16" spans="1:7">
      <c r="A16">
        <v>15</v>
      </c>
      <c r="B16">
        <v>987</v>
      </c>
      <c r="C16">
        <v>986</v>
      </c>
      <c r="D16">
        <v>22</v>
      </c>
      <c r="E16">
        <v>179.15700000000001</v>
      </c>
      <c r="F16">
        <v>2.2290000000000001E-2</v>
      </c>
      <c r="G16">
        <v>0.181701</v>
      </c>
    </row>
    <row r="17" spans="1:7">
      <c r="A17">
        <v>16</v>
      </c>
      <c r="B17">
        <v>978</v>
      </c>
      <c r="C17">
        <v>977</v>
      </c>
      <c r="D17">
        <v>19.116</v>
      </c>
      <c r="E17">
        <v>172.75800000000001</v>
      </c>
      <c r="F17">
        <v>1.9546000000000001E-2</v>
      </c>
      <c r="G17">
        <v>0.17682500000000001</v>
      </c>
    </row>
    <row r="18" spans="1:7">
      <c r="A18">
        <v>17</v>
      </c>
      <c r="B18">
        <v>963</v>
      </c>
      <c r="C18">
        <v>962</v>
      </c>
      <c r="D18">
        <v>22.709</v>
      </c>
      <c r="E18">
        <v>187.65</v>
      </c>
      <c r="F18">
        <v>2.3581999999999999E-2</v>
      </c>
      <c r="G18">
        <v>0.19506200000000001</v>
      </c>
    </row>
    <row r="19" spans="1:7">
      <c r="A19">
        <v>18</v>
      </c>
      <c r="B19">
        <v>1267</v>
      </c>
      <c r="C19">
        <v>1266</v>
      </c>
      <c r="D19">
        <v>29.827999999999999</v>
      </c>
      <c r="E19">
        <v>299.67899999999997</v>
      </c>
      <c r="F19">
        <v>2.3542E-2</v>
      </c>
      <c r="G19">
        <v>0.23671300000000001</v>
      </c>
    </row>
    <row r="20" spans="1:7">
      <c r="A20">
        <v>19</v>
      </c>
      <c r="B20">
        <v>1033</v>
      </c>
      <c r="C20">
        <v>1032</v>
      </c>
      <c r="D20">
        <v>18.158999999999999</v>
      </c>
      <c r="E20">
        <v>193.77699999999999</v>
      </c>
      <c r="F20">
        <v>1.7579000000000001E-2</v>
      </c>
      <c r="G20">
        <v>0.18776799999999999</v>
      </c>
    </row>
    <row r="21" spans="1:7">
      <c r="A21">
        <v>20</v>
      </c>
      <c r="B21">
        <v>1086</v>
      </c>
      <c r="C21">
        <v>1085</v>
      </c>
      <c r="D21">
        <v>19.061</v>
      </c>
      <c r="E21">
        <v>203.10400000000001</v>
      </c>
      <c r="F21">
        <v>1.7552000000000002E-2</v>
      </c>
      <c r="G21">
        <v>0.187193</v>
      </c>
    </row>
    <row r="22" spans="1:7">
      <c r="A22">
        <v>21</v>
      </c>
      <c r="B22">
        <v>916</v>
      </c>
      <c r="C22">
        <v>915</v>
      </c>
      <c r="D22">
        <v>16.081</v>
      </c>
      <c r="E22">
        <v>154.529</v>
      </c>
      <c r="F22">
        <v>1.7555999999999999E-2</v>
      </c>
      <c r="G22">
        <v>0.16888400000000001</v>
      </c>
    </row>
    <row r="23" spans="1:7">
      <c r="A23">
        <v>22</v>
      </c>
      <c r="B23">
        <v>1082</v>
      </c>
      <c r="C23">
        <v>1081</v>
      </c>
      <c r="D23">
        <v>19.372</v>
      </c>
      <c r="E23">
        <v>209.071</v>
      </c>
      <c r="F23">
        <v>1.7904E-2</v>
      </c>
      <c r="G23">
        <v>0.19340499999999999</v>
      </c>
    </row>
    <row r="24" spans="1:7">
      <c r="A24">
        <v>23</v>
      </c>
      <c r="B24">
        <v>1080</v>
      </c>
      <c r="C24">
        <v>1079</v>
      </c>
      <c r="D24">
        <v>23.35</v>
      </c>
      <c r="E24">
        <v>195.59</v>
      </c>
      <c r="F24">
        <v>2.162E-2</v>
      </c>
      <c r="G24">
        <v>0.18126999999999999</v>
      </c>
    </row>
    <row r="25" spans="1:7">
      <c r="A25">
        <v>24</v>
      </c>
      <c r="B25">
        <v>809</v>
      </c>
      <c r="C25">
        <v>808</v>
      </c>
      <c r="D25">
        <v>14.394</v>
      </c>
      <c r="E25">
        <v>112.28</v>
      </c>
      <c r="F25">
        <v>1.7791999999999999E-2</v>
      </c>
      <c r="G25">
        <v>0.13896</v>
      </c>
    </row>
    <row r="26" spans="1:7">
      <c r="A26">
        <v>25</v>
      </c>
      <c r="B26">
        <v>967</v>
      </c>
      <c r="C26">
        <v>966</v>
      </c>
      <c r="D26">
        <v>16.867999999999999</v>
      </c>
      <c r="E26">
        <v>154.49700000000001</v>
      </c>
      <c r="F26">
        <v>1.7444000000000001E-2</v>
      </c>
      <c r="G26">
        <v>0.15993499999999999</v>
      </c>
    </row>
    <row r="27" spans="1:7">
      <c r="A27">
        <v>26</v>
      </c>
      <c r="B27">
        <v>1041</v>
      </c>
      <c r="C27">
        <v>1040</v>
      </c>
      <c r="D27">
        <v>18.155999999999999</v>
      </c>
      <c r="E27">
        <v>177.786</v>
      </c>
      <c r="F27">
        <v>1.7441000000000002E-2</v>
      </c>
      <c r="G27">
        <v>0.17094799999999999</v>
      </c>
    </row>
    <row r="28" spans="1:7">
      <c r="A28">
        <v>27</v>
      </c>
      <c r="B28">
        <v>948</v>
      </c>
      <c r="C28">
        <v>947</v>
      </c>
      <c r="D28">
        <v>16.248000000000001</v>
      </c>
      <c r="E28">
        <v>161.74700000000001</v>
      </c>
      <c r="F28">
        <v>1.7139000000000001E-2</v>
      </c>
      <c r="G28">
        <v>0.17079900000000001</v>
      </c>
    </row>
    <row r="29" spans="1:7">
      <c r="A29">
        <v>28</v>
      </c>
      <c r="B29">
        <v>1072</v>
      </c>
      <c r="C29">
        <v>1071</v>
      </c>
      <c r="D29">
        <v>18.641999999999999</v>
      </c>
      <c r="E29">
        <v>196.81200000000001</v>
      </c>
      <c r="F29">
        <v>1.7389999999999999E-2</v>
      </c>
      <c r="G29">
        <v>0.18376500000000001</v>
      </c>
    </row>
    <row r="30" spans="1:7">
      <c r="A30">
        <v>29</v>
      </c>
      <c r="B30">
        <v>1008</v>
      </c>
      <c r="C30">
        <v>1007</v>
      </c>
      <c r="D30">
        <v>18.48</v>
      </c>
      <c r="E30">
        <v>182.28200000000001</v>
      </c>
      <c r="F30">
        <v>1.8332999999999999E-2</v>
      </c>
      <c r="G30">
        <v>0.18101500000000001</v>
      </c>
    </row>
    <row r="31" spans="1:7">
      <c r="A31">
        <v>30</v>
      </c>
      <c r="B31">
        <v>784</v>
      </c>
      <c r="C31">
        <v>783</v>
      </c>
      <c r="D31">
        <v>17.295999999999999</v>
      </c>
      <c r="E31">
        <v>116.02500000000001</v>
      </c>
      <c r="F31">
        <v>2.2061000000000001E-2</v>
      </c>
      <c r="G31">
        <v>0.14818000000000001</v>
      </c>
    </row>
    <row r="32" spans="1:7">
      <c r="A32">
        <v>31</v>
      </c>
      <c r="B32">
        <v>1034</v>
      </c>
      <c r="C32">
        <v>1033</v>
      </c>
      <c r="D32">
        <v>27.876000000000001</v>
      </c>
      <c r="E32">
        <v>239.62299999999999</v>
      </c>
      <c r="F32">
        <v>2.6959E-2</v>
      </c>
      <c r="G32">
        <v>0.23196800000000001</v>
      </c>
    </row>
    <row r="33" spans="1:7">
      <c r="A33">
        <v>32</v>
      </c>
      <c r="B33">
        <v>1022</v>
      </c>
      <c r="C33">
        <v>1021</v>
      </c>
      <c r="D33">
        <v>28.018999999999998</v>
      </c>
      <c r="E33">
        <v>235.221</v>
      </c>
      <c r="F33">
        <v>2.7415999999999999E-2</v>
      </c>
      <c r="G33">
        <v>0.230383</v>
      </c>
    </row>
    <row r="34" spans="1:7">
      <c r="A34">
        <v>33</v>
      </c>
      <c r="B34">
        <v>1029</v>
      </c>
      <c r="C34">
        <v>1028</v>
      </c>
      <c r="D34">
        <v>28.475999999999999</v>
      </c>
      <c r="E34">
        <v>236.49700000000001</v>
      </c>
      <c r="F34">
        <v>2.7673E-2</v>
      </c>
      <c r="G34">
        <v>0.23005500000000001</v>
      </c>
    </row>
    <row r="35" spans="1:7">
      <c r="A35">
        <v>34</v>
      </c>
      <c r="B35">
        <v>773</v>
      </c>
      <c r="C35">
        <v>772</v>
      </c>
      <c r="D35">
        <v>13.725</v>
      </c>
      <c r="E35">
        <v>112.206</v>
      </c>
      <c r="F35">
        <v>1.7755E-2</v>
      </c>
      <c r="G35">
        <v>0.145345</v>
      </c>
    </row>
    <row r="36" spans="1:7">
      <c r="A36">
        <v>35</v>
      </c>
      <c r="B36">
        <v>892</v>
      </c>
      <c r="C36">
        <v>891</v>
      </c>
      <c r="D36">
        <v>15.667999999999999</v>
      </c>
      <c r="E36">
        <v>135.38</v>
      </c>
      <c r="F36">
        <v>1.7565000000000001E-2</v>
      </c>
      <c r="G36">
        <v>0.15194199999999999</v>
      </c>
    </row>
    <row r="37" spans="1:7">
      <c r="A37">
        <v>36</v>
      </c>
      <c r="B37">
        <v>1096</v>
      </c>
      <c r="C37">
        <v>1095</v>
      </c>
      <c r="D37">
        <v>19.010000000000002</v>
      </c>
      <c r="E37">
        <v>216.82499999999999</v>
      </c>
      <c r="F37">
        <v>1.7344999999999999E-2</v>
      </c>
      <c r="G37">
        <v>0.198014</v>
      </c>
    </row>
    <row r="38" spans="1:7">
      <c r="A38">
        <v>37</v>
      </c>
      <c r="B38">
        <v>958</v>
      </c>
      <c r="C38">
        <v>957</v>
      </c>
      <c r="D38">
        <v>20.523</v>
      </c>
      <c r="E38">
        <v>155.46799999999999</v>
      </c>
      <c r="F38">
        <v>2.1423000000000001E-2</v>
      </c>
      <c r="G38">
        <v>0.16245399999999999</v>
      </c>
    </row>
    <row r="39" spans="1:7">
      <c r="A39">
        <v>38</v>
      </c>
      <c r="B39">
        <v>1045</v>
      </c>
      <c r="C39">
        <v>1044</v>
      </c>
      <c r="D39">
        <v>18.030999999999999</v>
      </c>
      <c r="E39">
        <v>191.047</v>
      </c>
      <c r="F39">
        <v>1.7255E-2</v>
      </c>
      <c r="G39">
        <v>0.18299499999999999</v>
      </c>
    </row>
    <row r="40" spans="1:7">
      <c r="A40">
        <v>39</v>
      </c>
      <c r="B40">
        <v>901</v>
      </c>
      <c r="C40">
        <v>900</v>
      </c>
      <c r="D40">
        <v>15.597</v>
      </c>
      <c r="E40">
        <v>139.298</v>
      </c>
      <c r="F40">
        <v>1.7311E-2</v>
      </c>
      <c r="G40">
        <v>0.154776</v>
      </c>
    </row>
    <row r="41" spans="1:7">
      <c r="A41">
        <v>40</v>
      </c>
      <c r="B41">
        <v>944</v>
      </c>
      <c r="C41">
        <v>943</v>
      </c>
      <c r="D41">
        <v>16.314</v>
      </c>
      <c r="E41">
        <v>156.46899999999999</v>
      </c>
      <c r="F41">
        <v>1.7281999999999999E-2</v>
      </c>
      <c r="G41">
        <v>0.16592699999999999</v>
      </c>
    </row>
    <row r="42" spans="1:7">
      <c r="A42">
        <v>41</v>
      </c>
      <c r="B42">
        <v>1037</v>
      </c>
      <c r="C42">
        <v>1036</v>
      </c>
      <c r="D42">
        <v>18.311</v>
      </c>
      <c r="E42">
        <v>181.33099999999999</v>
      </c>
      <c r="F42">
        <v>1.7658E-2</v>
      </c>
      <c r="G42">
        <v>0.17502999999999999</v>
      </c>
    </row>
    <row r="43" spans="1:7">
      <c r="A43">
        <v>42</v>
      </c>
      <c r="B43">
        <v>995</v>
      </c>
      <c r="C43">
        <v>994</v>
      </c>
      <c r="D43">
        <v>17.361000000000001</v>
      </c>
      <c r="E43">
        <v>171.47800000000001</v>
      </c>
      <c r="F43">
        <v>1.7448000000000002E-2</v>
      </c>
      <c r="G43">
        <v>0.172513</v>
      </c>
    </row>
    <row r="44" spans="1:7">
      <c r="A44">
        <v>43</v>
      </c>
      <c r="B44">
        <v>1064</v>
      </c>
      <c r="C44">
        <v>1063</v>
      </c>
      <c r="D44">
        <v>18.298999999999999</v>
      </c>
      <c r="E44">
        <v>202.547</v>
      </c>
      <c r="F44">
        <v>1.7198000000000001E-2</v>
      </c>
      <c r="G44">
        <v>0.19054299999999999</v>
      </c>
    </row>
    <row r="45" spans="1:7">
      <c r="A45">
        <v>44</v>
      </c>
      <c r="B45">
        <v>994</v>
      </c>
      <c r="C45">
        <v>993</v>
      </c>
      <c r="D45">
        <v>17.632999999999999</v>
      </c>
      <c r="E45">
        <v>168.05600000000001</v>
      </c>
      <c r="F45">
        <v>1.7739000000000001E-2</v>
      </c>
      <c r="G45">
        <v>0.169241</v>
      </c>
    </row>
    <row r="46" spans="1:7">
      <c r="A46">
        <v>45</v>
      </c>
      <c r="B46">
        <v>1066</v>
      </c>
      <c r="C46">
        <v>1065</v>
      </c>
      <c r="D46">
        <v>18.626999999999999</v>
      </c>
      <c r="E46">
        <v>206.33099999999999</v>
      </c>
      <c r="F46">
        <v>1.7474E-2</v>
      </c>
      <c r="G46">
        <v>0.19373799999999999</v>
      </c>
    </row>
    <row r="47" spans="1:7">
      <c r="A47">
        <v>46</v>
      </c>
      <c r="B47">
        <v>935</v>
      </c>
      <c r="C47">
        <v>934</v>
      </c>
      <c r="D47">
        <v>16.263999999999999</v>
      </c>
      <c r="E47">
        <v>156.39599999999999</v>
      </c>
      <c r="F47">
        <v>1.7395000000000001E-2</v>
      </c>
      <c r="G47">
        <v>0.16744800000000001</v>
      </c>
    </row>
    <row r="48" spans="1:7">
      <c r="A48">
        <v>47</v>
      </c>
      <c r="B48">
        <v>887</v>
      </c>
      <c r="C48">
        <v>886</v>
      </c>
      <c r="D48">
        <v>15.868</v>
      </c>
      <c r="E48">
        <v>132.351</v>
      </c>
      <c r="F48">
        <v>1.789E-2</v>
      </c>
      <c r="G48">
        <v>0.14938000000000001</v>
      </c>
    </row>
    <row r="49" spans="1:7">
      <c r="A49">
        <v>48</v>
      </c>
      <c r="B49">
        <v>855</v>
      </c>
      <c r="C49">
        <v>854</v>
      </c>
      <c r="D49">
        <v>14.711</v>
      </c>
      <c r="E49">
        <v>133.62200000000001</v>
      </c>
      <c r="F49">
        <v>1.7205999999999999E-2</v>
      </c>
      <c r="G49">
        <v>0.15646599999999999</v>
      </c>
    </row>
    <row r="50" spans="1:7">
      <c r="A50">
        <v>49</v>
      </c>
      <c r="B50">
        <v>1022</v>
      </c>
      <c r="C50">
        <v>1021</v>
      </c>
      <c r="D50">
        <v>17.757999999999999</v>
      </c>
      <c r="E50">
        <v>175.87</v>
      </c>
      <c r="F50">
        <v>1.7375999999999999E-2</v>
      </c>
      <c r="G50">
        <v>0.17225299999999999</v>
      </c>
    </row>
    <row r="51" spans="1:7">
      <c r="A51">
        <v>50</v>
      </c>
      <c r="B51">
        <v>1168</v>
      </c>
      <c r="C51">
        <v>1167</v>
      </c>
      <c r="D51">
        <v>20.265000000000001</v>
      </c>
      <c r="E51">
        <v>234.667</v>
      </c>
      <c r="F51">
        <v>1.7350000000000001E-2</v>
      </c>
      <c r="G51">
        <v>0.20108599999999999</v>
      </c>
    </row>
    <row r="52" spans="1:7">
      <c r="A52">
        <v>51</v>
      </c>
      <c r="B52">
        <v>1081</v>
      </c>
      <c r="C52">
        <v>1080</v>
      </c>
      <c r="D52">
        <v>18.870999999999999</v>
      </c>
      <c r="E52">
        <v>194.93600000000001</v>
      </c>
      <c r="F52">
        <v>1.7457E-2</v>
      </c>
      <c r="G52">
        <v>0.18049599999999999</v>
      </c>
    </row>
    <row r="53" spans="1:7">
      <c r="A53">
        <v>52</v>
      </c>
      <c r="B53">
        <v>909</v>
      </c>
      <c r="C53">
        <v>908</v>
      </c>
      <c r="D53">
        <v>15.836</v>
      </c>
      <c r="E53">
        <v>139.81899999999999</v>
      </c>
      <c r="F53">
        <v>1.7420999999999999E-2</v>
      </c>
      <c r="G53">
        <v>0.15398600000000001</v>
      </c>
    </row>
    <row r="54" spans="1:7">
      <c r="A54">
        <v>53</v>
      </c>
      <c r="B54">
        <v>954</v>
      </c>
      <c r="C54">
        <v>953</v>
      </c>
      <c r="D54">
        <v>16.649999999999999</v>
      </c>
      <c r="E54">
        <v>157.21100000000001</v>
      </c>
      <c r="F54">
        <v>1.7453E-2</v>
      </c>
      <c r="G54">
        <v>0.164964</v>
      </c>
    </row>
    <row r="55" spans="1:7">
      <c r="A55">
        <v>54</v>
      </c>
      <c r="B55">
        <v>937</v>
      </c>
      <c r="C55">
        <v>936</v>
      </c>
      <c r="D55">
        <v>16.350000000000001</v>
      </c>
      <c r="E55">
        <v>146.745</v>
      </c>
      <c r="F55">
        <v>1.7448999999999999E-2</v>
      </c>
      <c r="G55">
        <v>0.156779</v>
      </c>
    </row>
    <row r="56" spans="1:7">
      <c r="A56">
        <v>55</v>
      </c>
      <c r="B56">
        <v>1110</v>
      </c>
      <c r="C56">
        <v>1109</v>
      </c>
      <c r="D56">
        <v>19.332999999999998</v>
      </c>
      <c r="E56">
        <v>200.27099999999999</v>
      </c>
      <c r="F56">
        <v>1.7416999999999998E-2</v>
      </c>
      <c r="G56">
        <v>0.180587</v>
      </c>
    </row>
    <row r="57" spans="1:7">
      <c r="A57">
        <v>56</v>
      </c>
      <c r="B57">
        <v>1117</v>
      </c>
      <c r="C57">
        <v>1116</v>
      </c>
      <c r="D57">
        <v>19.399000000000001</v>
      </c>
      <c r="E57">
        <v>216.64699999999999</v>
      </c>
      <c r="F57">
        <v>1.7367E-2</v>
      </c>
      <c r="G57">
        <v>0.194128</v>
      </c>
    </row>
    <row r="58" spans="1:7">
      <c r="A58">
        <v>57</v>
      </c>
      <c r="B58">
        <v>1005</v>
      </c>
      <c r="C58">
        <v>1004</v>
      </c>
      <c r="D58">
        <v>17.434999999999999</v>
      </c>
      <c r="E58">
        <v>171.60499999999999</v>
      </c>
      <c r="F58">
        <v>1.7347999999999999E-2</v>
      </c>
      <c r="G58">
        <v>0.17092099999999999</v>
      </c>
    </row>
    <row r="59" spans="1:7">
      <c r="A59">
        <v>58</v>
      </c>
      <c r="B59">
        <v>917</v>
      </c>
      <c r="C59">
        <v>916</v>
      </c>
      <c r="D59">
        <v>15.983000000000001</v>
      </c>
      <c r="E59">
        <v>142.98500000000001</v>
      </c>
      <c r="F59">
        <v>1.7430000000000001E-2</v>
      </c>
      <c r="G59">
        <v>0.15609700000000001</v>
      </c>
    </row>
    <row r="60" spans="1:7">
      <c r="A60">
        <v>59</v>
      </c>
      <c r="B60">
        <v>1021</v>
      </c>
      <c r="C60">
        <v>1020</v>
      </c>
      <c r="D60">
        <v>17.562000000000001</v>
      </c>
      <c r="E60">
        <v>173.78200000000001</v>
      </c>
      <c r="F60">
        <v>1.7201000000000001E-2</v>
      </c>
      <c r="G60">
        <v>0.170375</v>
      </c>
    </row>
    <row r="61" spans="1:7">
      <c r="A61">
        <v>60</v>
      </c>
      <c r="B61">
        <v>928</v>
      </c>
      <c r="C61">
        <v>927</v>
      </c>
      <c r="D61">
        <v>16.071999999999999</v>
      </c>
      <c r="E61">
        <v>150.84800000000001</v>
      </c>
      <c r="F61">
        <v>1.7319000000000001E-2</v>
      </c>
      <c r="G61">
        <v>0.16272700000000001</v>
      </c>
    </row>
    <row r="62" spans="1:7">
      <c r="A62">
        <v>61</v>
      </c>
      <c r="B62">
        <v>1079</v>
      </c>
      <c r="C62">
        <v>1078</v>
      </c>
      <c r="D62">
        <v>18.803999999999998</v>
      </c>
      <c r="E62">
        <v>199.018</v>
      </c>
      <c r="F62">
        <v>1.7427000000000002E-2</v>
      </c>
      <c r="G62">
        <v>0.184618</v>
      </c>
    </row>
    <row r="63" spans="1:7">
      <c r="A63">
        <v>62</v>
      </c>
      <c r="B63">
        <v>1000</v>
      </c>
      <c r="C63">
        <v>999</v>
      </c>
      <c r="D63">
        <v>17.542000000000002</v>
      </c>
      <c r="E63">
        <v>164.50700000000001</v>
      </c>
      <c r="F63">
        <v>1.7541999999999999E-2</v>
      </c>
      <c r="G63">
        <v>0.16467200000000001</v>
      </c>
    </row>
    <row r="64" spans="1:7">
      <c r="A64">
        <v>63</v>
      </c>
      <c r="B64">
        <v>1035</v>
      </c>
      <c r="C64">
        <v>1034</v>
      </c>
      <c r="D64">
        <v>17.998000000000001</v>
      </c>
      <c r="E64">
        <v>186.28100000000001</v>
      </c>
      <c r="F64">
        <v>1.7389000000000002E-2</v>
      </c>
      <c r="G64">
        <v>0.18015600000000001</v>
      </c>
    </row>
    <row r="65" spans="1:7">
      <c r="A65">
        <v>64</v>
      </c>
      <c r="B65">
        <v>994</v>
      </c>
      <c r="C65">
        <v>993</v>
      </c>
      <c r="D65">
        <v>17.588999999999999</v>
      </c>
      <c r="E65">
        <v>163.577</v>
      </c>
      <c r="F65">
        <v>1.7694999999999999E-2</v>
      </c>
      <c r="G65">
        <v>0.16472999999999999</v>
      </c>
    </row>
    <row r="66" spans="1:7">
      <c r="A66">
        <v>65</v>
      </c>
      <c r="B66">
        <v>910</v>
      </c>
      <c r="C66">
        <v>909</v>
      </c>
      <c r="D66">
        <v>15.552</v>
      </c>
      <c r="E66">
        <v>138.86099999999999</v>
      </c>
      <c r="F66">
        <v>1.7090000000000001E-2</v>
      </c>
      <c r="G66">
        <v>0.15276200000000001</v>
      </c>
    </row>
    <row r="67" spans="1:7">
      <c r="A67">
        <v>66</v>
      </c>
      <c r="B67">
        <v>970</v>
      </c>
      <c r="C67">
        <v>969</v>
      </c>
      <c r="D67">
        <v>17.081</v>
      </c>
      <c r="E67">
        <v>164.589</v>
      </c>
      <c r="F67">
        <v>1.7609E-2</v>
      </c>
      <c r="G67">
        <v>0.169854</v>
      </c>
    </row>
    <row r="68" spans="1:7">
      <c r="A68">
        <v>67</v>
      </c>
      <c r="B68">
        <v>962</v>
      </c>
      <c r="C68">
        <v>961</v>
      </c>
      <c r="D68">
        <v>16.766999999999999</v>
      </c>
      <c r="E68">
        <v>158.71799999999999</v>
      </c>
      <c r="F68">
        <v>1.7429E-2</v>
      </c>
      <c r="G68">
        <v>0.165159</v>
      </c>
    </row>
    <row r="69" spans="1:7">
      <c r="A69">
        <v>68</v>
      </c>
      <c r="B69">
        <v>1001</v>
      </c>
      <c r="C69">
        <v>1000</v>
      </c>
      <c r="D69">
        <v>17.425999999999998</v>
      </c>
      <c r="E69">
        <v>169.63399999999999</v>
      </c>
      <c r="F69">
        <v>1.7409000000000001E-2</v>
      </c>
      <c r="G69">
        <v>0.16963400000000001</v>
      </c>
    </row>
    <row r="70" spans="1:7">
      <c r="A70">
        <v>69</v>
      </c>
      <c r="B70">
        <v>994</v>
      </c>
      <c r="C70">
        <v>993</v>
      </c>
      <c r="D70">
        <v>17.599</v>
      </c>
      <c r="E70">
        <v>165.333</v>
      </c>
      <c r="F70">
        <v>1.7704999999999999E-2</v>
      </c>
      <c r="G70">
        <v>0.16649800000000001</v>
      </c>
    </row>
    <row r="71" spans="1:7">
      <c r="A71">
        <v>70</v>
      </c>
      <c r="B71">
        <v>995</v>
      </c>
      <c r="C71">
        <v>994</v>
      </c>
      <c r="D71">
        <v>17.869</v>
      </c>
      <c r="E71">
        <v>169.148</v>
      </c>
      <c r="F71">
        <v>1.7958999999999999E-2</v>
      </c>
      <c r="G71">
        <v>0.17016899999999999</v>
      </c>
    </row>
    <row r="72" spans="1:7">
      <c r="A72">
        <v>71</v>
      </c>
      <c r="B72">
        <v>911</v>
      </c>
      <c r="C72">
        <v>910</v>
      </c>
      <c r="D72">
        <v>18.7</v>
      </c>
      <c r="E72">
        <v>147.143</v>
      </c>
      <c r="F72">
        <v>2.0527E-2</v>
      </c>
      <c r="G72">
        <v>0.16169600000000001</v>
      </c>
    </row>
    <row r="73" spans="1:7">
      <c r="A73">
        <v>72</v>
      </c>
      <c r="B73">
        <v>894</v>
      </c>
      <c r="C73">
        <v>893</v>
      </c>
      <c r="D73">
        <v>15.420999999999999</v>
      </c>
      <c r="E73">
        <v>141.011</v>
      </c>
      <c r="F73">
        <v>1.7249E-2</v>
      </c>
      <c r="G73">
        <v>0.15790699999999999</v>
      </c>
    </row>
    <row r="74" spans="1:7">
      <c r="A74">
        <v>73</v>
      </c>
      <c r="B74">
        <v>1051</v>
      </c>
      <c r="C74">
        <v>1050</v>
      </c>
      <c r="D74">
        <v>23.013000000000002</v>
      </c>
      <c r="E74">
        <v>183.59899999999999</v>
      </c>
      <c r="F74">
        <v>2.1895999999999999E-2</v>
      </c>
      <c r="G74">
        <v>0.17485600000000001</v>
      </c>
    </row>
    <row r="75" spans="1:7">
      <c r="A75">
        <v>74</v>
      </c>
      <c r="B75">
        <v>817</v>
      </c>
      <c r="C75">
        <v>816</v>
      </c>
      <c r="D75">
        <v>14.02</v>
      </c>
      <c r="E75">
        <v>115.065</v>
      </c>
      <c r="F75">
        <v>1.7160000000000002E-2</v>
      </c>
      <c r="G75">
        <v>0.141011</v>
      </c>
    </row>
    <row r="76" spans="1:7">
      <c r="A76">
        <v>75</v>
      </c>
      <c r="B76">
        <v>970</v>
      </c>
      <c r="C76">
        <v>969</v>
      </c>
      <c r="D76">
        <v>16.538</v>
      </c>
      <c r="E76">
        <v>161.87</v>
      </c>
      <c r="F76">
        <v>1.7049000000000002E-2</v>
      </c>
      <c r="G76">
        <v>0.167049</v>
      </c>
    </row>
    <row r="77" spans="1:7">
      <c r="A77">
        <v>76</v>
      </c>
      <c r="B77">
        <v>976</v>
      </c>
      <c r="C77">
        <v>975</v>
      </c>
      <c r="D77">
        <v>16.78</v>
      </c>
      <c r="E77">
        <v>163.91200000000001</v>
      </c>
      <c r="F77">
        <v>1.7193E-2</v>
      </c>
      <c r="G77">
        <v>0.16811499999999999</v>
      </c>
    </row>
    <row r="78" spans="1:7">
      <c r="A78">
        <v>77</v>
      </c>
      <c r="B78">
        <v>1113</v>
      </c>
      <c r="C78">
        <v>1112</v>
      </c>
      <c r="D78">
        <v>19.515999999999998</v>
      </c>
      <c r="E78">
        <v>202.23599999999999</v>
      </c>
      <c r="F78">
        <v>1.7534999999999999E-2</v>
      </c>
      <c r="G78">
        <v>0.181867</v>
      </c>
    </row>
    <row r="79" spans="1:7">
      <c r="A79">
        <v>78</v>
      </c>
      <c r="B79">
        <v>919</v>
      </c>
      <c r="C79">
        <v>918</v>
      </c>
      <c r="D79">
        <v>19.53</v>
      </c>
      <c r="E79">
        <v>143.83500000000001</v>
      </c>
      <c r="F79">
        <v>2.1250999999999999E-2</v>
      </c>
      <c r="G79">
        <v>0.15668299999999999</v>
      </c>
    </row>
    <row r="80" spans="1:7">
      <c r="A80">
        <v>79</v>
      </c>
      <c r="B80">
        <v>1047</v>
      </c>
      <c r="C80">
        <v>1046</v>
      </c>
      <c r="D80">
        <v>18.411000000000001</v>
      </c>
      <c r="E80">
        <v>186.72499999999999</v>
      </c>
      <c r="F80">
        <v>1.7585E-2</v>
      </c>
      <c r="G80">
        <v>0.17851300000000001</v>
      </c>
    </row>
    <row r="81" spans="1:7">
      <c r="A81">
        <v>80</v>
      </c>
      <c r="B81">
        <v>976</v>
      </c>
      <c r="C81">
        <v>975</v>
      </c>
      <c r="D81">
        <v>17.059999999999999</v>
      </c>
      <c r="E81">
        <v>168.26499999999999</v>
      </c>
      <c r="F81">
        <v>1.7479999999999999E-2</v>
      </c>
      <c r="G81">
        <v>0.17257900000000001</v>
      </c>
    </row>
    <row r="82" spans="1:7">
      <c r="A82">
        <v>81</v>
      </c>
      <c r="B82">
        <v>819</v>
      </c>
      <c r="C82">
        <v>818</v>
      </c>
      <c r="D82">
        <v>14.573</v>
      </c>
      <c r="E82">
        <v>125.642</v>
      </c>
      <c r="F82">
        <v>1.7794000000000001E-2</v>
      </c>
      <c r="G82">
        <v>0.15359700000000001</v>
      </c>
    </row>
    <row r="83" spans="1:7">
      <c r="A83">
        <v>82</v>
      </c>
      <c r="B83">
        <v>1043</v>
      </c>
      <c r="C83">
        <v>1042</v>
      </c>
      <c r="D83">
        <v>18.286999999999999</v>
      </c>
      <c r="E83">
        <v>185.56899999999999</v>
      </c>
      <c r="F83">
        <v>1.7533E-2</v>
      </c>
      <c r="G83">
        <v>0.178089</v>
      </c>
    </row>
    <row r="84" spans="1:7">
      <c r="A84">
        <v>83</v>
      </c>
      <c r="B84">
        <v>908</v>
      </c>
      <c r="C84">
        <v>907</v>
      </c>
      <c r="D84">
        <v>16.55</v>
      </c>
      <c r="E84">
        <v>146.542</v>
      </c>
      <c r="F84">
        <v>1.8227E-2</v>
      </c>
      <c r="G84">
        <v>0.16156799999999999</v>
      </c>
    </row>
    <row r="85" spans="1:7">
      <c r="A85">
        <v>84</v>
      </c>
      <c r="B85">
        <v>891</v>
      </c>
      <c r="C85">
        <v>890</v>
      </c>
      <c r="D85">
        <v>15.493</v>
      </c>
      <c r="E85">
        <v>137.65199999999999</v>
      </c>
      <c r="F85">
        <v>1.7388000000000001E-2</v>
      </c>
      <c r="G85">
        <v>0.154665</v>
      </c>
    </row>
    <row r="86" spans="1:7">
      <c r="A86">
        <v>85</v>
      </c>
      <c r="B86">
        <v>1079</v>
      </c>
      <c r="C86">
        <v>1078</v>
      </c>
      <c r="D86">
        <v>18.702000000000002</v>
      </c>
      <c r="E86">
        <v>200.68700000000001</v>
      </c>
      <c r="F86">
        <v>1.7333000000000001E-2</v>
      </c>
      <c r="G86">
        <v>0.186166</v>
      </c>
    </row>
    <row r="87" spans="1:7">
      <c r="A87">
        <v>86</v>
      </c>
      <c r="B87">
        <v>969</v>
      </c>
      <c r="C87">
        <v>968</v>
      </c>
      <c r="D87">
        <v>16.710999999999999</v>
      </c>
      <c r="E87">
        <v>162.376</v>
      </c>
      <c r="F87">
        <v>1.7246000000000001E-2</v>
      </c>
      <c r="G87">
        <v>0.167744</v>
      </c>
    </row>
    <row r="88" spans="1:7">
      <c r="A88">
        <v>87</v>
      </c>
      <c r="B88">
        <v>1092</v>
      </c>
      <c r="C88">
        <v>1091</v>
      </c>
      <c r="D88">
        <v>18.879000000000001</v>
      </c>
      <c r="E88">
        <v>205.36799999999999</v>
      </c>
      <c r="F88">
        <v>1.7288000000000001E-2</v>
      </c>
      <c r="G88">
        <v>0.18823799999999999</v>
      </c>
    </row>
    <row r="89" spans="1:7">
      <c r="A89">
        <v>88</v>
      </c>
      <c r="B89">
        <v>837</v>
      </c>
      <c r="C89">
        <v>836</v>
      </c>
      <c r="D89">
        <v>14.254</v>
      </c>
      <c r="E89">
        <v>126.675</v>
      </c>
      <c r="F89">
        <v>1.703E-2</v>
      </c>
      <c r="G89">
        <v>0.15152499999999999</v>
      </c>
    </row>
    <row r="90" spans="1:7">
      <c r="A90">
        <v>89</v>
      </c>
      <c r="B90">
        <v>985</v>
      </c>
      <c r="C90">
        <v>984</v>
      </c>
      <c r="D90">
        <v>17.245000000000001</v>
      </c>
      <c r="E90">
        <v>171.29400000000001</v>
      </c>
      <c r="F90">
        <v>1.7507999999999999E-2</v>
      </c>
      <c r="G90">
        <v>0.17407900000000001</v>
      </c>
    </row>
    <row r="91" spans="1:7">
      <c r="A91">
        <v>90</v>
      </c>
      <c r="B91">
        <v>1130</v>
      </c>
      <c r="C91">
        <v>1129</v>
      </c>
      <c r="D91">
        <v>19.696999999999999</v>
      </c>
      <c r="E91">
        <v>216.15700000000001</v>
      </c>
      <c r="F91">
        <v>1.7430999999999999E-2</v>
      </c>
      <c r="G91">
        <v>0.19145899999999999</v>
      </c>
    </row>
    <row r="92" spans="1:7">
      <c r="A92">
        <v>91</v>
      </c>
      <c r="B92">
        <v>807</v>
      </c>
      <c r="C92">
        <v>806</v>
      </c>
      <c r="D92">
        <v>15.262</v>
      </c>
      <c r="E92">
        <v>118.59</v>
      </c>
      <c r="F92">
        <v>1.8912000000000002E-2</v>
      </c>
      <c r="G92">
        <v>0.14713399999999999</v>
      </c>
    </row>
    <row r="93" spans="1:7">
      <c r="A93">
        <v>92</v>
      </c>
      <c r="B93">
        <v>1070</v>
      </c>
      <c r="C93">
        <v>1069</v>
      </c>
      <c r="D93">
        <v>18.366</v>
      </c>
      <c r="E93">
        <v>195.208</v>
      </c>
      <c r="F93">
        <v>1.7163999999999999E-2</v>
      </c>
      <c r="G93">
        <v>0.18260799999999999</v>
      </c>
    </row>
    <row r="94" spans="1:7">
      <c r="A94">
        <v>93</v>
      </c>
      <c r="B94">
        <v>1078</v>
      </c>
      <c r="C94">
        <v>1077</v>
      </c>
      <c r="D94">
        <v>18.789000000000001</v>
      </c>
      <c r="E94">
        <v>200.45</v>
      </c>
      <c r="F94">
        <v>1.7429E-2</v>
      </c>
      <c r="G94">
        <v>0.18611900000000001</v>
      </c>
    </row>
    <row r="95" spans="1:7">
      <c r="A95">
        <v>94</v>
      </c>
      <c r="B95">
        <v>1134</v>
      </c>
      <c r="C95">
        <v>1133</v>
      </c>
      <c r="D95">
        <v>19.728999999999999</v>
      </c>
      <c r="E95">
        <v>210.55600000000001</v>
      </c>
      <c r="F95">
        <v>1.7398E-2</v>
      </c>
      <c r="G95">
        <v>0.185839</v>
      </c>
    </row>
    <row r="96" spans="1:7">
      <c r="A96">
        <v>95</v>
      </c>
      <c r="B96">
        <v>934</v>
      </c>
      <c r="C96">
        <v>933</v>
      </c>
      <c r="D96">
        <v>16.204999999999998</v>
      </c>
      <c r="E96">
        <v>154.96199999999999</v>
      </c>
      <c r="F96">
        <v>1.7350000000000001E-2</v>
      </c>
      <c r="G96">
        <v>0.16608999999999999</v>
      </c>
    </row>
    <row r="97" spans="1:7">
      <c r="A97">
        <v>96</v>
      </c>
      <c r="B97">
        <v>1038</v>
      </c>
      <c r="C97">
        <v>1037</v>
      </c>
      <c r="D97">
        <v>18.145</v>
      </c>
      <c r="E97">
        <v>186.26900000000001</v>
      </c>
      <c r="F97">
        <v>1.7481E-2</v>
      </c>
      <c r="G97">
        <v>0.179623</v>
      </c>
    </row>
    <row r="98" spans="1:7">
      <c r="A98">
        <v>97</v>
      </c>
      <c r="B98">
        <v>800</v>
      </c>
      <c r="C98">
        <v>799</v>
      </c>
      <c r="D98">
        <v>13.837999999999999</v>
      </c>
      <c r="E98">
        <v>124.05200000000001</v>
      </c>
      <c r="F98">
        <v>1.7298000000000001E-2</v>
      </c>
      <c r="G98">
        <v>0.15525900000000001</v>
      </c>
    </row>
    <row r="99" spans="1:7">
      <c r="A99">
        <v>98</v>
      </c>
      <c r="B99">
        <v>1199</v>
      </c>
      <c r="C99">
        <v>1198</v>
      </c>
      <c r="D99">
        <v>20.896999999999998</v>
      </c>
      <c r="E99">
        <v>236.261</v>
      </c>
      <c r="F99">
        <v>1.7429E-2</v>
      </c>
      <c r="G99">
        <v>0.197213</v>
      </c>
    </row>
    <row r="100" spans="1:7">
      <c r="A100">
        <v>99</v>
      </c>
      <c r="B100">
        <v>1191</v>
      </c>
      <c r="C100">
        <v>1190</v>
      </c>
      <c r="D100">
        <v>20.846</v>
      </c>
      <c r="E100">
        <v>240.96799999999999</v>
      </c>
      <c r="F100">
        <v>1.7503000000000001E-2</v>
      </c>
      <c r="G100">
        <v>0.20249400000000001</v>
      </c>
    </row>
    <row r="101" spans="1:7">
      <c r="A101">
        <v>100</v>
      </c>
      <c r="B101">
        <v>1109</v>
      </c>
      <c r="C101">
        <v>1108</v>
      </c>
      <c r="D101">
        <v>19.375</v>
      </c>
      <c r="E101">
        <v>207.55</v>
      </c>
      <c r="F101">
        <v>1.7471E-2</v>
      </c>
      <c r="G101">
        <v>0.18731900000000001</v>
      </c>
    </row>
    <row r="102" spans="1:7">
      <c r="A102">
        <v>101</v>
      </c>
      <c r="B102">
        <v>909</v>
      </c>
      <c r="C102">
        <v>908</v>
      </c>
      <c r="D102">
        <v>16.041</v>
      </c>
      <c r="E102">
        <v>139.405</v>
      </c>
      <c r="F102">
        <v>1.7646999999999999E-2</v>
      </c>
      <c r="G102">
        <v>0.15353</v>
      </c>
    </row>
    <row r="103" spans="1:7">
      <c r="A103">
        <v>102</v>
      </c>
      <c r="B103">
        <v>1085</v>
      </c>
      <c r="C103">
        <v>1084</v>
      </c>
      <c r="D103">
        <v>18.509</v>
      </c>
      <c r="E103">
        <v>195.44499999999999</v>
      </c>
      <c r="F103">
        <v>1.7059000000000001E-2</v>
      </c>
      <c r="G103">
        <v>0.18029999999999999</v>
      </c>
    </row>
    <row r="104" spans="1:7">
      <c r="A104">
        <v>103</v>
      </c>
      <c r="B104">
        <v>1165</v>
      </c>
      <c r="C104">
        <v>1164</v>
      </c>
      <c r="D104">
        <v>20.552</v>
      </c>
      <c r="E104">
        <v>228.94300000000001</v>
      </c>
      <c r="F104">
        <v>1.7641E-2</v>
      </c>
      <c r="G104">
        <v>0.196686</v>
      </c>
    </row>
    <row r="105" spans="1:7">
      <c r="A105">
        <v>104</v>
      </c>
      <c r="B105">
        <v>1075</v>
      </c>
      <c r="C105">
        <v>1074</v>
      </c>
      <c r="D105">
        <v>20.216999999999999</v>
      </c>
      <c r="E105">
        <v>203.71899999999999</v>
      </c>
      <c r="F105">
        <v>1.8807000000000001E-2</v>
      </c>
      <c r="G105">
        <v>0.18968199999999999</v>
      </c>
    </row>
    <row r="106" spans="1:7">
      <c r="A106">
        <v>105</v>
      </c>
      <c r="B106">
        <v>963</v>
      </c>
      <c r="C106">
        <v>962</v>
      </c>
      <c r="D106">
        <v>17.257000000000001</v>
      </c>
      <c r="E106">
        <v>155.34399999999999</v>
      </c>
      <c r="F106">
        <v>1.7919999999999998E-2</v>
      </c>
      <c r="G106">
        <v>0.16148000000000001</v>
      </c>
    </row>
    <row r="107" spans="1:7">
      <c r="A107">
        <v>106</v>
      </c>
      <c r="B107">
        <v>1107</v>
      </c>
      <c r="C107">
        <v>1106</v>
      </c>
      <c r="D107">
        <v>23.148</v>
      </c>
      <c r="E107">
        <v>209.76400000000001</v>
      </c>
      <c r="F107">
        <v>2.0910999999999999E-2</v>
      </c>
      <c r="G107">
        <v>0.18966</v>
      </c>
    </row>
    <row r="108" spans="1:7">
      <c r="A108">
        <v>107</v>
      </c>
      <c r="B108">
        <v>1121</v>
      </c>
      <c r="C108">
        <v>1120</v>
      </c>
      <c r="D108">
        <v>19.439</v>
      </c>
      <c r="E108">
        <v>209.547</v>
      </c>
      <c r="F108">
        <v>1.7340999999999999E-2</v>
      </c>
      <c r="G108">
        <v>0.18709600000000001</v>
      </c>
    </row>
    <row r="109" spans="1:7">
      <c r="A109">
        <v>108</v>
      </c>
      <c r="B109">
        <v>925</v>
      </c>
      <c r="C109">
        <v>924</v>
      </c>
      <c r="D109">
        <v>16.047999999999998</v>
      </c>
      <c r="E109">
        <v>154.13300000000001</v>
      </c>
      <c r="F109">
        <v>1.7349E-2</v>
      </c>
      <c r="G109">
        <v>0.16681099999999999</v>
      </c>
    </row>
    <row r="110" spans="1:7">
      <c r="A110">
        <v>109</v>
      </c>
      <c r="B110">
        <v>1086</v>
      </c>
      <c r="C110">
        <v>1085</v>
      </c>
      <c r="D110">
        <v>19.524000000000001</v>
      </c>
      <c r="E110">
        <v>197.44</v>
      </c>
      <c r="F110">
        <v>1.7978000000000001E-2</v>
      </c>
      <c r="G110">
        <v>0.18197199999999999</v>
      </c>
    </row>
    <row r="111" spans="1:7">
      <c r="A111">
        <v>110</v>
      </c>
      <c r="B111">
        <v>1114</v>
      </c>
      <c r="C111">
        <v>1113</v>
      </c>
      <c r="D111">
        <v>23.126000000000001</v>
      </c>
      <c r="E111">
        <v>215.107</v>
      </c>
      <c r="F111">
        <v>2.0759E-2</v>
      </c>
      <c r="G111">
        <v>0.193268</v>
      </c>
    </row>
    <row r="112" spans="1:7">
      <c r="A112">
        <v>111</v>
      </c>
      <c r="B112">
        <v>947</v>
      </c>
      <c r="C112">
        <v>946</v>
      </c>
      <c r="D112">
        <v>16.581</v>
      </c>
      <c r="E112">
        <v>151.27799999999999</v>
      </c>
      <c r="F112">
        <v>1.7509E-2</v>
      </c>
      <c r="G112">
        <v>0.159913</v>
      </c>
    </row>
    <row r="113" spans="1:7">
      <c r="A113">
        <v>112</v>
      </c>
      <c r="B113">
        <v>788</v>
      </c>
      <c r="C113">
        <v>787</v>
      </c>
      <c r="D113">
        <v>13.706</v>
      </c>
      <c r="E113">
        <v>108.61199999999999</v>
      </c>
      <c r="F113">
        <v>1.7392999999999999E-2</v>
      </c>
      <c r="G113">
        <v>0.13800799999999999</v>
      </c>
    </row>
    <row r="114" spans="1:7">
      <c r="A114">
        <v>113</v>
      </c>
      <c r="B114">
        <v>926</v>
      </c>
      <c r="C114">
        <v>925</v>
      </c>
      <c r="D114">
        <v>16.07</v>
      </c>
      <c r="E114">
        <v>152.88900000000001</v>
      </c>
      <c r="F114">
        <v>1.7354000000000001E-2</v>
      </c>
      <c r="G114">
        <v>0.16528499999999999</v>
      </c>
    </row>
    <row r="115" spans="1:7">
      <c r="A115">
        <v>114</v>
      </c>
      <c r="B115">
        <v>1075</v>
      </c>
      <c r="C115">
        <v>1074</v>
      </c>
      <c r="D115">
        <v>18.888999999999999</v>
      </c>
      <c r="E115">
        <v>203.46700000000001</v>
      </c>
      <c r="F115">
        <v>1.7571E-2</v>
      </c>
      <c r="G115">
        <v>0.18944800000000001</v>
      </c>
    </row>
    <row r="116" spans="1:7">
      <c r="A116">
        <v>115</v>
      </c>
      <c r="B116">
        <v>1168</v>
      </c>
      <c r="C116">
        <v>1167</v>
      </c>
      <c r="D116">
        <v>20.350999999999999</v>
      </c>
      <c r="E116">
        <v>229.93700000000001</v>
      </c>
      <c r="F116">
        <v>1.7423999999999999E-2</v>
      </c>
      <c r="G116">
        <v>0.19703300000000001</v>
      </c>
    </row>
    <row r="117" spans="1:7">
      <c r="A117">
        <v>116</v>
      </c>
      <c r="B117">
        <v>990</v>
      </c>
      <c r="C117">
        <v>989</v>
      </c>
      <c r="D117">
        <v>17.981000000000002</v>
      </c>
      <c r="E117">
        <v>163.13499999999999</v>
      </c>
      <c r="F117">
        <v>1.8162999999999999E-2</v>
      </c>
      <c r="G117">
        <v>0.16494900000000001</v>
      </c>
    </row>
    <row r="118" spans="1:7">
      <c r="A118">
        <v>117</v>
      </c>
      <c r="B118">
        <v>1197</v>
      </c>
      <c r="C118">
        <v>1196</v>
      </c>
      <c r="D118">
        <v>25.696000000000002</v>
      </c>
      <c r="E118">
        <v>240.559</v>
      </c>
      <c r="F118">
        <v>2.1467E-2</v>
      </c>
      <c r="G118">
        <v>0.20113600000000001</v>
      </c>
    </row>
    <row r="119" spans="1:7">
      <c r="A119">
        <v>118</v>
      </c>
      <c r="B119">
        <v>1149</v>
      </c>
      <c r="C119">
        <v>1148</v>
      </c>
      <c r="D119">
        <v>20.105</v>
      </c>
      <c r="E119">
        <v>225.786</v>
      </c>
      <c r="F119">
        <v>1.7498E-2</v>
      </c>
      <c r="G119">
        <v>0.19667799999999999</v>
      </c>
    </row>
    <row r="120" spans="1:7">
      <c r="A120">
        <v>119</v>
      </c>
      <c r="B120">
        <v>776</v>
      </c>
      <c r="C120">
        <v>775</v>
      </c>
      <c r="D120">
        <v>16.268000000000001</v>
      </c>
      <c r="E120">
        <v>110.59</v>
      </c>
      <c r="F120">
        <v>2.0964E-2</v>
      </c>
      <c r="G120">
        <v>0.14269699999999999</v>
      </c>
    </row>
    <row r="121" spans="1:7">
      <c r="A121">
        <v>120</v>
      </c>
      <c r="B121">
        <v>764</v>
      </c>
      <c r="C121">
        <v>763</v>
      </c>
      <c r="D121">
        <v>13.488</v>
      </c>
      <c r="E121">
        <v>102.191</v>
      </c>
      <c r="F121">
        <v>1.7654E-2</v>
      </c>
      <c r="G121">
        <v>0.133933</v>
      </c>
    </row>
    <row r="122" spans="1:7">
      <c r="A122">
        <v>121</v>
      </c>
      <c r="B122">
        <v>1028</v>
      </c>
      <c r="C122">
        <v>1027</v>
      </c>
      <c r="D122">
        <v>20.62</v>
      </c>
      <c r="E122">
        <v>203.46199999999999</v>
      </c>
      <c r="F122">
        <v>2.0057999999999999E-2</v>
      </c>
      <c r="G122">
        <v>0.19811300000000001</v>
      </c>
    </row>
    <row r="123" spans="1:7">
      <c r="A123">
        <v>122</v>
      </c>
      <c r="B123">
        <v>1044</v>
      </c>
      <c r="C123">
        <v>1043</v>
      </c>
      <c r="D123">
        <v>22.344000000000001</v>
      </c>
      <c r="E123">
        <v>198.31700000000001</v>
      </c>
      <c r="F123">
        <v>2.1402000000000001E-2</v>
      </c>
      <c r="G123">
        <v>0.190141</v>
      </c>
    </row>
    <row r="124" spans="1:7">
      <c r="A124">
        <v>123</v>
      </c>
      <c r="B124">
        <v>780</v>
      </c>
      <c r="C124">
        <v>779</v>
      </c>
      <c r="D124">
        <v>14.746</v>
      </c>
      <c r="E124">
        <v>121.583</v>
      </c>
      <c r="F124">
        <v>1.8905000000000002E-2</v>
      </c>
      <c r="G124">
        <v>0.15607599999999999</v>
      </c>
    </row>
    <row r="125" spans="1:7">
      <c r="A125">
        <v>124</v>
      </c>
      <c r="B125">
        <v>1059</v>
      </c>
      <c r="C125">
        <v>1058</v>
      </c>
      <c r="D125">
        <v>18.484000000000002</v>
      </c>
      <c r="E125">
        <v>194.08</v>
      </c>
      <c r="F125">
        <v>1.7454000000000001E-2</v>
      </c>
      <c r="G125">
        <v>0.18343999999999999</v>
      </c>
    </row>
    <row r="126" spans="1:7">
      <c r="A126">
        <v>125</v>
      </c>
      <c r="B126">
        <v>909</v>
      </c>
      <c r="C126">
        <v>908</v>
      </c>
      <c r="D126">
        <v>15.811999999999999</v>
      </c>
      <c r="E126">
        <v>144.58600000000001</v>
      </c>
      <c r="F126">
        <v>1.7395000000000001E-2</v>
      </c>
      <c r="G126">
        <v>0.15923599999999999</v>
      </c>
    </row>
    <row r="127" spans="1:7">
      <c r="A127">
        <v>126</v>
      </c>
      <c r="B127">
        <v>932</v>
      </c>
      <c r="C127">
        <v>931</v>
      </c>
      <c r="D127">
        <v>16.321000000000002</v>
      </c>
      <c r="E127">
        <v>146.62299999999999</v>
      </c>
      <c r="F127">
        <v>1.7512E-2</v>
      </c>
      <c r="G127">
        <v>0.15748999999999999</v>
      </c>
    </row>
    <row r="128" spans="1:7">
      <c r="A128">
        <v>127</v>
      </c>
      <c r="B128">
        <v>994</v>
      </c>
      <c r="C128">
        <v>993</v>
      </c>
      <c r="D128">
        <v>17.573</v>
      </c>
      <c r="E128">
        <v>171.75800000000001</v>
      </c>
      <c r="F128">
        <v>1.7679E-2</v>
      </c>
      <c r="G128">
        <v>0.17296900000000001</v>
      </c>
    </row>
    <row r="129" spans="1:7">
      <c r="A129">
        <v>128</v>
      </c>
      <c r="B129">
        <v>1033</v>
      </c>
      <c r="C129">
        <v>1032</v>
      </c>
      <c r="D129">
        <v>17.939</v>
      </c>
      <c r="E129">
        <v>183.36199999999999</v>
      </c>
      <c r="F129">
        <v>1.7365999999999999E-2</v>
      </c>
      <c r="G129">
        <v>0.177676</v>
      </c>
    </row>
    <row r="130" spans="1:7">
      <c r="A130">
        <v>129</v>
      </c>
      <c r="B130">
        <v>1112</v>
      </c>
      <c r="C130">
        <v>1111</v>
      </c>
      <c r="D130">
        <v>19.709</v>
      </c>
      <c r="E130">
        <v>225.11099999999999</v>
      </c>
      <c r="F130">
        <v>1.7724E-2</v>
      </c>
      <c r="G130">
        <v>0.20261999999999999</v>
      </c>
    </row>
    <row r="131" spans="1:7">
      <c r="A131">
        <v>130</v>
      </c>
      <c r="B131">
        <v>913</v>
      </c>
      <c r="C131">
        <v>912</v>
      </c>
      <c r="D131">
        <v>15.895</v>
      </c>
      <c r="E131">
        <v>140.952</v>
      </c>
      <c r="F131">
        <v>1.7409999999999998E-2</v>
      </c>
      <c r="G131">
        <v>0.154553</v>
      </c>
    </row>
    <row r="132" spans="1:7">
      <c r="A132">
        <v>131</v>
      </c>
      <c r="B132">
        <v>1072</v>
      </c>
      <c r="C132">
        <v>1071</v>
      </c>
      <c r="D132">
        <v>19.163</v>
      </c>
      <c r="E132">
        <v>208.16200000000001</v>
      </c>
      <c r="F132">
        <v>1.7876E-2</v>
      </c>
      <c r="G132">
        <v>0.19436200000000001</v>
      </c>
    </row>
    <row r="133" spans="1:7">
      <c r="A133">
        <v>132</v>
      </c>
      <c r="B133">
        <v>1013</v>
      </c>
      <c r="C133">
        <v>1012</v>
      </c>
      <c r="D133">
        <v>17.504999999999999</v>
      </c>
      <c r="E133">
        <v>194.524</v>
      </c>
      <c r="F133">
        <v>1.728E-2</v>
      </c>
      <c r="G133">
        <v>0.192217</v>
      </c>
    </row>
    <row r="134" spans="1:7">
      <c r="A134">
        <v>133</v>
      </c>
      <c r="B134">
        <v>1207</v>
      </c>
      <c r="C134">
        <v>1206</v>
      </c>
      <c r="D134">
        <v>22.741</v>
      </c>
      <c r="E134">
        <v>237.91900000000001</v>
      </c>
      <c r="F134">
        <v>1.8841E-2</v>
      </c>
      <c r="G134">
        <v>0.19727900000000001</v>
      </c>
    </row>
    <row r="135" spans="1:7">
      <c r="A135">
        <v>134</v>
      </c>
      <c r="B135">
        <v>1099</v>
      </c>
      <c r="C135">
        <v>1098</v>
      </c>
      <c r="D135">
        <v>19.187000000000001</v>
      </c>
      <c r="E135">
        <v>200.68600000000001</v>
      </c>
      <c r="F135">
        <v>1.7458999999999999E-2</v>
      </c>
      <c r="G135">
        <v>0.18277399999999999</v>
      </c>
    </row>
    <row r="136" spans="1:7">
      <c r="A136">
        <v>135</v>
      </c>
      <c r="B136">
        <v>910</v>
      </c>
      <c r="C136">
        <v>909</v>
      </c>
      <c r="D136">
        <v>15.994999999999999</v>
      </c>
      <c r="E136">
        <v>149.49299999999999</v>
      </c>
      <c r="F136">
        <v>1.7576999999999999E-2</v>
      </c>
      <c r="G136">
        <v>0.16445899999999999</v>
      </c>
    </row>
    <row r="137" spans="1:7">
      <c r="A137">
        <v>136</v>
      </c>
      <c r="B137">
        <v>1009</v>
      </c>
      <c r="C137">
        <v>1008</v>
      </c>
      <c r="D137">
        <v>19.763999999999999</v>
      </c>
      <c r="E137">
        <v>168.07</v>
      </c>
      <c r="F137">
        <v>1.9588000000000001E-2</v>
      </c>
      <c r="G137">
        <v>0.166736</v>
      </c>
    </row>
    <row r="138" spans="1:7">
      <c r="A138">
        <v>137</v>
      </c>
      <c r="B138">
        <v>977</v>
      </c>
      <c r="C138">
        <v>976</v>
      </c>
      <c r="D138">
        <v>17.283999999999999</v>
      </c>
      <c r="E138">
        <v>163.35499999999999</v>
      </c>
      <c r="F138">
        <v>1.7690999999999998E-2</v>
      </c>
      <c r="G138">
        <v>0.16737199999999999</v>
      </c>
    </row>
    <row r="139" spans="1:7">
      <c r="A139">
        <v>138</v>
      </c>
      <c r="B139">
        <v>1091</v>
      </c>
      <c r="C139">
        <v>1090</v>
      </c>
      <c r="D139">
        <v>19.603999999999999</v>
      </c>
      <c r="E139">
        <v>194.16499999999999</v>
      </c>
      <c r="F139">
        <v>1.7968999999999999E-2</v>
      </c>
      <c r="G139">
        <v>0.17813300000000001</v>
      </c>
    </row>
    <row r="140" spans="1:7">
      <c r="A140">
        <v>139</v>
      </c>
      <c r="B140">
        <v>1029</v>
      </c>
      <c r="C140">
        <v>1028</v>
      </c>
      <c r="D140">
        <v>17.907</v>
      </c>
      <c r="E140">
        <v>185.94499999999999</v>
      </c>
      <c r="F140">
        <v>1.7402000000000001E-2</v>
      </c>
      <c r="G140">
        <v>0.18088000000000001</v>
      </c>
    </row>
    <row r="141" spans="1:7">
      <c r="A141">
        <v>140</v>
      </c>
      <c r="B141">
        <v>994</v>
      </c>
      <c r="C141">
        <v>993</v>
      </c>
      <c r="D141">
        <v>17.736000000000001</v>
      </c>
      <c r="E141">
        <v>178.25200000000001</v>
      </c>
      <c r="F141">
        <v>1.7843000000000001E-2</v>
      </c>
      <c r="G141">
        <v>0.179509</v>
      </c>
    </row>
    <row r="142" spans="1:7">
      <c r="A142">
        <v>141</v>
      </c>
      <c r="B142">
        <v>1199</v>
      </c>
      <c r="C142">
        <v>1198</v>
      </c>
      <c r="D142">
        <v>21.565000000000001</v>
      </c>
      <c r="E142">
        <v>246.13499999999999</v>
      </c>
      <c r="F142">
        <v>1.7985999999999999E-2</v>
      </c>
      <c r="G142">
        <v>0.205455</v>
      </c>
    </row>
    <row r="143" spans="1:7">
      <c r="A143">
        <v>142</v>
      </c>
      <c r="B143">
        <v>815</v>
      </c>
      <c r="C143">
        <v>814</v>
      </c>
      <c r="D143">
        <v>24.625</v>
      </c>
      <c r="E143">
        <v>121.455</v>
      </c>
      <c r="F143">
        <v>3.0214999999999999E-2</v>
      </c>
      <c r="G143">
        <v>0.14920800000000001</v>
      </c>
    </row>
    <row r="144" spans="1:7">
      <c r="A144">
        <v>143</v>
      </c>
      <c r="B144">
        <v>1131</v>
      </c>
      <c r="C144">
        <v>1130</v>
      </c>
      <c r="D144">
        <v>20.231000000000002</v>
      </c>
      <c r="E144">
        <v>213.446</v>
      </c>
      <c r="F144">
        <v>1.7888000000000001E-2</v>
      </c>
      <c r="G144">
        <v>0.18889</v>
      </c>
    </row>
    <row r="145" spans="1:7">
      <c r="A145">
        <v>144</v>
      </c>
      <c r="B145">
        <v>966</v>
      </c>
      <c r="C145">
        <v>965</v>
      </c>
      <c r="D145">
        <v>16.923999999999999</v>
      </c>
      <c r="E145">
        <v>158.596</v>
      </c>
      <c r="F145">
        <v>1.7520000000000001E-2</v>
      </c>
      <c r="G145">
        <v>0.16434799999999999</v>
      </c>
    </row>
    <row r="146" spans="1:7">
      <c r="A146">
        <v>145</v>
      </c>
      <c r="B146">
        <v>955</v>
      </c>
      <c r="C146">
        <v>954</v>
      </c>
      <c r="D146">
        <v>16.786000000000001</v>
      </c>
      <c r="E146">
        <v>161.28</v>
      </c>
      <c r="F146">
        <v>1.7576999999999999E-2</v>
      </c>
      <c r="G146">
        <v>0.16905700000000001</v>
      </c>
    </row>
    <row r="147" spans="1:7">
      <c r="A147">
        <v>146</v>
      </c>
      <c r="B147">
        <v>1073</v>
      </c>
      <c r="C147">
        <v>1072</v>
      </c>
      <c r="D147">
        <v>18.84</v>
      </c>
      <c r="E147">
        <v>196.72300000000001</v>
      </c>
      <c r="F147">
        <v>1.7558000000000001E-2</v>
      </c>
      <c r="G147">
        <v>0.18351000000000001</v>
      </c>
    </row>
    <row r="148" spans="1:7">
      <c r="A148">
        <v>147</v>
      </c>
      <c r="B148">
        <v>824</v>
      </c>
      <c r="C148">
        <v>823</v>
      </c>
      <c r="D148">
        <v>15.478</v>
      </c>
      <c r="E148">
        <v>116.35899999999999</v>
      </c>
      <c r="F148">
        <v>1.8783999999999999E-2</v>
      </c>
      <c r="G148">
        <v>0.14138400000000001</v>
      </c>
    </row>
    <row r="149" spans="1:7">
      <c r="A149">
        <v>148</v>
      </c>
      <c r="B149">
        <v>1174</v>
      </c>
      <c r="C149">
        <v>1173</v>
      </c>
      <c r="D149">
        <v>20.456</v>
      </c>
      <c r="E149">
        <v>222.76499999999999</v>
      </c>
      <c r="F149">
        <v>1.7423999999999999E-2</v>
      </c>
      <c r="G149">
        <v>0.18991</v>
      </c>
    </row>
    <row r="150" spans="1:7">
      <c r="A150">
        <v>149</v>
      </c>
      <c r="B150">
        <v>1095</v>
      </c>
      <c r="C150">
        <v>1094</v>
      </c>
      <c r="D150">
        <v>19.343</v>
      </c>
      <c r="E150">
        <v>194.24600000000001</v>
      </c>
      <c r="F150">
        <v>1.7665E-2</v>
      </c>
      <c r="G150">
        <v>0.17755599999999999</v>
      </c>
    </row>
    <row r="151" spans="1:7">
      <c r="A151">
        <v>150</v>
      </c>
      <c r="B151">
        <v>1006</v>
      </c>
      <c r="C151">
        <v>1005</v>
      </c>
      <c r="D151">
        <v>17.733000000000001</v>
      </c>
      <c r="E151">
        <v>174.05699999999999</v>
      </c>
      <c r="F151">
        <v>1.7627E-2</v>
      </c>
      <c r="G151">
        <v>0.17319100000000001</v>
      </c>
    </row>
    <row r="152" spans="1:7">
      <c r="A152">
        <v>151</v>
      </c>
      <c r="B152">
        <v>900</v>
      </c>
      <c r="C152">
        <v>899</v>
      </c>
      <c r="D152">
        <v>15.847</v>
      </c>
      <c r="E152">
        <v>137.21799999999999</v>
      </c>
      <c r="F152">
        <v>1.7607999999999999E-2</v>
      </c>
      <c r="G152">
        <v>0.15263399999999999</v>
      </c>
    </row>
    <row r="153" spans="1:7">
      <c r="A153">
        <v>152</v>
      </c>
      <c r="B153">
        <v>1050</v>
      </c>
      <c r="C153">
        <v>1049</v>
      </c>
      <c r="D153">
        <v>18.131</v>
      </c>
      <c r="E153">
        <v>180.256</v>
      </c>
      <c r="F153">
        <v>1.7267999999999999E-2</v>
      </c>
      <c r="G153">
        <v>0.17183599999999999</v>
      </c>
    </row>
    <row r="154" spans="1:7">
      <c r="A154">
        <v>153</v>
      </c>
      <c r="B154">
        <v>868</v>
      </c>
      <c r="C154">
        <v>867</v>
      </c>
      <c r="D154">
        <v>16.030999999999999</v>
      </c>
      <c r="E154">
        <v>131.30000000000001</v>
      </c>
      <c r="F154">
        <v>1.8468999999999999E-2</v>
      </c>
      <c r="G154">
        <v>0.15144199999999999</v>
      </c>
    </row>
    <row r="155" spans="1:7">
      <c r="A155">
        <v>154</v>
      </c>
      <c r="B155">
        <v>800</v>
      </c>
      <c r="C155">
        <v>799</v>
      </c>
      <c r="D155">
        <v>14.064</v>
      </c>
      <c r="E155">
        <v>114.727</v>
      </c>
      <c r="F155">
        <v>1.7579999999999998E-2</v>
      </c>
      <c r="G155">
        <v>0.14358799999999999</v>
      </c>
    </row>
    <row r="156" spans="1:7">
      <c r="A156">
        <v>155</v>
      </c>
      <c r="B156">
        <v>1106</v>
      </c>
      <c r="C156">
        <v>1105</v>
      </c>
      <c r="D156">
        <v>19.661000000000001</v>
      </c>
      <c r="E156">
        <v>198.4</v>
      </c>
      <c r="F156">
        <v>1.7777000000000001E-2</v>
      </c>
      <c r="G156">
        <v>0.17954800000000001</v>
      </c>
    </row>
    <row r="157" spans="1:7">
      <c r="A157">
        <v>156</v>
      </c>
      <c r="B157">
        <v>973</v>
      </c>
      <c r="C157">
        <v>972</v>
      </c>
      <c r="D157">
        <v>17.091999999999999</v>
      </c>
      <c r="E157">
        <v>163.45400000000001</v>
      </c>
      <c r="F157">
        <v>1.7565999999999998E-2</v>
      </c>
      <c r="G157">
        <v>0.16816300000000001</v>
      </c>
    </row>
    <row r="158" spans="1:7">
      <c r="A158">
        <v>157</v>
      </c>
      <c r="B158">
        <v>1028</v>
      </c>
      <c r="C158">
        <v>1027</v>
      </c>
      <c r="D158">
        <v>18.187999999999999</v>
      </c>
      <c r="E158">
        <v>178.90199999999999</v>
      </c>
      <c r="F158">
        <v>1.7693E-2</v>
      </c>
      <c r="G158">
        <v>0.17419899999999999</v>
      </c>
    </row>
    <row r="159" spans="1:7">
      <c r="A159">
        <v>158</v>
      </c>
      <c r="B159">
        <v>960</v>
      </c>
      <c r="C159">
        <v>959</v>
      </c>
      <c r="D159">
        <v>21.393000000000001</v>
      </c>
      <c r="E159">
        <v>166.376</v>
      </c>
      <c r="F159">
        <v>2.2284000000000002E-2</v>
      </c>
      <c r="G159">
        <v>0.173489</v>
      </c>
    </row>
    <row r="160" spans="1:7">
      <c r="A160">
        <v>159</v>
      </c>
      <c r="B160">
        <v>744</v>
      </c>
      <c r="C160">
        <v>743</v>
      </c>
      <c r="D160">
        <v>13.17</v>
      </c>
      <c r="E160">
        <v>97.034000000000006</v>
      </c>
      <c r="F160">
        <v>1.7701999999999999E-2</v>
      </c>
      <c r="G160">
        <v>0.13059799999999999</v>
      </c>
    </row>
    <row r="161" spans="1:7">
      <c r="A161">
        <v>160</v>
      </c>
      <c r="B161">
        <v>900</v>
      </c>
      <c r="C161">
        <v>899</v>
      </c>
      <c r="D161">
        <v>15.651</v>
      </c>
      <c r="E161">
        <v>137.90799999999999</v>
      </c>
      <c r="F161">
        <v>1.7389999999999999E-2</v>
      </c>
      <c r="G161">
        <v>0.15340200000000001</v>
      </c>
    </row>
    <row r="162" spans="1:7">
      <c r="A162">
        <v>161</v>
      </c>
      <c r="B162">
        <v>1021</v>
      </c>
      <c r="C162">
        <v>1020</v>
      </c>
      <c r="D162">
        <v>17.724</v>
      </c>
      <c r="E162">
        <v>180.7</v>
      </c>
      <c r="F162">
        <v>1.7358999999999999E-2</v>
      </c>
      <c r="G162">
        <v>0.17715700000000001</v>
      </c>
    </row>
    <row r="163" spans="1:7">
      <c r="A163">
        <v>162</v>
      </c>
      <c r="B163">
        <v>1061</v>
      </c>
      <c r="C163">
        <v>1060</v>
      </c>
      <c r="D163">
        <v>18.579999999999998</v>
      </c>
      <c r="E163">
        <v>194.613</v>
      </c>
      <c r="F163">
        <v>1.7512E-2</v>
      </c>
      <c r="G163">
        <v>0.18359700000000001</v>
      </c>
    </row>
    <row r="164" spans="1:7">
      <c r="A164">
        <v>163</v>
      </c>
      <c r="B164">
        <v>1070</v>
      </c>
      <c r="C164">
        <v>1069</v>
      </c>
      <c r="D164">
        <v>18.872</v>
      </c>
      <c r="E164">
        <v>187.87899999999999</v>
      </c>
      <c r="F164">
        <v>1.7637E-2</v>
      </c>
      <c r="G164">
        <v>0.17575199999999999</v>
      </c>
    </row>
    <row r="165" spans="1:7">
      <c r="A165">
        <v>164</v>
      </c>
      <c r="B165">
        <v>871</v>
      </c>
      <c r="C165">
        <v>870</v>
      </c>
      <c r="D165">
        <v>15.154999999999999</v>
      </c>
      <c r="E165">
        <v>131.51400000000001</v>
      </c>
      <c r="F165">
        <v>1.7399999999999999E-2</v>
      </c>
      <c r="G165">
        <v>0.15116599999999999</v>
      </c>
    </row>
    <row r="166" spans="1:7">
      <c r="A166">
        <v>165</v>
      </c>
      <c r="B166">
        <v>916</v>
      </c>
      <c r="C166">
        <v>915</v>
      </c>
      <c r="D166">
        <v>16.006</v>
      </c>
      <c r="E166">
        <v>145.988</v>
      </c>
      <c r="F166">
        <v>1.7474E-2</v>
      </c>
      <c r="G166">
        <v>0.15955</v>
      </c>
    </row>
    <row r="167" spans="1:7">
      <c r="A167">
        <v>166</v>
      </c>
      <c r="B167">
        <v>961</v>
      </c>
      <c r="C167">
        <v>960</v>
      </c>
      <c r="D167">
        <v>16.832000000000001</v>
      </c>
      <c r="E167">
        <v>166.01499999999999</v>
      </c>
      <c r="F167">
        <v>1.7514999999999999E-2</v>
      </c>
      <c r="G167">
        <v>0.172932</v>
      </c>
    </row>
    <row r="168" spans="1:7">
      <c r="A168">
        <v>167</v>
      </c>
      <c r="B168">
        <v>897</v>
      </c>
      <c r="C168">
        <v>896</v>
      </c>
      <c r="D168">
        <v>15.739000000000001</v>
      </c>
      <c r="E168">
        <v>134.81899999999999</v>
      </c>
      <c r="F168">
        <v>1.7545999999999999E-2</v>
      </c>
      <c r="G168">
        <v>0.15046799999999999</v>
      </c>
    </row>
    <row r="169" spans="1:7">
      <c r="A169">
        <v>168</v>
      </c>
      <c r="B169">
        <v>1025</v>
      </c>
      <c r="C169">
        <v>1024</v>
      </c>
      <c r="D169">
        <v>18.039000000000001</v>
      </c>
      <c r="E169">
        <v>172.80199999999999</v>
      </c>
      <c r="F169">
        <v>1.7599E-2</v>
      </c>
      <c r="G169">
        <v>0.16875200000000001</v>
      </c>
    </row>
    <row r="170" spans="1:7">
      <c r="A170">
        <v>169</v>
      </c>
      <c r="B170">
        <v>965</v>
      </c>
      <c r="C170">
        <v>964</v>
      </c>
      <c r="D170">
        <v>17.004999999999999</v>
      </c>
      <c r="E170">
        <v>154.90700000000001</v>
      </c>
      <c r="F170">
        <v>1.7621999999999999E-2</v>
      </c>
      <c r="G170">
        <v>0.160692</v>
      </c>
    </row>
    <row r="171" spans="1:7">
      <c r="A171">
        <v>170</v>
      </c>
      <c r="B171">
        <v>1077</v>
      </c>
      <c r="C171">
        <v>1076</v>
      </c>
      <c r="D171">
        <v>18.741</v>
      </c>
      <c r="E171">
        <v>197.41300000000001</v>
      </c>
      <c r="F171">
        <v>1.7401E-2</v>
      </c>
      <c r="G171">
        <v>0.18346899999999999</v>
      </c>
    </row>
    <row r="172" spans="1:7">
      <c r="A172">
        <v>171</v>
      </c>
      <c r="B172">
        <v>1083</v>
      </c>
      <c r="C172">
        <v>1082</v>
      </c>
      <c r="D172">
        <v>19.126000000000001</v>
      </c>
      <c r="E172">
        <v>195.59</v>
      </c>
      <c r="F172">
        <v>1.7659999999999999E-2</v>
      </c>
      <c r="G172">
        <v>0.18076700000000001</v>
      </c>
    </row>
    <row r="173" spans="1:7">
      <c r="A173">
        <v>172</v>
      </c>
      <c r="B173">
        <v>994</v>
      </c>
      <c r="C173">
        <v>993</v>
      </c>
      <c r="D173">
        <v>17.527999999999999</v>
      </c>
      <c r="E173">
        <v>173.98</v>
      </c>
      <c r="F173">
        <v>1.7634E-2</v>
      </c>
      <c r="G173">
        <v>0.175206</v>
      </c>
    </row>
    <row r="174" spans="1:7">
      <c r="A174">
        <v>173</v>
      </c>
      <c r="B174">
        <v>987</v>
      </c>
      <c r="C174">
        <v>986</v>
      </c>
      <c r="D174">
        <v>17.18</v>
      </c>
      <c r="E174">
        <v>168.96899999999999</v>
      </c>
      <c r="F174">
        <v>1.7406000000000001E-2</v>
      </c>
      <c r="G174">
        <v>0.17136799999999999</v>
      </c>
    </row>
    <row r="175" spans="1:7">
      <c r="A175">
        <v>174</v>
      </c>
      <c r="B175">
        <v>973</v>
      </c>
      <c r="C175">
        <v>972</v>
      </c>
      <c r="D175">
        <v>16.986000000000001</v>
      </c>
      <c r="E175">
        <v>178.45599999999999</v>
      </c>
      <c r="F175">
        <v>1.7457E-2</v>
      </c>
      <c r="G175">
        <v>0.18359700000000001</v>
      </c>
    </row>
    <row r="176" spans="1:7">
      <c r="A176">
        <v>175</v>
      </c>
      <c r="B176">
        <v>999</v>
      </c>
      <c r="C176">
        <v>998</v>
      </c>
      <c r="D176">
        <v>17.623000000000001</v>
      </c>
      <c r="E176">
        <v>173.62299999999999</v>
      </c>
      <c r="F176">
        <v>1.7641E-2</v>
      </c>
      <c r="G176">
        <v>0.17397099999999999</v>
      </c>
    </row>
    <row r="177" spans="1:7">
      <c r="A177">
        <v>176</v>
      </c>
      <c r="B177">
        <v>846</v>
      </c>
      <c r="C177">
        <v>845</v>
      </c>
      <c r="D177">
        <v>14.724</v>
      </c>
      <c r="E177">
        <v>126.497</v>
      </c>
      <c r="F177">
        <v>1.7403999999999999E-2</v>
      </c>
      <c r="G177">
        <v>0.149701</v>
      </c>
    </row>
    <row r="178" spans="1:7">
      <c r="A178">
        <v>177</v>
      </c>
      <c r="B178">
        <v>913</v>
      </c>
      <c r="C178">
        <v>912</v>
      </c>
      <c r="D178">
        <v>15.837</v>
      </c>
      <c r="E178">
        <v>139.583</v>
      </c>
      <c r="F178">
        <v>1.7346E-2</v>
      </c>
      <c r="G178">
        <v>0.15305199999999999</v>
      </c>
    </row>
    <row r="179" spans="1:7">
      <c r="A179">
        <v>178</v>
      </c>
      <c r="B179">
        <v>1025</v>
      </c>
      <c r="C179">
        <v>1024</v>
      </c>
      <c r="D179">
        <v>17.884</v>
      </c>
      <c r="E179">
        <v>183.571</v>
      </c>
      <c r="F179">
        <v>1.7448000000000002E-2</v>
      </c>
      <c r="G179">
        <v>0.17926900000000001</v>
      </c>
    </row>
    <row r="180" spans="1:7">
      <c r="A180">
        <v>179</v>
      </c>
      <c r="B180">
        <v>1241</v>
      </c>
      <c r="C180">
        <v>1240</v>
      </c>
      <c r="D180">
        <v>22.878</v>
      </c>
      <c r="E180">
        <v>254.86699999999999</v>
      </c>
      <c r="F180">
        <v>1.8435E-2</v>
      </c>
      <c r="G180">
        <v>0.205538</v>
      </c>
    </row>
    <row r="181" spans="1:7">
      <c r="A181">
        <v>180</v>
      </c>
      <c r="B181">
        <v>949</v>
      </c>
      <c r="C181">
        <v>948</v>
      </c>
      <c r="D181">
        <v>18.164999999999999</v>
      </c>
      <c r="E181">
        <v>152.36799999999999</v>
      </c>
      <c r="F181">
        <v>1.9140999999999998E-2</v>
      </c>
      <c r="G181">
        <v>0.16072600000000001</v>
      </c>
    </row>
    <row r="182" spans="1:7">
      <c r="A182">
        <v>181</v>
      </c>
      <c r="B182">
        <v>1026</v>
      </c>
      <c r="C182">
        <v>1025</v>
      </c>
      <c r="D182">
        <v>18.135000000000002</v>
      </c>
      <c r="E182">
        <v>180.15</v>
      </c>
      <c r="F182">
        <v>1.7675E-2</v>
      </c>
      <c r="G182">
        <v>0.175756</v>
      </c>
    </row>
    <row r="183" spans="1:7">
      <c r="A183">
        <v>182</v>
      </c>
      <c r="B183">
        <v>1130</v>
      </c>
      <c r="C183">
        <v>1129</v>
      </c>
      <c r="D183">
        <v>20.148</v>
      </c>
      <c r="E183">
        <v>211.79900000000001</v>
      </c>
      <c r="F183">
        <v>1.7829999999999999E-2</v>
      </c>
      <c r="G183">
        <v>0.18759899999999999</v>
      </c>
    </row>
    <row r="184" spans="1:7">
      <c r="A184">
        <v>183</v>
      </c>
      <c r="B184">
        <v>1097</v>
      </c>
      <c r="C184">
        <v>1096</v>
      </c>
      <c r="D184">
        <v>19.321999999999999</v>
      </c>
      <c r="E184">
        <v>198.60400000000001</v>
      </c>
      <c r="F184">
        <v>1.7613E-2</v>
      </c>
      <c r="G184">
        <v>0.18120800000000001</v>
      </c>
    </row>
    <row r="185" spans="1:7">
      <c r="A185">
        <v>184</v>
      </c>
      <c r="B185">
        <v>986</v>
      </c>
      <c r="C185">
        <v>985</v>
      </c>
      <c r="D185">
        <v>21.649000000000001</v>
      </c>
      <c r="E185">
        <v>165.072</v>
      </c>
      <c r="F185">
        <v>2.1956E-2</v>
      </c>
      <c r="G185">
        <v>0.16758600000000001</v>
      </c>
    </row>
    <row r="186" spans="1:7">
      <c r="A186">
        <v>185</v>
      </c>
      <c r="B186">
        <v>1075</v>
      </c>
      <c r="C186">
        <v>1074</v>
      </c>
      <c r="D186">
        <v>25.003</v>
      </c>
      <c r="E186">
        <v>228.49600000000001</v>
      </c>
      <c r="F186">
        <v>2.3258999999999998E-2</v>
      </c>
      <c r="G186">
        <v>0.212752</v>
      </c>
    </row>
    <row r="187" spans="1:7">
      <c r="A187">
        <v>186</v>
      </c>
      <c r="B187">
        <v>971</v>
      </c>
      <c r="C187">
        <v>970</v>
      </c>
      <c r="D187">
        <v>24.882000000000001</v>
      </c>
      <c r="E187">
        <v>176.33699999999999</v>
      </c>
      <c r="F187">
        <v>2.5624999999999998E-2</v>
      </c>
      <c r="G187">
        <v>0.18179100000000001</v>
      </c>
    </row>
    <row r="188" spans="1:7">
      <c r="A188">
        <v>187</v>
      </c>
      <c r="B188">
        <v>962</v>
      </c>
      <c r="C188">
        <v>961</v>
      </c>
      <c r="D188">
        <v>20.513000000000002</v>
      </c>
      <c r="E188">
        <v>175.46</v>
      </c>
      <c r="F188">
        <v>2.1323000000000002E-2</v>
      </c>
      <c r="G188">
        <v>0.18258099999999999</v>
      </c>
    </row>
    <row r="189" spans="1:7">
      <c r="A189">
        <v>188</v>
      </c>
      <c r="B189">
        <v>1031</v>
      </c>
      <c r="C189">
        <v>1030</v>
      </c>
      <c r="D189">
        <v>18.946999999999999</v>
      </c>
      <c r="E189">
        <v>186.54900000000001</v>
      </c>
      <c r="F189">
        <v>1.8377000000000001E-2</v>
      </c>
      <c r="G189">
        <v>0.181116</v>
      </c>
    </row>
    <row r="190" spans="1:7">
      <c r="A190">
        <v>189</v>
      </c>
      <c r="B190">
        <v>875</v>
      </c>
      <c r="C190">
        <v>874</v>
      </c>
      <c r="D190">
        <v>15.305999999999999</v>
      </c>
      <c r="E190">
        <v>131.00899999999999</v>
      </c>
      <c r="F190">
        <v>1.7493000000000002E-2</v>
      </c>
      <c r="G190">
        <v>0.149896</v>
      </c>
    </row>
    <row r="191" spans="1:7">
      <c r="A191">
        <v>190</v>
      </c>
      <c r="B191">
        <v>782</v>
      </c>
      <c r="C191">
        <v>781</v>
      </c>
      <c r="D191">
        <v>13.516</v>
      </c>
      <c r="E191">
        <v>111.482</v>
      </c>
      <c r="F191">
        <v>1.7284000000000001E-2</v>
      </c>
      <c r="G191">
        <v>0.14274300000000001</v>
      </c>
    </row>
    <row r="192" spans="1:7">
      <c r="A192">
        <v>191</v>
      </c>
      <c r="B192">
        <v>1100</v>
      </c>
      <c r="C192">
        <v>1099</v>
      </c>
      <c r="D192">
        <v>19.602</v>
      </c>
      <c r="E192">
        <v>205.708</v>
      </c>
      <c r="F192">
        <v>1.7819999999999999E-2</v>
      </c>
      <c r="G192">
        <v>0.18717700000000001</v>
      </c>
    </row>
    <row r="193" spans="1:7">
      <c r="A193">
        <v>192</v>
      </c>
      <c r="B193">
        <v>920</v>
      </c>
      <c r="C193">
        <v>919</v>
      </c>
      <c r="D193">
        <v>16.600999999999999</v>
      </c>
      <c r="E193">
        <v>146.489</v>
      </c>
      <c r="F193">
        <v>1.8044999999999999E-2</v>
      </c>
      <c r="G193">
        <v>0.15939999999999999</v>
      </c>
    </row>
    <row r="194" spans="1:7">
      <c r="A194">
        <v>193</v>
      </c>
      <c r="B194">
        <v>966</v>
      </c>
      <c r="C194">
        <v>965</v>
      </c>
      <c r="D194">
        <v>16.658999999999999</v>
      </c>
      <c r="E194">
        <v>161.87200000000001</v>
      </c>
      <c r="F194">
        <v>1.7245E-2</v>
      </c>
      <c r="G194">
        <v>0.167743</v>
      </c>
    </row>
    <row r="195" spans="1:7">
      <c r="A195">
        <v>194</v>
      </c>
      <c r="B195">
        <v>837</v>
      </c>
      <c r="C195">
        <v>836</v>
      </c>
      <c r="D195">
        <v>16.585000000000001</v>
      </c>
      <c r="E195">
        <v>130.637</v>
      </c>
      <c r="F195">
        <v>1.9814999999999999E-2</v>
      </c>
      <c r="G195">
        <v>0.15626399999999999</v>
      </c>
    </row>
    <row r="196" spans="1:7">
      <c r="A196">
        <v>195</v>
      </c>
      <c r="B196">
        <v>861</v>
      </c>
      <c r="C196">
        <v>860</v>
      </c>
      <c r="D196">
        <v>20.85</v>
      </c>
      <c r="E196">
        <v>130.72499999999999</v>
      </c>
      <c r="F196">
        <v>2.4216000000000001E-2</v>
      </c>
      <c r="G196">
        <v>0.152006</v>
      </c>
    </row>
    <row r="197" spans="1:7">
      <c r="A197">
        <v>196</v>
      </c>
      <c r="B197">
        <v>1023</v>
      </c>
      <c r="C197">
        <v>1022</v>
      </c>
      <c r="D197">
        <v>19.596</v>
      </c>
      <c r="E197">
        <v>186.21299999999999</v>
      </c>
      <c r="F197">
        <v>1.9154999999999998E-2</v>
      </c>
      <c r="G197">
        <v>0.18220500000000001</v>
      </c>
    </row>
    <row r="198" spans="1:7">
      <c r="A198">
        <v>197</v>
      </c>
      <c r="B198">
        <v>1094</v>
      </c>
      <c r="C198">
        <v>1093</v>
      </c>
      <c r="D198">
        <v>27.334</v>
      </c>
      <c r="E198">
        <v>203.768</v>
      </c>
      <c r="F198">
        <v>2.4985E-2</v>
      </c>
      <c r="G198">
        <v>0.18643000000000001</v>
      </c>
    </row>
    <row r="199" spans="1:7">
      <c r="A199">
        <v>198</v>
      </c>
      <c r="B199">
        <v>1052</v>
      </c>
      <c r="C199">
        <v>1051</v>
      </c>
      <c r="D199">
        <v>18.513999999999999</v>
      </c>
      <c r="E199">
        <v>183.12799999999999</v>
      </c>
      <c r="F199">
        <v>1.7599E-2</v>
      </c>
      <c r="G199">
        <v>0.17424200000000001</v>
      </c>
    </row>
    <row r="200" spans="1:7">
      <c r="A200">
        <v>199</v>
      </c>
      <c r="B200">
        <v>1253</v>
      </c>
      <c r="C200">
        <v>1252</v>
      </c>
      <c r="D200">
        <v>22.018000000000001</v>
      </c>
      <c r="E200">
        <v>267.00099999999998</v>
      </c>
      <c r="F200">
        <v>1.7572000000000001E-2</v>
      </c>
      <c r="G200">
        <v>0.21326000000000001</v>
      </c>
    </row>
    <row r="201" spans="1:7">
      <c r="A201">
        <v>200</v>
      </c>
      <c r="B201">
        <v>996</v>
      </c>
      <c r="C201">
        <v>995</v>
      </c>
      <c r="D201">
        <v>21.209</v>
      </c>
      <c r="E201">
        <v>164.25399999999999</v>
      </c>
      <c r="F201">
        <v>2.1294E-2</v>
      </c>
      <c r="G201">
        <v>0.165079</v>
      </c>
    </row>
    <row r="202" spans="1:7">
      <c r="A202">
        <v>201</v>
      </c>
      <c r="B202">
        <v>1083</v>
      </c>
      <c r="C202">
        <v>1082</v>
      </c>
      <c r="D202">
        <v>19.009</v>
      </c>
      <c r="E202">
        <v>191.27799999999999</v>
      </c>
      <c r="F202">
        <v>1.7552000000000002E-2</v>
      </c>
      <c r="G202">
        <v>0.17678199999999999</v>
      </c>
    </row>
    <row r="203" spans="1:7">
      <c r="A203">
        <v>202</v>
      </c>
      <c r="B203">
        <v>976</v>
      </c>
      <c r="C203">
        <v>975</v>
      </c>
      <c r="D203">
        <v>19.507000000000001</v>
      </c>
      <c r="E203">
        <v>164.84700000000001</v>
      </c>
      <c r="F203">
        <v>1.9987000000000001E-2</v>
      </c>
      <c r="G203">
        <v>0.169074</v>
      </c>
    </row>
    <row r="204" spans="1:7">
      <c r="A204">
        <v>203</v>
      </c>
      <c r="B204">
        <v>1233</v>
      </c>
      <c r="C204">
        <v>1232</v>
      </c>
      <c r="D204">
        <v>21.905000000000001</v>
      </c>
      <c r="E204">
        <v>395.28199999999998</v>
      </c>
      <c r="F204">
        <v>1.7766000000000001E-2</v>
      </c>
      <c r="G204">
        <v>0.32084600000000002</v>
      </c>
    </row>
    <row r="205" spans="1:7">
      <c r="A205">
        <v>204</v>
      </c>
      <c r="B205">
        <v>816</v>
      </c>
      <c r="C205">
        <v>815</v>
      </c>
      <c r="D205">
        <v>14.712999999999999</v>
      </c>
      <c r="E205">
        <v>115.005</v>
      </c>
      <c r="F205">
        <v>1.8030999999999998E-2</v>
      </c>
      <c r="G205">
        <v>0.14111000000000001</v>
      </c>
    </row>
    <row r="206" spans="1:7">
      <c r="A206">
        <v>205</v>
      </c>
      <c r="B206">
        <v>1007</v>
      </c>
      <c r="C206">
        <v>1006</v>
      </c>
      <c r="D206">
        <v>17.983000000000001</v>
      </c>
      <c r="E206">
        <v>169.387</v>
      </c>
      <c r="F206">
        <v>1.7857999999999999E-2</v>
      </c>
      <c r="G206">
        <v>0.168377</v>
      </c>
    </row>
    <row r="207" spans="1:7">
      <c r="A207">
        <v>206</v>
      </c>
      <c r="B207">
        <v>1027</v>
      </c>
      <c r="C207">
        <v>1026</v>
      </c>
      <c r="D207">
        <v>18.408999999999999</v>
      </c>
      <c r="E207">
        <v>183.232</v>
      </c>
      <c r="F207">
        <v>1.7925E-2</v>
      </c>
      <c r="G207">
        <v>0.178589</v>
      </c>
    </row>
    <row r="208" spans="1:7">
      <c r="A208">
        <v>207</v>
      </c>
      <c r="B208">
        <v>965</v>
      </c>
      <c r="C208">
        <v>964</v>
      </c>
      <c r="D208">
        <v>16.975000000000001</v>
      </c>
      <c r="E208">
        <v>156.75</v>
      </c>
      <c r="F208">
        <v>1.7590999999999999E-2</v>
      </c>
      <c r="G208">
        <v>0.162604</v>
      </c>
    </row>
    <row r="209" spans="1:7">
      <c r="A209">
        <v>208</v>
      </c>
      <c r="B209">
        <v>1052</v>
      </c>
      <c r="C209">
        <v>1051</v>
      </c>
      <c r="D209">
        <v>18.501000000000001</v>
      </c>
      <c r="E209">
        <v>188.75899999999999</v>
      </c>
      <c r="F209">
        <v>1.7586999999999998E-2</v>
      </c>
      <c r="G209">
        <v>0.17959900000000001</v>
      </c>
    </row>
    <row r="210" spans="1:7">
      <c r="A210">
        <v>209</v>
      </c>
      <c r="B210">
        <v>922</v>
      </c>
      <c r="C210">
        <v>921</v>
      </c>
      <c r="D210">
        <v>15.983000000000001</v>
      </c>
      <c r="E210">
        <v>152.53200000000001</v>
      </c>
      <c r="F210">
        <v>1.7335E-2</v>
      </c>
      <c r="G210">
        <v>0.16561600000000001</v>
      </c>
    </row>
    <row r="211" spans="1:7">
      <c r="A211">
        <v>210</v>
      </c>
      <c r="B211">
        <v>939</v>
      </c>
      <c r="C211">
        <v>938</v>
      </c>
      <c r="D211">
        <v>16.497</v>
      </c>
      <c r="E211">
        <v>151.20099999999999</v>
      </c>
      <c r="F211">
        <v>1.7569000000000001E-2</v>
      </c>
      <c r="G211">
        <v>0.161195</v>
      </c>
    </row>
    <row r="212" spans="1:7">
      <c r="A212">
        <v>211</v>
      </c>
      <c r="B212">
        <v>955</v>
      </c>
      <c r="C212">
        <v>954</v>
      </c>
      <c r="D212">
        <v>17.466999999999999</v>
      </c>
      <c r="E212">
        <v>159.03200000000001</v>
      </c>
      <c r="F212">
        <v>1.8290000000000001E-2</v>
      </c>
      <c r="G212">
        <v>0.16669999999999999</v>
      </c>
    </row>
    <row r="213" spans="1:7">
      <c r="A213">
        <v>212</v>
      </c>
      <c r="B213">
        <v>1146</v>
      </c>
      <c r="C213">
        <v>1145</v>
      </c>
      <c r="D213">
        <v>20.035</v>
      </c>
      <c r="E213">
        <v>223.70099999999999</v>
      </c>
      <c r="F213">
        <v>1.7482999999999999E-2</v>
      </c>
      <c r="G213">
        <v>0.19537199999999999</v>
      </c>
    </row>
    <row r="214" spans="1:7">
      <c r="A214">
        <v>213</v>
      </c>
      <c r="B214">
        <v>1034</v>
      </c>
      <c r="C214">
        <v>1033</v>
      </c>
      <c r="D214">
        <v>18.411000000000001</v>
      </c>
      <c r="E214">
        <v>182.49799999999999</v>
      </c>
      <c r="F214">
        <v>1.7805999999999999E-2</v>
      </c>
      <c r="G214">
        <v>0.17666799999999999</v>
      </c>
    </row>
    <row r="215" spans="1:7">
      <c r="A215">
        <v>214</v>
      </c>
      <c r="B215">
        <v>1071</v>
      </c>
      <c r="C215">
        <v>1070</v>
      </c>
      <c r="D215">
        <v>29.478999999999999</v>
      </c>
      <c r="E215">
        <v>195.101</v>
      </c>
      <c r="F215">
        <v>2.7525000000000001E-2</v>
      </c>
      <c r="G215">
        <v>0.182337</v>
      </c>
    </row>
    <row r="216" spans="1:7">
      <c r="A216">
        <v>215</v>
      </c>
      <c r="B216">
        <v>1161</v>
      </c>
      <c r="C216">
        <v>1160</v>
      </c>
      <c r="D216">
        <v>21.111999999999998</v>
      </c>
      <c r="E216">
        <v>233.11699999999999</v>
      </c>
      <c r="F216">
        <v>1.8183999999999999E-2</v>
      </c>
      <c r="G216">
        <v>0.200963</v>
      </c>
    </row>
    <row r="217" spans="1:7">
      <c r="A217">
        <v>216</v>
      </c>
      <c r="B217">
        <v>980</v>
      </c>
      <c r="C217">
        <v>979</v>
      </c>
      <c r="D217">
        <v>17.391999999999999</v>
      </c>
      <c r="E217">
        <v>166.74600000000001</v>
      </c>
      <c r="F217">
        <v>1.7746999999999999E-2</v>
      </c>
      <c r="G217">
        <v>0.170323</v>
      </c>
    </row>
    <row r="218" spans="1:7">
      <c r="A218">
        <v>217</v>
      </c>
      <c r="B218">
        <v>1072</v>
      </c>
      <c r="C218">
        <v>1071</v>
      </c>
      <c r="D218">
        <v>18.716000000000001</v>
      </c>
      <c r="E218">
        <v>202.22200000000001</v>
      </c>
      <c r="F218">
        <v>1.7458999999999999E-2</v>
      </c>
      <c r="G218">
        <v>0.18881600000000001</v>
      </c>
    </row>
    <row r="219" spans="1:7">
      <c r="A219">
        <v>218</v>
      </c>
      <c r="B219">
        <v>919</v>
      </c>
      <c r="C219">
        <v>918</v>
      </c>
      <c r="D219">
        <v>16.257000000000001</v>
      </c>
      <c r="E219">
        <v>141.94999999999999</v>
      </c>
      <c r="F219">
        <v>1.7690000000000001E-2</v>
      </c>
      <c r="G219">
        <v>0.15462999999999999</v>
      </c>
    </row>
    <row r="220" spans="1:7">
      <c r="A220">
        <v>219</v>
      </c>
      <c r="B220">
        <v>941</v>
      </c>
      <c r="C220">
        <v>940</v>
      </c>
      <c r="D220">
        <v>16.623999999999999</v>
      </c>
      <c r="E220">
        <v>146.798</v>
      </c>
      <c r="F220">
        <v>1.7666000000000001E-2</v>
      </c>
      <c r="G220">
        <v>0.156168</v>
      </c>
    </row>
    <row r="221" spans="1:7">
      <c r="A221">
        <v>220</v>
      </c>
      <c r="B221">
        <v>917</v>
      </c>
      <c r="C221">
        <v>916</v>
      </c>
      <c r="D221">
        <v>16.783000000000001</v>
      </c>
      <c r="E221">
        <v>141.84899999999999</v>
      </c>
      <c r="F221">
        <v>1.8301999999999999E-2</v>
      </c>
      <c r="G221">
        <v>0.15485699999999999</v>
      </c>
    </row>
    <row r="222" spans="1:7">
      <c r="A222">
        <v>221</v>
      </c>
      <c r="B222">
        <v>943</v>
      </c>
      <c r="C222">
        <v>942</v>
      </c>
      <c r="D222">
        <v>19.459</v>
      </c>
      <c r="E222">
        <v>153.43199999999999</v>
      </c>
      <c r="F222">
        <v>2.0635000000000001E-2</v>
      </c>
      <c r="G222">
        <v>0.162879</v>
      </c>
    </row>
    <row r="223" spans="1:7">
      <c r="A223">
        <v>222</v>
      </c>
      <c r="B223">
        <v>842</v>
      </c>
      <c r="C223">
        <v>841</v>
      </c>
      <c r="D223">
        <v>15.037000000000001</v>
      </c>
      <c r="E223">
        <v>121.34099999999999</v>
      </c>
      <c r="F223">
        <v>1.7859E-2</v>
      </c>
      <c r="G223">
        <v>0.14428199999999999</v>
      </c>
    </row>
    <row r="224" spans="1:7">
      <c r="A224">
        <v>223</v>
      </c>
      <c r="B224">
        <v>918</v>
      </c>
      <c r="C224">
        <v>917</v>
      </c>
      <c r="D224">
        <v>16.088000000000001</v>
      </c>
      <c r="E224">
        <v>140.995</v>
      </c>
      <c r="F224">
        <v>1.7524999999999999E-2</v>
      </c>
      <c r="G224">
        <v>0.153757</v>
      </c>
    </row>
    <row r="225" spans="1:7">
      <c r="A225">
        <v>224</v>
      </c>
      <c r="B225">
        <v>974</v>
      </c>
      <c r="C225">
        <v>973</v>
      </c>
      <c r="D225">
        <v>17.457999999999998</v>
      </c>
      <c r="E225">
        <v>158.453</v>
      </c>
      <c r="F225">
        <v>1.7923999999999999E-2</v>
      </c>
      <c r="G225">
        <v>0.16284999999999999</v>
      </c>
    </row>
    <row r="226" spans="1:7">
      <c r="A226">
        <v>225</v>
      </c>
      <c r="B226">
        <v>1055</v>
      </c>
      <c r="C226">
        <v>1054</v>
      </c>
      <c r="D226">
        <v>18.736000000000001</v>
      </c>
      <c r="E226">
        <v>195.17699999999999</v>
      </c>
      <c r="F226">
        <v>1.7759E-2</v>
      </c>
      <c r="G226">
        <v>0.18517700000000001</v>
      </c>
    </row>
    <row r="227" spans="1:7">
      <c r="A227">
        <v>226</v>
      </c>
      <c r="B227">
        <v>1049</v>
      </c>
      <c r="C227">
        <v>1048</v>
      </c>
      <c r="D227">
        <v>18.745000000000001</v>
      </c>
      <c r="E227">
        <v>181.67599999999999</v>
      </c>
      <c r="F227">
        <v>1.7868999999999999E-2</v>
      </c>
      <c r="G227">
        <v>0.17335500000000001</v>
      </c>
    </row>
    <row r="228" spans="1:7">
      <c r="A228">
        <v>227</v>
      </c>
      <c r="B228">
        <v>1128</v>
      </c>
      <c r="C228">
        <v>1127</v>
      </c>
      <c r="D228">
        <v>19.795999999999999</v>
      </c>
      <c r="E228">
        <v>212.251</v>
      </c>
      <c r="F228">
        <v>1.755E-2</v>
      </c>
      <c r="G228">
        <v>0.188333</v>
      </c>
    </row>
    <row r="229" spans="1:7">
      <c r="A229">
        <v>228</v>
      </c>
      <c r="B229">
        <v>1047</v>
      </c>
      <c r="C229">
        <v>1046</v>
      </c>
      <c r="D229">
        <v>18.529</v>
      </c>
      <c r="E229">
        <v>182.928</v>
      </c>
      <c r="F229">
        <v>1.7697000000000001E-2</v>
      </c>
      <c r="G229">
        <v>0.17488300000000001</v>
      </c>
    </row>
    <row r="230" spans="1:7">
      <c r="A230">
        <v>229</v>
      </c>
      <c r="B230">
        <v>986</v>
      </c>
      <c r="C230">
        <v>985</v>
      </c>
      <c r="D230">
        <v>17.489999999999998</v>
      </c>
      <c r="E230">
        <v>166.35300000000001</v>
      </c>
      <c r="F230">
        <v>1.7738E-2</v>
      </c>
      <c r="G230">
        <v>0.16888600000000001</v>
      </c>
    </row>
    <row r="231" spans="1:7">
      <c r="A231">
        <v>230</v>
      </c>
      <c r="B231">
        <v>972</v>
      </c>
      <c r="C231">
        <v>971</v>
      </c>
      <c r="D231">
        <v>17.076000000000001</v>
      </c>
      <c r="E231">
        <v>157.11000000000001</v>
      </c>
      <c r="F231">
        <v>1.7568E-2</v>
      </c>
      <c r="G231">
        <v>0.161802</v>
      </c>
    </row>
    <row r="232" spans="1:7">
      <c r="A232">
        <v>231</v>
      </c>
      <c r="B232">
        <v>835</v>
      </c>
      <c r="C232">
        <v>834</v>
      </c>
      <c r="D232">
        <v>15.223000000000001</v>
      </c>
      <c r="E232">
        <v>123.239</v>
      </c>
      <c r="F232">
        <v>1.8231000000000001E-2</v>
      </c>
      <c r="G232">
        <v>0.14776900000000001</v>
      </c>
    </row>
    <row r="233" spans="1:7">
      <c r="A233">
        <v>232</v>
      </c>
      <c r="B233">
        <v>1075</v>
      </c>
      <c r="C233">
        <v>1074</v>
      </c>
      <c r="D233">
        <v>19.257000000000001</v>
      </c>
      <c r="E233">
        <v>187.27199999999999</v>
      </c>
      <c r="F233">
        <v>1.7912999999999998E-2</v>
      </c>
      <c r="G233">
        <v>0.174369</v>
      </c>
    </row>
    <row r="234" spans="1:7">
      <c r="A234">
        <v>233</v>
      </c>
      <c r="B234">
        <v>1024</v>
      </c>
      <c r="C234">
        <v>1023</v>
      </c>
      <c r="D234">
        <v>18.396000000000001</v>
      </c>
      <c r="E234">
        <v>183.31899999999999</v>
      </c>
      <c r="F234">
        <v>1.7964999999999998E-2</v>
      </c>
      <c r="G234">
        <v>0.179197</v>
      </c>
    </row>
    <row r="235" spans="1:7">
      <c r="A235">
        <v>234</v>
      </c>
      <c r="B235">
        <v>1090</v>
      </c>
      <c r="C235">
        <v>1089</v>
      </c>
      <c r="D235">
        <v>19.347999999999999</v>
      </c>
      <c r="E235">
        <v>194.93899999999999</v>
      </c>
      <c r="F235">
        <v>1.7749999999999998E-2</v>
      </c>
      <c r="G235">
        <v>0.179007</v>
      </c>
    </row>
    <row r="236" spans="1:7">
      <c r="A236">
        <v>235</v>
      </c>
      <c r="B236">
        <v>858</v>
      </c>
      <c r="C236">
        <v>857</v>
      </c>
      <c r="D236">
        <v>15.163</v>
      </c>
      <c r="E236">
        <v>131.142</v>
      </c>
      <c r="F236">
        <v>1.7672E-2</v>
      </c>
      <c r="G236">
        <v>0.15302499999999999</v>
      </c>
    </row>
    <row r="237" spans="1:7">
      <c r="A237">
        <v>236</v>
      </c>
      <c r="B237">
        <v>949</v>
      </c>
      <c r="C237">
        <v>948</v>
      </c>
      <c r="D237">
        <v>16.757000000000001</v>
      </c>
      <c r="E237">
        <v>152.96700000000001</v>
      </c>
      <c r="F237">
        <v>1.7658E-2</v>
      </c>
      <c r="G237">
        <v>0.161358</v>
      </c>
    </row>
    <row r="238" spans="1:7">
      <c r="A238">
        <v>237</v>
      </c>
      <c r="B238">
        <v>993</v>
      </c>
      <c r="C238">
        <v>992</v>
      </c>
      <c r="D238">
        <v>17.667999999999999</v>
      </c>
      <c r="E238">
        <v>167.518</v>
      </c>
      <c r="F238">
        <v>1.7793E-2</v>
      </c>
      <c r="G238">
        <v>0.16886899999999999</v>
      </c>
    </row>
    <row r="239" spans="1:7">
      <c r="A239">
        <v>238</v>
      </c>
      <c r="B239">
        <v>1001</v>
      </c>
      <c r="C239">
        <v>1000</v>
      </c>
      <c r="D239">
        <v>17.745000000000001</v>
      </c>
      <c r="E239">
        <v>168.06899999999999</v>
      </c>
      <c r="F239">
        <v>1.7727E-2</v>
      </c>
      <c r="G239">
        <v>0.168069</v>
      </c>
    </row>
    <row r="240" spans="1:7">
      <c r="A240">
        <v>239</v>
      </c>
      <c r="B240">
        <v>1121</v>
      </c>
      <c r="C240">
        <v>1120</v>
      </c>
      <c r="D240">
        <v>19.814</v>
      </c>
      <c r="E240">
        <v>223.20099999999999</v>
      </c>
      <c r="F240">
        <v>1.7675E-2</v>
      </c>
      <c r="G240">
        <v>0.19928699999999999</v>
      </c>
    </row>
    <row r="241" spans="1:7">
      <c r="A241">
        <v>240</v>
      </c>
      <c r="B241">
        <v>966</v>
      </c>
      <c r="C241">
        <v>965</v>
      </c>
      <c r="D241">
        <v>16.988</v>
      </c>
      <c r="E241">
        <v>167.273</v>
      </c>
      <c r="F241">
        <v>1.7586000000000001E-2</v>
      </c>
      <c r="G241">
        <v>0.17333999999999999</v>
      </c>
    </row>
    <row r="242" spans="1:7">
      <c r="A242">
        <v>241</v>
      </c>
      <c r="B242">
        <v>1023</v>
      </c>
      <c r="C242">
        <v>1022</v>
      </c>
      <c r="D242">
        <v>17.972000000000001</v>
      </c>
      <c r="E242">
        <v>176.40700000000001</v>
      </c>
      <c r="F242">
        <v>1.7568E-2</v>
      </c>
      <c r="G242">
        <v>0.17261000000000001</v>
      </c>
    </row>
    <row r="243" spans="1:7">
      <c r="A243">
        <v>242</v>
      </c>
      <c r="B243">
        <v>1017</v>
      </c>
      <c r="C243">
        <v>1016</v>
      </c>
      <c r="D243">
        <v>17.722000000000001</v>
      </c>
      <c r="E243">
        <v>170.13499999999999</v>
      </c>
      <c r="F243">
        <v>1.7426000000000001E-2</v>
      </c>
      <c r="G243">
        <v>0.16745599999999999</v>
      </c>
    </row>
    <row r="244" spans="1:7">
      <c r="A244">
        <v>243</v>
      </c>
      <c r="B244">
        <v>1053</v>
      </c>
      <c r="C244">
        <v>1052</v>
      </c>
      <c r="D244">
        <v>19.395</v>
      </c>
      <c r="E244">
        <v>198.41900000000001</v>
      </c>
      <c r="F244">
        <v>1.8419000000000001E-2</v>
      </c>
      <c r="G244">
        <v>0.188611</v>
      </c>
    </row>
    <row r="245" spans="1:7">
      <c r="A245">
        <v>244</v>
      </c>
      <c r="B245">
        <v>1145</v>
      </c>
      <c r="C245">
        <v>1144</v>
      </c>
      <c r="D245">
        <v>20.439</v>
      </c>
      <c r="E245">
        <v>231.74199999999999</v>
      </c>
      <c r="F245">
        <v>1.7850999999999999E-2</v>
      </c>
      <c r="G245">
        <v>0.202572</v>
      </c>
    </row>
    <row r="246" spans="1:7">
      <c r="A246">
        <v>245</v>
      </c>
      <c r="B246">
        <v>622</v>
      </c>
      <c r="C246">
        <v>621</v>
      </c>
      <c r="D246">
        <v>10.928000000000001</v>
      </c>
      <c r="E246">
        <v>74.95</v>
      </c>
      <c r="F246">
        <v>1.7569000000000001E-2</v>
      </c>
      <c r="G246">
        <v>0.12069199999999999</v>
      </c>
    </row>
    <row r="247" spans="1:7">
      <c r="A247">
        <v>246</v>
      </c>
      <c r="B247">
        <v>996</v>
      </c>
      <c r="C247">
        <v>995</v>
      </c>
      <c r="D247">
        <v>17.593</v>
      </c>
      <c r="E247">
        <v>164.96700000000001</v>
      </c>
      <c r="F247">
        <v>1.7663999999999999E-2</v>
      </c>
      <c r="G247">
        <v>0.165796</v>
      </c>
    </row>
    <row r="248" spans="1:7">
      <c r="A248">
        <v>247</v>
      </c>
      <c r="B248">
        <v>1012</v>
      </c>
      <c r="C248">
        <v>1011</v>
      </c>
      <c r="D248">
        <v>17.562000000000001</v>
      </c>
      <c r="E248">
        <v>174.47800000000001</v>
      </c>
      <c r="F248">
        <v>1.7354000000000001E-2</v>
      </c>
      <c r="G248">
        <v>0.17258000000000001</v>
      </c>
    </row>
    <row r="249" spans="1:7">
      <c r="A249">
        <v>248</v>
      </c>
      <c r="B249">
        <v>974</v>
      </c>
      <c r="C249">
        <v>973</v>
      </c>
      <c r="D249">
        <v>17.035</v>
      </c>
      <c r="E249">
        <v>157.51900000000001</v>
      </c>
      <c r="F249">
        <v>1.7489999999999999E-2</v>
      </c>
      <c r="G249">
        <v>0.16189000000000001</v>
      </c>
    </row>
    <row r="250" spans="1:7">
      <c r="A250">
        <v>249</v>
      </c>
      <c r="B250">
        <v>1009</v>
      </c>
      <c r="C250">
        <v>1008</v>
      </c>
      <c r="D250">
        <v>18.027999999999999</v>
      </c>
      <c r="E250">
        <v>168.553</v>
      </c>
      <c r="F250">
        <v>1.7867000000000001E-2</v>
      </c>
      <c r="G250">
        <v>0.167215</v>
      </c>
    </row>
    <row r="251" spans="1:7">
      <c r="A251">
        <v>250</v>
      </c>
      <c r="B251">
        <v>1103</v>
      </c>
      <c r="C251">
        <v>1102</v>
      </c>
      <c r="D251">
        <v>19.277000000000001</v>
      </c>
      <c r="E251">
        <v>198.18</v>
      </c>
      <c r="F251">
        <v>1.7476999999999999E-2</v>
      </c>
      <c r="G251">
        <v>0.179837</v>
      </c>
    </row>
    <row r="252" spans="1:7">
      <c r="A252">
        <v>251</v>
      </c>
      <c r="B252">
        <v>1007</v>
      </c>
      <c r="C252">
        <v>1006</v>
      </c>
      <c r="D252">
        <v>17.763000000000002</v>
      </c>
      <c r="E252">
        <v>169.84</v>
      </c>
      <c r="F252">
        <v>1.7639999999999999E-2</v>
      </c>
      <c r="G252">
        <v>0.168827</v>
      </c>
    </row>
    <row r="253" spans="1:7">
      <c r="A253">
        <v>252</v>
      </c>
      <c r="B253">
        <v>987</v>
      </c>
      <c r="C253">
        <v>986</v>
      </c>
      <c r="D253">
        <v>18.838999999999999</v>
      </c>
      <c r="E253">
        <v>175.25800000000001</v>
      </c>
      <c r="F253">
        <v>1.9087E-2</v>
      </c>
      <c r="G253">
        <v>0.17774599999999999</v>
      </c>
    </row>
    <row r="254" spans="1:7">
      <c r="A254">
        <v>253</v>
      </c>
      <c r="B254">
        <v>998</v>
      </c>
      <c r="C254">
        <v>997</v>
      </c>
      <c r="D254">
        <v>18.946000000000002</v>
      </c>
      <c r="E254">
        <v>173.58799999999999</v>
      </c>
      <c r="F254">
        <v>1.8984000000000001E-2</v>
      </c>
      <c r="G254">
        <v>0.17410999999999999</v>
      </c>
    </row>
    <row r="255" spans="1:7">
      <c r="A255">
        <v>254</v>
      </c>
      <c r="B255">
        <v>998</v>
      </c>
      <c r="C255">
        <v>997</v>
      </c>
      <c r="D255">
        <v>18.968</v>
      </c>
      <c r="E255">
        <v>166.55099999999999</v>
      </c>
      <c r="F255">
        <v>1.9005999999999999E-2</v>
      </c>
      <c r="G255">
        <v>0.16705200000000001</v>
      </c>
    </row>
    <row r="256" spans="1:7">
      <c r="A256">
        <v>255</v>
      </c>
      <c r="B256">
        <v>910</v>
      </c>
      <c r="C256">
        <v>909</v>
      </c>
      <c r="D256">
        <v>16.295000000000002</v>
      </c>
      <c r="E256">
        <v>140.74299999999999</v>
      </c>
      <c r="F256">
        <v>1.7906999999999999E-2</v>
      </c>
      <c r="G256">
        <v>0.154833</v>
      </c>
    </row>
    <row r="257" spans="1:7">
      <c r="A257">
        <v>256</v>
      </c>
      <c r="B257">
        <v>821</v>
      </c>
      <c r="C257">
        <v>820</v>
      </c>
      <c r="D257">
        <v>14.76</v>
      </c>
      <c r="E257">
        <v>120.291</v>
      </c>
      <c r="F257">
        <v>1.7978000000000001E-2</v>
      </c>
      <c r="G257">
        <v>0.14669599999999999</v>
      </c>
    </row>
    <row r="258" spans="1:7">
      <c r="A258">
        <v>257</v>
      </c>
      <c r="B258">
        <v>1227</v>
      </c>
      <c r="C258">
        <v>1226</v>
      </c>
      <c r="D258">
        <v>21.704000000000001</v>
      </c>
      <c r="E258">
        <v>250.852</v>
      </c>
      <c r="F258">
        <v>1.7689E-2</v>
      </c>
      <c r="G258">
        <v>0.20460999999999999</v>
      </c>
    </row>
    <row r="259" spans="1:7">
      <c r="A259">
        <v>258</v>
      </c>
      <c r="B259">
        <v>1055</v>
      </c>
      <c r="C259">
        <v>1054</v>
      </c>
      <c r="D259">
        <v>18.821000000000002</v>
      </c>
      <c r="E259">
        <v>187.17099999999999</v>
      </c>
      <c r="F259">
        <v>1.7840000000000002E-2</v>
      </c>
      <c r="G259">
        <v>0.17758199999999999</v>
      </c>
    </row>
    <row r="260" spans="1:7">
      <c r="A260">
        <v>259</v>
      </c>
      <c r="B260">
        <v>1048</v>
      </c>
      <c r="C260">
        <v>1047</v>
      </c>
      <c r="D260">
        <v>18.228999999999999</v>
      </c>
      <c r="E260">
        <v>199.881</v>
      </c>
      <c r="F260">
        <v>1.7394E-2</v>
      </c>
      <c r="G260">
        <v>0.19090799999999999</v>
      </c>
    </row>
    <row r="261" spans="1:7">
      <c r="A261">
        <v>260</v>
      </c>
      <c r="B261">
        <v>955</v>
      </c>
      <c r="C261">
        <v>954</v>
      </c>
      <c r="D261">
        <v>16.968</v>
      </c>
      <c r="E261">
        <v>159.52600000000001</v>
      </c>
      <c r="F261">
        <v>1.7767999999999999E-2</v>
      </c>
      <c r="G261">
        <v>0.16721800000000001</v>
      </c>
    </row>
    <row r="262" spans="1:7">
      <c r="A262">
        <v>261</v>
      </c>
      <c r="B262">
        <v>992</v>
      </c>
      <c r="C262">
        <v>991</v>
      </c>
      <c r="D262">
        <v>17.382999999999999</v>
      </c>
      <c r="E262">
        <v>172.869</v>
      </c>
      <c r="F262">
        <v>1.7523E-2</v>
      </c>
      <c r="G262">
        <v>0.17443900000000001</v>
      </c>
    </row>
    <row r="263" spans="1:7">
      <c r="A263">
        <v>262</v>
      </c>
      <c r="B263">
        <v>1142</v>
      </c>
      <c r="C263">
        <v>1141</v>
      </c>
      <c r="D263">
        <v>20.363</v>
      </c>
      <c r="E263">
        <v>215.471</v>
      </c>
      <c r="F263">
        <v>1.7831E-2</v>
      </c>
      <c r="G263">
        <v>0.18884400000000001</v>
      </c>
    </row>
    <row r="264" spans="1:7">
      <c r="A264">
        <v>263</v>
      </c>
      <c r="B264">
        <v>997</v>
      </c>
      <c r="C264">
        <v>996</v>
      </c>
      <c r="D264">
        <v>18.045000000000002</v>
      </c>
      <c r="E264">
        <v>185.56700000000001</v>
      </c>
      <c r="F264">
        <v>1.8099000000000001E-2</v>
      </c>
      <c r="G264">
        <v>0.18631200000000001</v>
      </c>
    </row>
    <row r="265" spans="1:7">
      <c r="A265">
        <v>264</v>
      </c>
      <c r="B265">
        <v>1075</v>
      </c>
      <c r="C265">
        <v>1074</v>
      </c>
      <c r="D265">
        <v>19.495999999999999</v>
      </c>
      <c r="E265">
        <v>207.69900000000001</v>
      </c>
      <c r="F265">
        <v>1.8135999999999999E-2</v>
      </c>
      <c r="G265">
        <v>0.193388</v>
      </c>
    </row>
    <row r="266" spans="1:7">
      <c r="A266">
        <v>265</v>
      </c>
      <c r="B266">
        <v>1076</v>
      </c>
      <c r="C266">
        <v>1075</v>
      </c>
      <c r="D266">
        <v>22.361999999999998</v>
      </c>
      <c r="E266">
        <v>203.03399999999999</v>
      </c>
      <c r="F266">
        <v>2.0782999999999999E-2</v>
      </c>
      <c r="G266">
        <v>0.18886900000000001</v>
      </c>
    </row>
    <row r="267" spans="1:7">
      <c r="A267">
        <v>266</v>
      </c>
      <c r="B267">
        <v>956</v>
      </c>
      <c r="C267">
        <v>955</v>
      </c>
      <c r="D267">
        <v>16.91</v>
      </c>
      <c r="E267">
        <v>161.68799999999999</v>
      </c>
      <c r="F267">
        <v>1.7687999999999999E-2</v>
      </c>
      <c r="G267">
        <v>0.16930700000000001</v>
      </c>
    </row>
    <row r="268" spans="1:7">
      <c r="A268">
        <v>267</v>
      </c>
      <c r="B268">
        <v>850</v>
      </c>
      <c r="C268">
        <v>849</v>
      </c>
      <c r="D268">
        <v>15.067</v>
      </c>
      <c r="E268">
        <v>123.18300000000001</v>
      </c>
      <c r="F268">
        <v>1.7725999999999999E-2</v>
      </c>
      <c r="G268">
        <v>0.145092</v>
      </c>
    </row>
    <row r="269" spans="1:7">
      <c r="A269">
        <v>268</v>
      </c>
      <c r="B269">
        <v>974</v>
      </c>
      <c r="C269">
        <v>973</v>
      </c>
      <c r="D269">
        <v>16.96</v>
      </c>
      <c r="E269">
        <v>157.85900000000001</v>
      </c>
      <c r="F269">
        <v>1.7413000000000001E-2</v>
      </c>
      <c r="G269">
        <v>0.16223899999999999</v>
      </c>
    </row>
    <row r="270" spans="1:7">
      <c r="A270">
        <v>269</v>
      </c>
      <c r="B270">
        <v>1014</v>
      </c>
      <c r="C270">
        <v>1013</v>
      </c>
      <c r="D270">
        <v>18.023</v>
      </c>
      <c r="E270">
        <v>170.56399999999999</v>
      </c>
      <c r="F270">
        <v>1.7774000000000002E-2</v>
      </c>
      <c r="G270">
        <v>0.168375</v>
      </c>
    </row>
    <row r="271" spans="1:7">
      <c r="A271">
        <v>270</v>
      </c>
      <c r="B271">
        <v>830</v>
      </c>
      <c r="C271">
        <v>829</v>
      </c>
      <c r="D271">
        <v>14.75</v>
      </c>
      <c r="E271">
        <v>121.913</v>
      </c>
      <c r="F271">
        <v>1.7770999999999999E-2</v>
      </c>
      <c r="G271">
        <v>0.14706</v>
      </c>
    </row>
    <row r="272" spans="1:7">
      <c r="A272">
        <v>271</v>
      </c>
      <c r="B272">
        <v>746</v>
      </c>
      <c r="C272">
        <v>745</v>
      </c>
      <c r="D272">
        <v>12.962999999999999</v>
      </c>
      <c r="E272">
        <v>108.03100000000001</v>
      </c>
      <c r="F272">
        <v>1.7377E-2</v>
      </c>
      <c r="G272">
        <v>0.145008</v>
      </c>
    </row>
    <row r="273" spans="1:7">
      <c r="A273">
        <v>272</v>
      </c>
      <c r="B273">
        <v>978</v>
      </c>
      <c r="C273">
        <v>977</v>
      </c>
      <c r="D273">
        <v>17.552</v>
      </c>
      <c r="E273">
        <v>165.00299999999999</v>
      </c>
      <c r="F273">
        <v>1.7947000000000001E-2</v>
      </c>
      <c r="G273">
        <v>0.16888700000000001</v>
      </c>
    </row>
    <row r="274" spans="1:7">
      <c r="A274">
        <v>273</v>
      </c>
      <c r="B274">
        <v>855</v>
      </c>
      <c r="C274">
        <v>854</v>
      </c>
      <c r="D274">
        <v>15.105</v>
      </c>
      <c r="E274">
        <v>125.247</v>
      </c>
      <c r="F274">
        <v>1.7666999999999999E-2</v>
      </c>
      <c r="G274">
        <v>0.14665900000000001</v>
      </c>
    </row>
    <row r="275" spans="1:7">
      <c r="A275">
        <v>274</v>
      </c>
      <c r="B275">
        <v>874</v>
      </c>
      <c r="C275">
        <v>873</v>
      </c>
      <c r="D275">
        <v>15.349</v>
      </c>
      <c r="E275">
        <v>137.023</v>
      </c>
      <c r="F275">
        <v>1.7562000000000001E-2</v>
      </c>
      <c r="G275">
        <v>0.15695600000000001</v>
      </c>
    </row>
    <row r="276" spans="1:7">
      <c r="A276">
        <v>275</v>
      </c>
      <c r="B276">
        <v>897</v>
      </c>
      <c r="C276">
        <v>896</v>
      </c>
      <c r="D276">
        <v>16.192</v>
      </c>
      <c r="E276">
        <v>140.33199999999999</v>
      </c>
      <c r="F276">
        <v>1.8051000000000001E-2</v>
      </c>
      <c r="G276">
        <v>0.15662100000000001</v>
      </c>
    </row>
    <row r="277" spans="1:7">
      <c r="A277">
        <v>276</v>
      </c>
      <c r="B277">
        <v>948</v>
      </c>
      <c r="C277">
        <v>947</v>
      </c>
      <c r="D277">
        <v>16.898</v>
      </c>
      <c r="E277">
        <v>150.35400000000001</v>
      </c>
      <c r="F277">
        <v>1.7825000000000001E-2</v>
      </c>
      <c r="G277">
        <v>0.15876899999999999</v>
      </c>
    </row>
    <row r="278" spans="1:7">
      <c r="A278">
        <v>277</v>
      </c>
      <c r="B278">
        <v>953</v>
      </c>
      <c r="C278">
        <v>952</v>
      </c>
      <c r="D278">
        <v>16.760000000000002</v>
      </c>
      <c r="E278">
        <v>154.16999999999999</v>
      </c>
      <c r="F278">
        <v>1.7586999999999998E-2</v>
      </c>
      <c r="G278">
        <v>0.161943</v>
      </c>
    </row>
    <row r="279" spans="1:7">
      <c r="A279">
        <v>278</v>
      </c>
      <c r="B279">
        <v>950</v>
      </c>
      <c r="C279">
        <v>949</v>
      </c>
      <c r="D279">
        <v>16.896999999999998</v>
      </c>
      <c r="E279">
        <v>150.905</v>
      </c>
      <c r="F279">
        <v>1.7786E-2</v>
      </c>
      <c r="G279">
        <v>0.15901499999999999</v>
      </c>
    </row>
    <row r="280" spans="1:7">
      <c r="A280">
        <v>279</v>
      </c>
      <c r="B280">
        <v>1043</v>
      </c>
      <c r="C280">
        <v>1042</v>
      </c>
      <c r="D280">
        <v>18.321000000000002</v>
      </c>
      <c r="E280">
        <v>184.59200000000001</v>
      </c>
      <c r="F280">
        <v>1.7565999999999998E-2</v>
      </c>
      <c r="G280">
        <v>0.177152</v>
      </c>
    </row>
    <row r="281" spans="1:7">
      <c r="A281">
        <v>280</v>
      </c>
      <c r="B281">
        <v>1037</v>
      </c>
      <c r="C281">
        <v>1036</v>
      </c>
      <c r="D281">
        <v>21.027000000000001</v>
      </c>
      <c r="E281">
        <v>218.19900000000001</v>
      </c>
      <c r="F281">
        <v>2.0277E-2</v>
      </c>
      <c r="G281">
        <v>0.210617</v>
      </c>
    </row>
    <row r="282" spans="1:7">
      <c r="A282">
        <v>281</v>
      </c>
      <c r="B282">
        <v>975</v>
      </c>
      <c r="C282">
        <v>974</v>
      </c>
      <c r="D282">
        <v>22.323</v>
      </c>
      <c r="E282">
        <v>189.28800000000001</v>
      </c>
      <c r="F282">
        <v>2.2894999999999999E-2</v>
      </c>
      <c r="G282">
        <v>0.19434100000000001</v>
      </c>
    </row>
    <row r="283" spans="1:7">
      <c r="A283">
        <v>282</v>
      </c>
      <c r="B283">
        <v>933</v>
      </c>
      <c r="C283">
        <v>932</v>
      </c>
      <c r="D283">
        <v>16.437999999999999</v>
      </c>
      <c r="E283">
        <v>157.65299999999999</v>
      </c>
      <c r="F283">
        <v>1.7618000000000002E-2</v>
      </c>
      <c r="G283">
        <v>0.169156</v>
      </c>
    </row>
    <row r="284" spans="1:7">
      <c r="A284">
        <v>283</v>
      </c>
      <c r="B284">
        <v>1229</v>
      </c>
      <c r="C284">
        <v>1228</v>
      </c>
      <c r="D284">
        <v>21.542000000000002</v>
      </c>
      <c r="E284">
        <v>248.05199999999999</v>
      </c>
      <c r="F284">
        <v>1.7527999999999998E-2</v>
      </c>
      <c r="G284">
        <v>0.20199700000000001</v>
      </c>
    </row>
    <row r="285" spans="1:7">
      <c r="A285">
        <v>284</v>
      </c>
      <c r="B285">
        <v>1025</v>
      </c>
      <c r="C285">
        <v>1024</v>
      </c>
      <c r="D285">
        <v>18.5</v>
      </c>
      <c r="E285">
        <v>174.53100000000001</v>
      </c>
      <c r="F285">
        <v>1.8048999999999999E-2</v>
      </c>
      <c r="G285">
        <v>0.17044000000000001</v>
      </c>
    </row>
    <row r="286" spans="1:7">
      <c r="A286">
        <v>285</v>
      </c>
      <c r="B286">
        <v>845</v>
      </c>
      <c r="C286">
        <v>844</v>
      </c>
      <c r="D286">
        <v>15.079000000000001</v>
      </c>
      <c r="E286">
        <v>121.14700000000001</v>
      </c>
      <c r="F286">
        <v>1.7845E-2</v>
      </c>
      <c r="G286">
        <v>0.143539</v>
      </c>
    </row>
    <row r="287" spans="1:7">
      <c r="A287">
        <v>286</v>
      </c>
      <c r="B287">
        <v>1147</v>
      </c>
      <c r="C287">
        <v>1146</v>
      </c>
      <c r="D287">
        <v>20.376999999999999</v>
      </c>
      <c r="E287">
        <v>212.43299999999999</v>
      </c>
      <c r="F287">
        <v>1.7765E-2</v>
      </c>
      <c r="G287">
        <v>0.18536900000000001</v>
      </c>
    </row>
    <row r="288" spans="1:7">
      <c r="A288">
        <v>287</v>
      </c>
      <c r="B288">
        <v>959</v>
      </c>
      <c r="C288">
        <v>958</v>
      </c>
      <c r="D288">
        <v>17.954000000000001</v>
      </c>
      <c r="E288">
        <v>162.756</v>
      </c>
      <c r="F288">
        <v>1.8721999999999999E-2</v>
      </c>
      <c r="G288">
        <v>0.16989099999999999</v>
      </c>
    </row>
    <row r="289" spans="1:7">
      <c r="A289">
        <v>288</v>
      </c>
      <c r="B289">
        <v>1021</v>
      </c>
      <c r="C289">
        <v>1020</v>
      </c>
      <c r="D289">
        <v>18.068000000000001</v>
      </c>
      <c r="E289">
        <v>179.81800000000001</v>
      </c>
      <c r="F289">
        <v>1.7696E-2</v>
      </c>
      <c r="G289">
        <v>0.176292</v>
      </c>
    </row>
    <row r="290" spans="1:7">
      <c r="A290">
        <v>289</v>
      </c>
      <c r="B290">
        <v>1057</v>
      </c>
      <c r="C290">
        <v>1056</v>
      </c>
      <c r="D290">
        <v>18.571000000000002</v>
      </c>
      <c r="E290">
        <v>182.52099999999999</v>
      </c>
      <c r="F290">
        <v>1.7569999999999999E-2</v>
      </c>
      <c r="G290">
        <v>0.172842</v>
      </c>
    </row>
    <row r="291" spans="1:7">
      <c r="A291">
        <v>290</v>
      </c>
      <c r="B291">
        <v>1053</v>
      </c>
      <c r="C291">
        <v>1052</v>
      </c>
      <c r="D291">
        <v>18.765000000000001</v>
      </c>
      <c r="E291">
        <v>191.06899999999999</v>
      </c>
      <c r="F291">
        <v>1.7821E-2</v>
      </c>
      <c r="G291">
        <v>0.18162500000000001</v>
      </c>
    </row>
    <row r="292" spans="1:7">
      <c r="A292">
        <v>291</v>
      </c>
      <c r="B292">
        <v>1041</v>
      </c>
      <c r="C292">
        <v>1040</v>
      </c>
      <c r="D292">
        <v>18.509</v>
      </c>
      <c r="E292">
        <v>187.584</v>
      </c>
      <c r="F292">
        <v>1.7780000000000001E-2</v>
      </c>
      <c r="G292">
        <v>0.180369</v>
      </c>
    </row>
    <row r="293" spans="1:7">
      <c r="A293">
        <v>292</v>
      </c>
      <c r="B293">
        <v>776</v>
      </c>
      <c r="C293">
        <v>775</v>
      </c>
      <c r="D293">
        <v>14.236000000000001</v>
      </c>
      <c r="E293">
        <v>104.98699999999999</v>
      </c>
      <c r="F293">
        <v>1.8345E-2</v>
      </c>
      <c r="G293">
        <v>0.135467</v>
      </c>
    </row>
    <row r="294" spans="1:7">
      <c r="A294">
        <v>293</v>
      </c>
      <c r="B294">
        <v>1166</v>
      </c>
      <c r="C294">
        <v>1165</v>
      </c>
      <c r="D294">
        <v>20.672999999999998</v>
      </c>
      <c r="E294">
        <v>232.26</v>
      </c>
      <c r="F294">
        <v>1.7729999999999999E-2</v>
      </c>
      <c r="G294">
        <v>0.19936499999999999</v>
      </c>
    </row>
    <row r="295" spans="1:7">
      <c r="A295">
        <v>294</v>
      </c>
      <c r="B295">
        <v>1050</v>
      </c>
      <c r="C295">
        <v>1049</v>
      </c>
      <c r="D295">
        <v>18.702000000000002</v>
      </c>
      <c r="E295">
        <v>184.49299999999999</v>
      </c>
      <c r="F295">
        <v>1.7811E-2</v>
      </c>
      <c r="G295">
        <v>0.175875</v>
      </c>
    </row>
    <row r="296" spans="1:7">
      <c r="A296">
        <v>295</v>
      </c>
      <c r="B296">
        <v>953</v>
      </c>
      <c r="C296">
        <v>952</v>
      </c>
      <c r="D296">
        <v>16.832999999999998</v>
      </c>
      <c r="E296">
        <v>152.01599999999999</v>
      </c>
      <c r="F296">
        <v>1.7663000000000002E-2</v>
      </c>
      <c r="G296">
        <v>0.15968099999999999</v>
      </c>
    </row>
    <row r="297" spans="1:7">
      <c r="A297">
        <v>296</v>
      </c>
      <c r="B297">
        <v>1243</v>
      </c>
      <c r="C297">
        <v>1242</v>
      </c>
      <c r="D297">
        <v>21.952999999999999</v>
      </c>
      <c r="E297">
        <v>240.63200000000001</v>
      </c>
      <c r="F297">
        <v>1.7661E-2</v>
      </c>
      <c r="G297">
        <v>0.193746</v>
      </c>
    </row>
    <row r="298" spans="1:7">
      <c r="A298">
        <v>297</v>
      </c>
      <c r="B298">
        <v>884</v>
      </c>
      <c r="C298">
        <v>883</v>
      </c>
      <c r="D298">
        <v>15.625999999999999</v>
      </c>
      <c r="E298">
        <v>142.208</v>
      </c>
      <c r="F298">
        <v>1.7676000000000001E-2</v>
      </c>
      <c r="G298">
        <v>0.161051</v>
      </c>
    </row>
    <row r="299" spans="1:7">
      <c r="A299">
        <v>298</v>
      </c>
      <c r="B299">
        <v>929</v>
      </c>
      <c r="C299">
        <v>928</v>
      </c>
      <c r="D299">
        <v>16.422999999999998</v>
      </c>
      <c r="E299">
        <v>143.899</v>
      </c>
      <c r="F299">
        <v>1.7677999999999999E-2</v>
      </c>
      <c r="G299">
        <v>0.15506400000000001</v>
      </c>
    </row>
    <row r="300" spans="1:7">
      <c r="A300">
        <v>299</v>
      </c>
      <c r="B300">
        <v>1060</v>
      </c>
      <c r="C300">
        <v>1059</v>
      </c>
      <c r="D300">
        <v>19.648</v>
      </c>
      <c r="E300">
        <v>183.53899999999999</v>
      </c>
      <c r="F300">
        <v>1.8536E-2</v>
      </c>
      <c r="G300">
        <v>0.173314</v>
      </c>
    </row>
    <row r="301" spans="1:7">
      <c r="A301">
        <v>300</v>
      </c>
      <c r="B301">
        <v>938</v>
      </c>
      <c r="C301">
        <v>937</v>
      </c>
      <c r="D301">
        <v>16.577999999999999</v>
      </c>
      <c r="E301">
        <v>152.375</v>
      </c>
      <c r="F301">
        <v>1.7673999999999999E-2</v>
      </c>
      <c r="G301">
        <v>0.16261999999999999</v>
      </c>
    </row>
    <row r="302" spans="1:7">
      <c r="A302">
        <v>301</v>
      </c>
      <c r="B302">
        <v>986</v>
      </c>
      <c r="C302">
        <v>985</v>
      </c>
      <c r="D302">
        <v>17.39</v>
      </c>
      <c r="E302">
        <v>169.72300000000001</v>
      </c>
      <c r="F302">
        <v>1.7637E-2</v>
      </c>
      <c r="G302">
        <v>0.17230799999999999</v>
      </c>
    </row>
    <row r="303" spans="1:7">
      <c r="A303">
        <v>302</v>
      </c>
      <c r="B303">
        <v>1012</v>
      </c>
      <c r="C303">
        <v>1011</v>
      </c>
      <c r="D303">
        <v>18.510999999999999</v>
      </c>
      <c r="E303">
        <v>169.49700000000001</v>
      </c>
      <c r="F303">
        <v>1.8291999999999999E-2</v>
      </c>
      <c r="G303">
        <v>0.167653</v>
      </c>
    </row>
    <row r="304" spans="1:7">
      <c r="A304">
        <v>303</v>
      </c>
      <c r="B304">
        <v>1187</v>
      </c>
      <c r="C304">
        <v>1186</v>
      </c>
      <c r="D304">
        <v>30.396999999999998</v>
      </c>
      <c r="E304">
        <v>232.80500000000001</v>
      </c>
      <c r="F304">
        <v>2.5607999999999999E-2</v>
      </c>
      <c r="G304">
        <v>0.196294</v>
      </c>
    </row>
    <row r="305" spans="1:7">
      <c r="A305">
        <v>304</v>
      </c>
      <c r="B305">
        <v>994</v>
      </c>
      <c r="C305">
        <v>993</v>
      </c>
      <c r="D305">
        <v>20.759</v>
      </c>
      <c r="E305">
        <v>194.52099999999999</v>
      </c>
      <c r="F305">
        <v>2.0884E-2</v>
      </c>
      <c r="G305">
        <v>0.19589200000000001</v>
      </c>
    </row>
    <row r="306" spans="1:7">
      <c r="A306">
        <v>305</v>
      </c>
      <c r="B306">
        <v>1029</v>
      </c>
      <c r="C306">
        <v>1028</v>
      </c>
      <c r="D306">
        <v>18.28</v>
      </c>
      <c r="E306">
        <v>201.262</v>
      </c>
      <c r="F306">
        <v>1.7765E-2</v>
      </c>
      <c r="G306">
        <v>0.19578000000000001</v>
      </c>
    </row>
    <row r="307" spans="1:7">
      <c r="A307">
        <v>306</v>
      </c>
      <c r="B307">
        <v>898</v>
      </c>
      <c r="C307">
        <v>897</v>
      </c>
      <c r="D307">
        <v>20.295000000000002</v>
      </c>
      <c r="E307">
        <v>148.62299999999999</v>
      </c>
      <c r="F307">
        <v>2.2599999999999999E-2</v>
      </c>
      <c r="G307">
        <v>0.165689</v>
      </c>
    </row>
    <row r="308" spans="1:7">
      <c r="A308">
        <v>307</v>
      </c>
      <c r="B308">
        <v>901</v>
      </c>
      <c r="C308">
        <v>900</v>
      </c>
      <c r="D308">
        <v>16.146999999999998</v>
      </c>
      <c r="E308">
        <v>147.535</v>
      </c>
      <c r="F308">
        <v>1.7920999999999999E-2</v>
      </c>
      <c r="G308">
        <v>0.16392799999999999</v>
      </c>
    </row>
    <row r="309" spans="1:7">
      <c r="A309">
        <v>308</v>
      </c>
      <c r="B309">
        <v>1011</v>
      </c>
      <c r="C309">
        <v>1010</v>
      </c>
      <c r="D309">
        <v>17.933</v>
      </c>
      <c r="E309">
        <v>178.036</v>
      </c>
      <c r="F309">
        <v>1.7738E-2</v>
      </c>
      <c r="G309">
        <v>0.17627300000000001</v>
      </c>
    </row>
    <row r="310" spans="1:7">
      <c r="A310">
        <v>309</v>
      </c>
      <c r="B310">
        <v>1055</v>
      </c>
      <c r="C310">
        <v>1054</v>
      </c>
      <c r="D310">
        <v>18.675000000000001</v>
      </c>
      <c r="E310">
        <v>190.62200000000001</v>
      </c>
      <c r="F310">
        <v>1.7701000000000001E-2</v>
      </c>
      <c r="G310">
        <v>0.18085599999999999</v>
      </c>
    </row>
    <row r="311" spans="1:7">
      <c r="A311">
        <v>310</v>
      </c>
      <c r="B311">
        <v>1114</v>
      </c>
      <c r="C311">
        <v>1113</v>
      </c>
      <c r="D311">
        <v>19.818000000000001</v>
      </c>
      <c r="E311">
        <v>228.03100000000001</v>
      </c>
      <c r="F311">
        <v>1.779E-2</v>
      </c>
      <c r="G311">
        <v>0.20488000000000001</v>
      </c>
    </row>
    <row r="312" spans="1:7">
      <c r="A312">
        <v>311</v>
      </c>
      <c r="B312">
        <v>891</v>
      </c>
      <c r="C312">
        <v>890</v>
      </c>
      <c r="D312">
        <v>20.184999999999999</v>
      </c>
      <c r="E312">
        <v>141.13800000000001</v>
      </c>
      <c r="F312">
        <v>2.2654000000000001E-2</v>
      </c>
      <c r="G312">
        <v>0.158582</v>
      </c>
    </row>
    <row r="313" spans="1:7">
      <c r="A313">
        <v>312</v>
      </c>
      <c r="B313">
        <v>1083</v>
      </c>
      <c r="C313">
        <v>1082</v>
      </c>
      <c r="D313">
        <v>19.123000000000001</v>
      </c>
      <c r="E313">
        <v>200.876</v>
      </c>
      <c r="F313">
        <v>1.7656999999999999E-2</v>
      </c>
      <c r="G313">
        <v>0.18565200000000001</v>
      </c>
    </row>
    <row r="314" spans="1:7">
      <c r="A314">
        <v>313</v>
      </c>
      <c r="B314">
        <v>1065</v>
      </c>
      <c r="C314">
        <v>1064</v>
      </c>
      <c r="D314">
        <v>18.811</v>
      </c>
      <c r="E314">
        <v>190.59700000000001</v>
      </c>
      <c r="F314">
        <v>1.7663000000000002E-2</v>
      </c>
      <c r="G314">
        <v>0.17913299999999999</v>
      </c>
    </row>
    <row r="315" spans="1:7">
      <c r="A315">
        <v>314</v>
      </c>
      <c r="B315">
        <v>1000</v>
      </c>
      <c r="C315">
        <v>999</v>
      </c>
      <c r="D315">
        <v>17.905000000000001</v>
      </c>
      <c r="E315">
        <v>169.13800000000001</v>
      </c>
      <c r="F315">
        <v>1.7905000000000001E-2</v>
      </c>
      <c r="G315">
        <v>0.16930700000000001</v>
      </c>
    </row>
    <row r="316" spans="1:7">
      <c r="A316">
        <v>315</v>
      </c>
      <c r="B316">
        <v>1056</v>
      </c>
      <c r="C316">
        <v>1055</v>
      </c>
      <c r="D316">
        <v>18.777999999999999</v>
      </c>
      <c r="E316">
        <v>191.60300000000001</v>
      </c>
      <c r="F316">
        <v>1.7781999999999999E-2</v>
      </c>
      <c r="G316">
        <v>0.181614</v>
      </c>
    </row>
    <row r="317" spans="1:7">
      <c r="A317">
        <v>316</v>
      </c>
      <c r="B317">
        <v>920</v>
      </c>
      <c r="C317">
        <v>919</v>
      </c>
      <c r="D317">
        <v>16.852</v>
      </c>
      <c r="E317">
        <v>147.703</v>
      </c>
      <c r="F317">
        <v>1.8317E-2</v>
      </c>
      <c r="G317">
        <v>0.160721</v>
      </c>
    </row>
    <row r="318" spans="1:7">
      <c r="A318">
        <v>317</v>
      </c>
      <c r="B318">
        <v>985</v>
      </c>
      <c r="C318">
        <v>984</v>
      </c>
      <c r="D318">
        <v>18.071000000000002</v>
      </c>
      <c r="E318">
        <v>168.39</v>
      </c>
      <c r="F318">
        <v>1.8346000000000001E-2</v>
      </c>
      <c r="G318">
        <v>0.171128</v>
      </c>
    </row>
    <row r="319" spans="1:7">
      <c r="A319">
        <v>318</v>
      </c>
      <c r="B319">
        <v>893</v>
      </c>
      <c r="C319">
        <v>892</v>
      </c>
      <c r="D319">
        <v>17.22</v>
      </c>
      <c r="E319">
        <v>140.881</v>
      </c>
      <c r="F319">
        <v>1.9283000000000002E-2</v>
      </c>
      <c r="G319">
        <v>0.157938</v>
      </c>
    </row>
    <row r="320" spans="1:7">
      <c r="A320">
        <v>319</v>
      </c>
      <c r="B320">
        <v>959</v>
      </c>
      <c r="C320">
        <v>958</v>
      </c>
      <c r="D320">
        <v>17.013000000000002</v>
      </c>
      <c r="E320">
        <v>167.77799999999999</v>
      </c>
      <c r="F320">
        <v>1.7739999999999999E-2</v>
      </c>
      <c r="G320">
        <v>0.17513400000000001</v>
      </c>
    </row>
    <row r="321" spans="1:7">
      <c r="A321">
        <v>320</v>
      </c>
      <c r="B321">
        <v>1056</v>
      </c>
      <c r="C321">
        <v>1055</v>
      </c>
      <c r="D321">
        <v>19.283000000000001</v>
      </c>
      <c r="E321">
        <v>200.56100000000001</v>
      </c>
      <c r="F321">
        <v>1.8259999999999998E-2</v>
      </c>
      <c r="G321">
        <v>0.190105</v>
      </c>
    </row>
    <row r="322" spans="1:7">
      <c r="A322">
        <v>321</v>
      </c>
      <c r="B322">
        <v>846</v>
      </c>
      <c r="C322">
        <v>845</v>
      </c>
      <c r="D322">
        <v>14.7</v>
      </c>
      <c r="E322">
        <v>121.831</v>
      </c>
      <c r="F322">
        <v>1.7375999999999999E-2</v>
      </c>
      <c r="G322">
        <v>0.144179</v>
      </c>
    </row>
    <row r="323" spans="1:7">
      <c r="A323">
        <v>322</v>
      </c>
      <c r="B323">
        <v>968</v>
      </c>
      <c r="C323">
        <v>967</v>
      </c>
      <c r="D323">
        <v>17.279</v>
      </c>
      <c r="E323">
        <v>167.39099999999999</v>
      </c>
      <c r="F323">
        <v>1.7850000000000001E-2</v>
      </c>
      <c r="G323">
        <v>0.17310300000000001</v>
      </c>
    </row>
    <row r="324" spans="1:7">
      <c r="A324">
        <v>323</v>
      </c>
      <c r="B324">
        <v>1172</v>
      </c>
      <c r="C324">
        <v>1171</v>
      </c>
      <c r="D324">
        <v>21.346</v>
      </c>
      <c r="E324">
        <v>235.68899999999999</v>
      </c>
      <c r="F324">
        <v>1.8213E-2</v>
      </c>
      <c r="G324">
        <v>0.20127200000000001</v>
      </c>
    </row>
    <row r="325" spans="1:7">
      <c r="A325">
        <v>324</v>
      </c>
      <c r="B325">
        <v>817</v>
      </c>
      <c r="C325">
        <v>816</v>
      </c>
      <c r="D325">
        <v>14.458</v>
      </c>
      <c r="E325">
        <v>120.599</v>
      </c>
      <c r="F325">
        <v>1.7696E-2</v>
      </c>
      <c r="G325">
        <v>0.14779300000000001</v>
      </c>
    </row>
    <row r="326" spans="1:7">
      <c r="A326">
        <v>325</v>
      </c>
      <c r="B326">
        <v>941</v>
      </c>
      <c r="C326">
        <v>940</v>
      </c>
      <c r="D326">
        <v>16.960999999999999</v>
      </c>
      <c r="E326">
        <v>149.27199999999999</v>
      </c>
      <c r="F326">
        <v>1.8023999999999998E-2</v>
      </c>
      <c r="G326">
        <v>0.1588</v>
      </c>
    </row>
    <row r="327" spans="1:7">
      <c r="A327">
        <v>326</v>
      </c>
      <c r="B327">
        <v>941</v>
      </c>
      <c r="C327">
        <v>940</v>
      </c>
      <c r="D327">
        <v>16.817</v>
      </c>
      <c r="E327">
        <v>155.73699999999999</v>
      </c>
      <c r="F327">
        <v>1.7871000000000001E-2</v>
      </c>
      <c r="G327">
        <v>0.16567799999999999</v>
      </c>
    </row>
    <row r="328" spans="1:7">
      <c r="A328">
        <v>327</v>
      </c>
      <c r="B328">
        <v>926</v>
      </c>
      <c r="C328">
        <v>925</v>
      </c>
      <c r="D328">
        <v>16.738</v>
      </c>
      <c r="E328">
        <v>162.285</v>
      </c>
      <c r="F328">
        <v>1.8075999999999998E-2</v>
      </c>
      <c r="G328">
        <v>0.17544299999999999</v>
      </c>
    </row>
    <row r="329" spans="1:7">
      <c r="A329">
        <v>328</v>
      </c>
      <c r="B329">
        <v>1072</v>
      </c>
      <c r="C329">
        <v>1071</v>
      </c>
      <c r="D329">
        <v>20.338000000000001</v>
      </c>
      <c r="E329">
        <v>199.27</v>
      </c>
      <c r="F329">
        <v>1.8971999999999999E-2</v>
      </c>
      <c r="G329">
        <v>0.18606</v>
      </c>
    </row>
    <row r="330" spans="1:7">
      <c r="A330">
        <v>329</v>
      </c>
      <c r="B330">
        <v>1036</v>
      </c>
      <c r="C330">
        <v>1035</v>
      </c>
      <c r="D330">
        <v>18.555</v>
      </c>
      <c r="E330">
        <v>177.738</v>
      </c>
      <c r="F330">
        <v>1.7909999999999999E-2</v>
      </c>
      <c r="G330">
        <v>0.17172799999999999</v>
      </c>
    </row>
    <row r="331" spans="1:7">
      <c r="A331">
        <v>330</v>
      </c>
      <c r="B331">
        <v>1086</v>
      </c>
      <c r="C331">
        <v>1085</v>
      </c>
      <c r="D331">
        <v>19.952000000000002</v>
      </c>
      <c r="E331">
        <v>199.25899999999999</v>
      </c>
      <c r="F331">
        <v>1.8371999999999999E-2</v>
      </c>
      <c r="G331">
        <v>0.18364900000000001</v>
      </c>
    </row>
    <row r="332" spans="1:7">
      <c r="A332">
        <v>331</v>
      </c>
      <c r="B332">
        <v>1116</v>
      </c>
      <c r="C332">
        <v>1115</v>
      </c>
      <c r="D332">
        <v>24.045999999999999</v>
      </c>
      <c r="E332">
        <v>215.38900000000001</v>
      </c>
      <c r="F332">
        <v>2.1547E-2</v>
      </c>
      <c r="G332">
        <v>0.19317400000000001</v>
      </c>
    </row>
    <row r="333" spans="1:7">
      <c r="A333">
        <v>332</v>
      </c>
      <c r="B333">
        <v>1068</v>
      </c>
      <c r="C333">
        <v>1067</v>
      </c>
      <c r="D333">
        <v>18.890999999999998</v>
      </c>
      <c r="E333">
        <v>195.91300000000001</v>
      </c>
      <c r="F333">
        <v>1.7687999999999999E-2</v>
      </c>
      <c r="G333">
        <v>0.183611</v>
      </c>
    </row>
    <row r="334" spans="1:7">
      <c r="A334">
        <v>333</v>
      </c>
      <c r="B334">
        <v>998</v>
      </c>
      <c r="C334">
        <v>997</v>
      </c>
      <c r="D334">
        <v>17.667000000000002</v>
      </c>
      <c r="E334">
        <v>172.55</v>
      </c>
      <c r="F334">
        <v>1.7701999999999999E-2</v>
      </c>
      <c r="G334">
        <v>0.173069</v>
      </c>
    </row>
    <row r="335" spans="1:7">
      <c r="A335">
        <v>334</v>
      </c>
      <c r="B335">
        <v>1133</v>
      </c>
      <c r="C335">
        <v>1132</v>
      </c>
      <c r="D335">
        <v>24.489000000000001</v>
      </c>
      <c r="E335">
        <v>220.22900000000001</v>
      </c>
      <c r="F335">
        <v>2.1614000000000001E-2</v>
      </c>
      <c r="G335">
        <v>0.194549</v>
      </c>
    </row>
    <row r="336" spans="1:7">
      <c r="A336">
        <v>335</v>
      </c>
      <c r="B336">
        <v>1112</v>
      </c>
      <c r="C336">
        <v>1111</v>
      </c>
      <c r="D336">
        <v>22.856000000000002</v>
      </c>
      <c r="E336">
        <v>216.06800000000001</v>
      </c>
      <c r="F336">
        <v>2.0553999999999999E-2</v>
      </c>
      <c r="G336">
        <v>0.19448099999999999</v>
      </c>
    </row>
    <row r="337" spans="1:7">
      <c r="A337">
        <v>336</v>
      </c>
      <c r="B337">
        <v>964</v>
      </c>
      <c r="C337">
        <v>963</v>
      </c>
      <c r="D337">
        <v>21.140999999999998</v>
      </c>
      <c r="E337">
        <v>160.232</v>
      </c>
      <c r="F337">
        <v>2.1930000000000002E-2</v>
      </c>
      <c r="G337">
        <v>0.16638800000000001</v>
      </c>
    </row>
    <row r="338" spans="1:7">
      <c r="A338">
        <v>337</v>
      </c>
      <c r="B338">
        <v>965</v>
      </c>
      <c r="C338">
        <v>964</v>
      </c>
      <c r="D338">
        <v>17.239999999999998</v>
      </c>
      <c r="E338">
        <v>163.08000000000001</v>
      </c>
      <c r="F338">
        <v>1.7864999999999999E-2</v>
      </c>
      <c r="G338">
        <v>0.16916999999999999</v>
      </c>
    </row>
    <row r="339" spans="1:7">
      <c r="A339">
        <v>338</v>
      </c>
      <c r="B339">
        <v>1040</v>
      </c>
      <c r="C339">
        <v>1039</v>
      </c>
      <c r="D339">
        <v>23.030999999999999</v>
      </c>
      <c r="E339">
        <v>179.21199999999999</v>
      </c>
      <c r="F339">
        <v>2.2145000000000001E-2</v>
      </c>
      <c r="G339">
        <v>0.172485</v>
      </c>
    </row>
    <row r="340" spans="1:7">
      <c r="A340">
        <v>339</v>
      </c>
      <c r="B340">
        <v>854</v>
      </c>
      <c r="C340">
        <v>853</v>
      </c>
      <c r="D340">
        <v>15.099</v>
      </c>
      <c r="E340">
        <v>124.804</v>
      </c>
      <c r="F340">
        <v>1.7680000000000001E-2</v>
      </c>
      <c r="G340">
        <v>0.146312</v>
      </c>
    </row>
    <row r="341" spans="1:7">
      <c r="A341">
        <v>340</v>
      </c>
      <c r="B341">
        <v>1020</v>
      </c>
      <c r="C341">
        <v>1019</v>
      </c>
      <c r="D341">
        <v>18.02</v>
      </c>
      <c r="E341">
        <v>184.74799999999999</v>
      </c>
      <c r="F341">
        <v>1.7666999999999999E-2</v>
      </c>
      <c r="G341">
        <v>0.18130299999999999</v>
      </c>
    </row>
    <row r="342" spans="1:7">
      <c r="A342">
        <v>341</v>
      </c>
      <c r="B342">
        <v>1005</v>
      </c>
      <c r="C342">
        <v>1004</v>
      </c>
      <c r="D342">
        <v>17.908999999999999</v>
      </c>
      <c r="E342">
        <v>169.23699999999999</v>
      </c>
      <c r="F342">
        <v>1.7819999999999999E-2</v>
      </c>
      <c r="G342">
        <v>0.16856299999999999</v>
      </c>
    </row>
    <row r="343" spans="1:7">
      <c r="A343">
        <v>342</v>
      </c>
      <c r="B343">
        <v>973</v>
      </c>
      <c r="C343">
        <v>972</v>
      </c>
      <c r="D343">
        <v>17.358000000000001</v>
      </c>
      <c r="E343">
        <v>161.46199999999999</v>
      </c>
      <c r="F343">
        <v>1.7840000000000002E-2</v>
      </c>
      <c r="G343">
        <v>0.16611300000000001</v>
      </c>
    </row>
    <row r="344" spans="1:7">
      <c r="A344">
        <v>343</v>
      </c>
      <c r="B344">
        <v>954</v>
      </c>
      <c r="C344">
        <v>953</v>
      </c>
      <c r="D344">
        <v>17.646000000000001</v>
      </c>
      <c r="E344">
        <v>164.124</v>
      </c>
      <c r="F344">
        <v>1.8497E-2</v>
      </c>
      <c r="G344">
        <v>0.17221800000000001</v>
      </c>
    </row>
    <row r="345" spans="1:7">
      <c r="A345">
        <v>344</v>
      </c>
      <c r="B345">
        <v>1014</v>
      </c>
      <c r="C345">
        <v>1013</v>
      </c>
      <c r="D345">
        <v>17.986999999999998</v>
      </c>
      <c r="E345">
        <v>170.411</v>
      </c>
      <c r="F345">
        <v>1.7739000000000001E-2</v>
      </c>
      <c r="G345">
        <v>0.16822400000000001</v>
      </c>
    </row>
    <row r="346" spans="1:7">
      <c r="A346">
        <v>345</v>
      </c>
      <c r="B346">
        <v>931</v>
      </c>
      <c r="C346">
        <v>930</v>
      </c>
      <c r="D346">
        <v>16.718</v>
      </c>
      <c r="E346">
        <v>149.71199999999999</v>
      </c>
      <c r="F346">
        <v>1.7957000000000001E-2</v>
      </c>
      <c r="G346">
        <v>0.16098100000000001</v>
      </c>
    </row>
    <row r="347" spans="1:7">
      <c r="A347">
        <v>346</v>
      </c>
      <c r="B347">
        <v>866</v>
      </c>
      <c r="C347">
        <v>865</v>
      </c>
      <c r="D347">
        <v>15.289</v>
      </c>
      <c r="E347">
        <v>127.545</v>
      </c>
      <c r="F347">
        <v>1.7655000000000001E-2</v>
      </c>
      <c r="G347">
        <v>0.147451</v>
      </c>
    </row>
    <row r="348" spans="1:7">
      <c r="A348">
        <v>347</v>
      </c>
      <c r="B348">
        <v>1008</v>
      </c>
      <c r="C348">
        <v>1007</v>
      </c>
      <c r="D348">
        <v>17.960999999999999</v>
      </c>
      <c r="E348">
        <v>165.721</v>
      </c>
      <c r="F348">
        <v>1.7818000000000001E-2</v>
      </c>
      <c r="G348">
        <v>0.16456899999999999</v>
      </c>
    </row>
    <row r="349" spans="1:7">
      <c r="A349">
        <v>348</v>
      </c>
      <c r="B349">
        <v>1088</v>
      </c>
      <c r="C349">
        <v>1087</v>
      </c>
      <c r="D349">
        <v>19.292000000000002</v>
      </c>
      <c r="E349">
        <v>206.10599999999999</v>
      </c>
      <c r="F349">
        <v>1.7732000000000001E-2</v>
      </c>
      <c r="G349">
        <v>0.18961</v>
      </c>
    </row>
    <row r="350" spans="1:7">
      <c r="A350">
        <v>349</v>
      </c>
      <c r="B350">
        <v>1107</v>
      </c>
      <c r="C350">
        <v>1106</v>
      </c>
      <c r="D350">
        <v>19.727</v>
      </c>
      <c r="E350">
        <v>203.28299999999999</v>
      </c>
      <c r="F350">
        <v>1.7819999999999999E-2</v>
      </c>
      <c r="G350">
        <v>0.18379999999999999</v>
      </c>
    </row>
    <row r="351" spans="1:7">
      <c r="A351">
        <v>350</v>
      </c>
      <c r="B351">
        <v>1022</v>
      </c>
      <c r="C351">
        <v>1021</v>
      </c>
      <c r="D351">
        <v>18.350999999999999</v>
      </c>
      <c r="E351">
        <v>170.02600000000001</v>
      </c>
      <c r="F351">
        <v>1.7956E-2</v>
      </c>
      <c r="G351">
        <v>0.16652900000000001</v>
      </c>
    </row>
    <row r="352" spans="1:7">
      <c r="A352">
        <v>351</v>
      </c>
      <c r="B352">
        <v>815</v>
      </c>
      <c r="C352">
        <v>814</v>
      </c>
      <c r="D352">
        <v>14.484</v>
      </c>
      <c r="E352">
        <v>113.215</v>
      </c>
      <c r="F352">
        <v>1.7772E-2</v>
      </c>
      <c r="G352">
        <v>0.13908499999999999</v>
      </c>
    </row>
    <row r="353" spans="1:7">
      <c r="A353">
        <v>352</v>
      </c>
      <c r="B353">
        <v>863</v>
      </c>
      <c r="C353">
        <v>862</v>
      </c>
      <c r="D353">
        <v>22.594999999999999</v>
      </c>
      <c r="E353">
        <v>126.735</v>
      </c>
      <c r="F353">
        <v>2.6182E-2</v>
      </c>
      <c r="G353">
        <v>0.14702399999999999</v>
      </c>
    </row>
    <row r="354" spans="1:7">
      <c r="A354">
        <v>353</v>
      </c>
      <c r="B354">
        <v>963</v>
      </c>
      <c r="C354">
        <v>962</v>
      </c>
      <c r="D354">
        <v>17.094999999999999</v>
      </c>
      <c r="E354">
        <v>158.042</v>
      </c>
      <c r="F354">
        <v>1.7752E-2</v>
      </c>
      <c r="G354">
        <v>0.16428499999999999</v>
      </c>
    </row>
    <row r="355" spans="1:7">
      <c r="A355">
        <v>354</v>
      </c>
      <c r="B355">
        <v>1010</v>
      </c>
      <c r="C355">
        <v>1009</v>
      </c>
      <c r="D355">
        <v>17.709</v>
      </c>
      <c r="E355">
        <v>174.102</v>
      </c>
      <c r="F355">
        <v>1.7534000000000001E-2</v>
      </c>
      <c r="G355">
        <v>0.17254900000000001</v>
      </c>
    </row>
    <row r="356" spans="1:7">
      <c r="A356">
        <v>355</v>
      </c>
      <c r="B356">
        <v>1064</v>
      </c>
      <c r="C356">
        <v>1063</v>
      </c>
      <c r="D356">
        <v>19.013000000000002</v>
      </c>
      <c r="E356">
        <v>190.715</v>
      </c>
      <c r="F356">
        <v>1.7868999999999999E-2</v>
      </c>
      <c r="G356">
        <v>0.17941199999999999</v>
      </c>
    </row>
    <row r="357" spans="1:7">
      <c r="A357">
        <v>356</v>
      </c>
      <c r="B357">
        <v>889</v>
      </c>
      <c r="C357">
        <v>888</v>
      </c>
      <c r="D357">
        <v>15.773</v>
      </c>
      <c r="E357">
        <v>141.935</v>
      </c>
      <c r="F357">
        <v>1.7742000000000001E-2</v>
      </c>
      <c r="G357">
        <v>0.15983700000000001</v>
      </c>
    </row>
    <row r="358" spans="1:7">
      <c r="A358">
        <v>357</v>
      </c>
      <c r="B358">
        <v>790</v>
      </c>
      <c r="C358">
        <v>789</v>
      </c>
      <c r="D358">
        <v>14.061999999999999</v>
      </c>
      <c r="E358">
        <v>120.114</v>
      </c>
      <c r="F358">
        <v>1.78E-2</v>
      </c>
      <c r="G358">
        <v>0.15223600000000001</v>
      </c>
    </row>
    <row r="359" spans="1:7">
      <c r="A359">
        <v>358</v>
      </c>
      <c r="B359">
        <v>1172</v>
      </c>
      <c r="C359">
        <v>1171</v>
      </c>
      <c r="D359">
        <v>25.216000000000001</v>
      </c>
      <c r="E359">
        <v>226.876</v>
      </c>
      <c r="F359">
        <v>2.1514999999999999E-2</v>
      </c>
      <c r="G359">
        <v>0.193746</v>
      </c>
    </row>
    <row r="360" spans="1:7">
      <c r="A360">
        <v>359</v>
      </c>
      <c r="B360">
        <v>1006</v>
      </c>
      <c r="C360">
        <v>1005</v>
      </c>
      <c r="D360">
        <v>18.178000000000001</v>
      </c>
      <c r="E360">
        <v>171.001</v>
      </c>
      <c r="F360">
        <v>1.8069999999999999E-2</v>
      </c>
      <c r="G360">
        <v>0.17015</v>
      </c>
    </row>
    <row r="361" spans="1:7">
      <c r="A361">
        <v>360</v>
      </c>
      <c r="B361">
        <v>1072</v>
      </c>
      <c r="C361">
        <v>1071</v>
      </c>
      <c r="D361">
        <v>18.712</v>
      </c>
      <c r="E361">
        <v>188.607</v>
      </c>
      <c r="F361">
        <v>1.7454999999999998E-2</v>
      </c>
      <c r="G361">
        <v>0.17610400000000001</v>
      </c>
    </row>
    <row r="362" spans="1:7">
      <c r="A362">
        <v>361</v>
      </c>
      <c r="B362">
        <v>1085</v>
      </c>
      <c r="C362">
        <v>1084</v>
      </c>
      <c r="D362">
        <v>19.363</v>
      </c>
      <c r="E362">
        <v>205.18799999999999</v>
      </c>
      <c r="F362">
        <v>1.7846000000000001E-2</v>
      </c>
      <c r="G362">
        <v>0.18928800000000001</v>
      </c>
    </row>
    <row r="363" spans="1:7">
      <c r="A363">
        <v>362</v>
      </c>
      <c r="B363">
        <v>1007</v>
      </c>
      <c r="C363">
        <v>1006</v>
      </c>
      <c r="D363">
        <v>17.888000000000002</v>
      </c>
      <c r="E363">
        <v>181.58099999999999</v>
      </c>
      <c r="F363">
        <v>1.7763999999999999E-2</v>
      </c>
      <c r="G363">
        <v>0.18049799999999999</v>
      </c>
    </row>
    <row r="364" spans="1:7">
      <c r="A364">
        <v>363</v>
      </c>
      <c r="B364">
        <v>1085</v>
      </c>
      <c r="C364">
        <v>1084</v>
      </c>
      <c r="D364">
        <v>19.132000000000001</v>
      </c>
      <c r="E364">
        <v>196.68199999999999</v>
      </c>
      <c r="F364">
        <v>1.7632999999999999E-2</v>
      </c>
      <c r="G364">
        <v>0.18144099999999999</v>
      </c>
    </row>
    <row r="365" spans="1:7">
      <c r="A365">
        <v>364</v>
      </c>
      <c r="B365">
        <v>1023</v>
      </c>
      <c r="C365">
        <v>1022</v>
      </c>
      <c r="D365">
        <v>18.459</v>
      </c>
      <c r="E365">
        <v>182.93899999999999</v>
      </c>
      <c r="F365">
        <v>1.8044000000000001E-2</v>
      </c>
      <c r="G365">
        <v>0.17900099999999999</v>
      </c>
    </row>
    <row r="366" spans="1:7">
      <c r="A366">
        <v>365</v>
      </c>
      <c r="B366">
        <v>969</v>
      </c>
      <c r="C366">
        <v>968</v>
      </c>
      <c r="D366">
        <v>18.344999999999999</v>
      </c>
      <c r="E366">
        <v>168.81899999999999</v>
      </c>
      <c r="F366">
        <v>1.8932000000000001E-2</v>
      </c>
      <c r="G366">
        <v>0.1744</v>
      </c>
    </row>
    <row r="367" spans="1:7">
      <c r="A367">
        <v>366</v>
      </c>
      <c r="B367">
        <v>899</v>
      </c>
      <c r="C367">
        <v>898</v>
      </c>
      <c r="D367">
        <v>16.202999999999999</v>
      </c>
      <c r="E367">
        <v>137.43</v>
      </c>
      <c r="F367">
        <v>1.8023000000000001E-2</v>
      </c>
      <c r="G367">
        <v>0.15304000000000001</v>
      </c>
    </row>
    <row r="368" spans="1:7">
      <c r="A368">
        <v>367</v>
      </c>
      <c r="B368">
        <v>903</v>
      </c>
      <c r="C368">
        <v>902</v>
      </c>
      <c r="D368">
        <v>16.021000000000001</v>
      </c>
      <c r="E368">
        <v>139.96899999999999</v>
      </c>
      <c r="F368">
        <v>1.7742000000000001E-2</v>
      </c>
      <c r="G368">
        <v>0.15517600000000001</v>
      </c>
    </row>
    <row r="369" spans="1:7">
      <c r="A369">
        <v>368</v>
      </c>
      <c r="B369">
        <v>965</v>
      </c>
      <c r="C369">
        <v>964</v>
      </c>
      <c r="D369">
        <v>17.164000000000001</v>
      </c>
      <c r="E369">
        <v>164.94499999999999</v>
      </c>
      <c r="F369">
        <v>1.7787000000000001E-2</v>
      </c>
      <c r="G369">
        <v>0.17110500000000001</v>
      </c>
    </row>
    <row r="370" spans="1:7">
      <c r="A370">
        <v>369</v>
      </c>
      <c r="B370">
        <v>965</v>
      </c>
      <c r="C370">
        <v>964</v>
      </c>
      <c r="D370">
        <v>21.388999999999999</v>
      </c>
      <c r="E370">
        <v>158.905</v>
      </c>
      <c r="F370">
        <v>2.2165000000000001E-2</v>
      </c>
      <c r="G370">
        <v>0.16483900000000001</v>
      </c>
    </row>
    <row r="371" spans="1:7">
      <c r="A371">
        <v>370</v>
      </c>
      <c r="B371">
        <v>905</v>
      </c>
      <c r="C371">
        <v>904</v>
      </c>
      <c r="D371">
        <v>15.962</v>
      </c>
      <c r="E371">
        <v>144.499</v>
      </c>
      <c r="F371">
        <v>1.7638000000000001E-2</v>
      </c>
      <c r="G371">
        <v>0.15984400000000001</v>
      </c>
    </row>
    <row r="372" spans="1:7">
      <c r="A372">
        <v>371</v>
      </c>
      <c r="B372">
        <v>1094</v>
      </c>
      <c r="C372">
        <v>1093</v>
      </c>
      <c r="D372">
        <v>19.596</v>
      </c>
      <c r="E372">
        <v>201.02</v>
      </c>
      <c r="F372">
        <v>1.7912000000000001E-2</v>
      </c>
      <c r="G372">
        <v>0.183916</v>
      </c>
    </row>
    <row r="373" spans="1:7">
      <c r="A373">
        <v>372</v>
      </c>
      <c r="B373">
        <v>1088</v>
      </c>
      <c r="C373">
        <v>1087</v>
      </c>
      <c r="D373">
        <v>19.388000000000002</v>
      </c>
      <c r="E373">
        <v>215.733</v>
      </c>
      <c r="F373">
        <v>1.7819999999999999E-2</v>
      </c>
      <c r="G373">
        <v>0.198466</v>
      </c>
    </row>
    <row r="374" spans="1:7">
      <c r="A374">
        <v>373</v>
      </c>
      <c r="B374">
        <v>996</v>
      </c>
      <c r="C374">
        <v>995</v>
      </c>
      <c r="D374">
        <v>17.445</v>
      </c>
      <c r="E374">
        <v>169.054</v>
      </c>
      <c r="F374">
        <v>1.7514999999999999E-2</v>
      </c>
      <c r="G374">
        <v>0.169904</v>
      </c>
    </row>
    <row r="375" spans="1:7">
      <c r="A375">
        <v>374</v>
      </c>
      <c r="B375">
        <v>1022</v>
      </c>
      <c r="C375">
        <v>1021</v>
      </c>
      <c r="D375">
        <v>19.021999999999998</v>
      </c>
      <c r="E375">
        <v>171.70400000000001</v>
      </c>
      <c r="F375">
        <v>1.8613000000000001E-2</v>
      </c>
      <c r="G375">
        <v>0.16817199999999999</v>
      </c>
    </row>
    <row r="376" spans="1:7">
      <c r="A376">
        <v>375</v>
      </c>
      <c r="B376">
        <v>870</v>
      </c>
      <c r="C376">
        <v>869</v>
      </c>
      <c r="D376">
        <v>15.292999999999999</v>
      </c>
      <c r="E376">
        <v>127.063</v>
      </c>
      <c r="F376">
        <v>1.7578E-2</v>
      </c>
      <c r="G376">
        <v>0.14621700000000001</v>
      </c>
    </row>
    <row r="377" spans="1:7">
      <c r="A377">
        <v>376</v>
      </c>
      <c r="B377">
        <v>1018</v>
      </c>
      <c r="C377">
        <v>1017</v>
      </c>
      <c r="D377">
        <v>21.402999999999999</v>
      </c>
      <c r="E377">
        <v>173.886</v>
      </c>
      <c r="F377">
        <v>2.1024999999999999E-2</v>
      </c>
      <c r="G377">
        <v>0.17097899999999999</v>
      </c>
    </row>
    <row r="378" spans="1:7">
      <c r="A378">
        <v>377</v>
      </c>
      <c r="B378">
        <v>1039</v>
      </c>
      <c r="C378">
        <v>1038</v>
      </c>
      <c r="D378">
        <v>18.776</v>
      </c>
      <c r="E378">
        <v>174.732</v>
      </c>
      <c r="F378">
        <v>1.8071E-2</v>
      </c>
      <c r="G378">
        <v>0.16833500000000001</v>
      </c>
    </row>
    <row r="379" spans="1:7">
      <c r="A379">
        <v>378</v>
      </c>
      <c r="B379">
        <v>952</v>
      </c>
      <c r="C379">
        <v>951</v>
      </c>
      <c r="D379">
        <v>17.126000000000001</v>
      </c>
      <c r="E379">
        <v>151.21799999999999</v>
      </c>
      <c r="F379">
        <v>1.7989000000000002E-2</v>
      </c>
      <c r="G379">
        <v>0.15900900000000001</v>
      </c>
    </row>
    <row r="380" spans="1:7">
      <c r="A380">
        <v>379</v>
      </c>
      <c r="B380">
        <v>920</v>
      </c>
      <c r="C380">
        <v>919</v>
      </c>
      <c r="D380">
        <v>20.812000000000001</v>
      </c>
      <c r="E380">
        <v>141.489</v>
      </c>
      <c r="F380">
        <v>2.2622E-2</v>
      </c>
      <c r="G380">
        <v>0.15396000000000001</v>
      </c>
    </row>
    <row r="381" spans="1:7">
      <c r="A381">
        <v>380</v>
      </c>
      <c r="B381">
        <v>884</v>
      </c>
      <c r="C381">
        <v>883</v>
      </c>
      <c r="D381">
        <v>20.297000000000001</v>
      </c>
      <c r="E381">
        <v>143.98699999999999</v>
      </c>
      <c r="F381">
        <v>2.2960000000000001E-2</v>
      </c>
      <c r="G381">
        <v>0.16306599999999999</v>
      </c>
    </row>
    <row r="382" spans="1:7">
      <c r="A382">
        <v>381</v>
      </c>
      <c r="B382">
        <v>802</v>
      </c>
      <c r="C382">
        <v>801</v>
      </c>
      <c r="D382">
        <v>14.218</v>
      </c>
      <c r="E382">
        <v>111.127</v>
      </c>
      <c r="F382">
        <v>1.7728000000000001E-2</v>
      </c>
      <c r="G382">
        <v>0.138735</v>
      </c>
    </row>
    <row r="383" spans="1:7">
      <c r="A383">
        <v>382</v>
      </c>
      <c r="B383">
        <v>810</v>
      </c>
      <c r="C383">
        <v>809</v>
      </c>
      <c r="D383">
        <v>14.395</v>
      </c>
      <c r="E383">
        <v>115.886</v>
      </c>
      <c r="F383">
        <v>1.7772E-2</v>
      </c>
      <c r="G383">
        <v>0.14324600000000001</v>
      </c>
    </row>
    <row r="384" spans="1:7">
      <c r="A384">
        <v>383</v>
      </c>
      <c r="B384">
        <v>962</v>
      </c>
      <c r="C384">
        <v>961</v>
      </c>
      <c r="D384">
        <v>17.030999999999999</v>
      </c>
      <c r="E384">
        <v>153.958</v>
      </c>
      <c r="F384">
        <v>1.7704000000000001E-2</v>
      </c>
      <c r="G384">
        <v>0.16020599999999999</v>
      </c>
    </row>
    <row r="385" spans="1:7">
      <c r="A385">
        <v>384</v>
      </c>
      <c r="B385">
        <v>956</v>
      </c>
      <c r="C385">
        <v>955</v>
      </c>
      <c r="D385">
        <v>17.206</v>
      </c>
      <c r="E385">
        <v>168.31</v>
      </c>
      <c r="F385">
        <v>1.7998E-2</v>
      </c>
      <c r="G385">
        <v>0.17624100000000001</v>
      </c>
    </row>
    <row r="386" spans="1:7">
      <c r="A386">
        <v>385</v>
      </c>
      <c r="B386">
        <v>1130</v>
      </c>
      <c r="C386">
        <v>1129</v>
      </c>
      <c r="D386">
        <v>19.927</v>
      </c>
      <c r="E386">
        <v>223.58099999999999</v>
      </c>
      <c r="F386">
        <v>1.7635000000000001E-2</v>
      </c>
      <c r="G386">
        <v>0.19803499999999999</v>
      </c>
    </row>
    <row r="387" spans="1:7">
      <c r="A387">
        <v>386</v>
      </c>
      <c r="B387">
        <v>857</v>
      </c>
      <c r="C387">
        <v>856</v>
      </c>
      <c r="D387">
        <v>15.173</v>
      </c>
      <c r="E387">
        <v>124.988</v>
      </c>
      <c r="F387">
        <v>1.7704999999999999E-2</v>
      </c>
      <c r="G387">
        <v>0.146014</v>
      </c>
    </row>
    <row r="388" spans="1:7">
      <c r="A388">
        <v>387</v>
      </c>
      <c r="B388">
        <v>1002</v>
      </c>
      <c r="C388">
        <v>1001</v>
      </c>
      <c r="D388">
        <v>17.77</v>
      </c>
      <c r="E388">
        <v>172.834</v>
      </c>
      <c r="F388">
        <v>1.7735000000000001E-2</v>
      </c>
      <c r="G388">
        <v>0.17266100000000001</v>
      </c>
    </row>
    <row r="389" spans="1:7">
      <c r="A389">
        <v>388</v>
      </c>
      <c r="B389">
        <v>1007</v>
      </c>
      <c r="C389">
        <v>1006</v>
      </c>
      <c r="D389">
        <v>17.919</v>
      </c>
      <c r="E389">
        <v>171.2</v>
      </c>
      <c r="F389">
        <v>1.7794000000000001E-2</v>
      </c>
      <c r="G389">
        <v>0.170179</v>
      </c>
    </row>
    <row r="390" spans="1:7">
      <c r="A390">
        <v>389</v>
      </c>
      <c r="B390">
        <v>891</v>
      </c>
      <c r="C390">
        <v>890</v>
      </c>
      <c r="D390">
        <v>15.867000000000001</v>
      </c>
      <c r="E390">
        <v>138.50899999999999</v>
      </c>
      <c r="F390">
        <v>1.7808000000000001E-2</v>
      </c>
      <c r="G390">
        <v>0.15562799999999999</v>
      </c>
    </row>
    <row r="391" spans="1:7">
      <c r="A391">
        <v>390</v>
      </c>
      <c r="B391">
        <v>1092</v>
      </c>
      <c r="C391">
        <v>1091</v>
      </c>
      <c r="D391">
        <v>19.588000000000001</v>
      </c>
      <c r="E391">
        <v>201.268</v>
      </c>
      <c r="F391">
        <v>1.7937999999999999E-2</v>
      </c>
      <c r="G391">
        <v>0.18448000000000001</v>
      </c>
    </row>
    <row r="392" spans="1:7">
      <c r="A392">
        <v>391</v>
      </c>
      <c r="B392">
        <v>1026</v>
      </c>
      <c r="C392">
        <v>1025</v>
      </c>
      <c r="D392">
        <v>18.404</v>
      </c>
      <c r="E392">
        <v>174.459</v>
      </c>
      <c r="F392">
        <v>1.7937999999999999E-2</v>
      </c>
      <c r="G392">
        <v>0.17020399999999999</v>
      </c>
    </row>
    <row r="393" spans="1:7">
      <c r="A393">
        <v>392</v>
      </c>
      <c r="B393">
        <v>1025</v>
      </c>
      <c r="C393">
        <v>1024</v>
      </c>
      <c r="D393">
        <v>18.492000000000001</v>
      </c>
      <c r="E393">
        <v>180.39</v>
      </c>
      <c r="F393">
        <v>1.8041000000000001E-2</v>
      </c>
      <c r="G393">
        <v>0.17616200000000001</v>
      </c>
    </row>
    <row r="394" spans="1:7">
      <c r="A394">
        <v>393</v>
      </c>
      <c r="B394">
        <v>981</v>
      </c>
      <c r="C394">
        <v>980</v>
      </c>
      <c r="D394">
        <v>17.803999999999998</v>
      </c>
      <c r="E394">
        <v>184.827</v>
      </c>
      <c r="F394">
        <v>1.8148999999999998E-2</v>
      </c>
      <c r="G394">
        <v>0.18859899999999999</v>
      </c>
    </row>
    <row r="395" spans="1:7">
      <c r="A395">
        <v>394</v>
      </c>
      <c r="B395">
        <v>991</v>
      </c>
      <c r="C395">
        <v>990</v>
      </c>
      <c r="D395">
        <v>18.337</v>
      </c>
      <c r="E395">
        <v>180.64599999999999</v>
      </c>
      <c r="F395">
        <v>1.8504E-2</v>
      </c>
      <c r="G395">
        <v>0.18247099999999999</v>
      </c>
    </row>
    <row r="396" spans="1:7">
      <c r="A396">
        <v>395</v>
      </c>
      <c r="B396">
        <v>994</v>
      </c>
      <c r="C396">
        <v>993</v>
      </c>
      <c r="D396">
        <v>20.361000000000001</v>
      </c>
      <c r="E396">
        <v>168.803</v>
      </c>
      <c r="F396">
        <v>2.0483999999999999E-2</v>
      </c>
      <c r="G396">
        <v>0.16999300000000001</v>
      </c>
    </row>
    <row r="397" spans="1:7">
      <c r="A397">
        <v>396</v>
      </c>
      <c r="B397">
        <v>1096</v>
      </c>
      <c r="C397">
        <v>1095</v>
      </c>
      <c r="D397">
        <v>19.504000000000001</v>
      </c>
      <c r="E397">
        <v>204.583</v>
      </c>
      <c r="F397">
        <v>1.7795999999999999E-2</v>
      </c>
      <c r="G397">
        <v>0.186834</v>
      </c>
    </row>
    <row r="398" spans="1:7">
      <c r="A398">
        <v>397</v>
      </c>
      <c r="B398">
        <v>788</v>
      </c>
      <c r="C398">
        <v>787</v>
      </c>
      <c r="D398">
        <v>13.627000000000001</v>
      </c>
      <c r="E398">
        <v>128.98599999999999</v>
      </c>
      <c r="F398">
        <v>1.7292999999999999E-2</v>
      </c>
      <c r="G398">
        <v>0.16389599999999999</v>
      </c>
    </row>
    <row r="399" spans="1:7">
      <c r="A399">
        <v>398</v>
      </c>
      <c r="B399">
        <v>1037</v>
      </c>
      <c r="C399">
        <v>1036</v>
      </c>
      <c r="D399">
        <v>18.172999999999998</v>
      </c>
      <c r="E399">
        <v>175.47399999999999</v>
      </c>
      <c r="F399">
        <v>1.7524999999999999E-2</v>
      </c>
      <c r="G399">
        <v>0.169376</v>
      </c>
    </row>
    <row r="400" spans="1:7">
      <c r="A400">
        <v>399</v>
      </c>
      <c r="B400">
        <v>995</v>
      </c>
      <c r="C400">
        <v>994</v>
      </c>
      <c r="D400">
        <v>17.762</v>
      </c>
      <c r="E400">
        <v>169.21600000000001</v>
      </c>
      <c r="F400">
        <v>1.7850999999999999E-2</v>
      </c>
      <c r="G400">
        <v>0.170237</v>
      </c>
    </row>
    <row r="401" spans="1:7">
      <c r="A401">
        <v>400</v>
      </c>
      <c r="B401">
        <v>959</v>
      </c>
      <c r="C401">
        <v>958</v>
      </c>
      <c r="D401">
        <v>17.614999999999998</v>
      </c>
      <c r="E401">
        <v>156.172</v>
      </c>
      <c r="F401">
        <v>1.8367999999999999E-2</v>
      </c>
      <c r="G401">
        <v>0.163019</v>
      </c>
    </row>
    <row r="402" spans="1:7">
      <c r="A402">
        <v>401</v>
      </c>
      <c r="B402">
        <v>1057</v>
      </c>
      <c r="C402">
        <v>1056</v>
      </c>
      <c r="D402">
        <v>18.57</v>
      </c>
      <c r="E402">
        <v>194.92500000000001</v>
      </c>
      <c r="F402">
        <v>1.7569000000000001E-2</v>
      </c>
      <c r="G402">
        <v>0.184588</v>
      </c>
    </row>
    <row r="403" spans="1:7">
      <c r="A403">
        <v>402</v>
      </c>
      <c r="B403">
        <v>829</v>
      </c>
      <c r="C403">
        <v>828</v>
      </c>
      <c r="D403">
        <v>24.416</v>
      </c>
      <c r="E403">
        <v>121.925</v>
      </c>
      <c r="F403">
        <v>2.9451999999999999E-2</v>
      </c>
      <c r="G403">
        <v>0.14725199999999999</v>
      </c>
    </row>
    <row r="404" spans="1:7">
      <c r="A404">
        <v>403</v>
      </c>
      <c r="B404">
        <v>877</v>
      </c>
      <c r="C404">
        <v>876</v>
      </c>
      <c r="D404">
        <v>15.914999999999999</v>
      </c>
      <c r="E404">
        <v>143.51300000000001</v>
      </c>
      <c r="F404">
        <v>1.8147E-2</v>
      </c>
      <c r="G404">
        <v>0.163828</v>
      </c>
    </row>
    <row r="405" spans="1:7">
      <c r="A405">
        <v>404</v>
      </c>
      <c r="B405">
        <v>1034</v>
      </c>
      <c r="C405">
        <v>1033</v>
      </c>
      <c r="D405">
        <v>21.998999999999999</v>
      </c>
      <c r="E405">
        <v>190.91399999999999</v>
      </c>
      <c r="F405">
        <v>2.1276E-2</v>
      </c>
      <c r="G405">
        <v>0.18481500000000001</v>
      </c>
    </row>
    <row r="406" spans="1:7">
      <c r="A406">
        <v>405</v>
      </c>
      <c r="B406">
        <v>1005</v>
      </c>
      <c r="C406">
        <v>1004</v>
      </c>
      <c r="D406">
        <v>18.384</v>
      </c>
      <c r="E406">
        <v>167.53700000000001</v>
      </c>
      <c r="F406">
        <v>1.8293E-2</v>
      </c>
      <c r="G406">
        <v>0.16686999999999999</v>
      </c>
    </row>
    <row r="407" spans="1:7">
      <c r="A407">
        <v>406</v>
      </c>
      <c r="B407">
        <v>989</v>
      </c>
      <c r="C407">
        <v>988</v>
      </c>
      <c r="D407">
        <v>17.640999999999998</v>
      </c>
      <c r="E407">
        <v>168.185</v>
      </c>
      <c r="F407">
        <v>1.7836999999999999E-2</v>
      </c>
      <c r="G407">
        <v>0.17022799999999999</v>
      </c>
    </row>
    <row r="408" spans="1:7">
      <c r="A408">
        <v>407</v>
      </c>
      <c r="B408">
        <v>1144</v>
      </c>
      <c r="C408">
        <v>1143</v>
      </c>
      <c r="D408">
        <v>20.036000000000001</v>
      </c>
      <c r="E408">
        <v>212.084</v>
      </c>
      <c r="F408">
        <v>1.7513999999999998E-2</v>
      </c>
      <c r="G408">
        <v>0.18554999999999999</v>
      </c>
    </row>
    <row r="409" spans="1:7">
      <c r="A409">
        <v>408</v>
      </c>
      <c r="B409">
        <v>944</v>
      </c>
      <c r="C409">
        <v>943</v>
      </c>
      <c r="D409">
        <v>16.483000000000001</v>
      </c>
      <c r="E409">
        <v>161.19800000000001</v>
      </c>
      <c r="F409">
        <v>1.7461000000000001E-2</v>
      </c>
      <c r="G409">
        <v>0.17094200000000001</v>
      </c>
    </row>
    <row r="410" spans="1:7">
      <c r="A410">
        <v>409</v>
      </c>
      <c r="B410">
        <v>729</v>
      </c>
      <c r="C410">
        <v>728</v>
      </c>
      <c r="D410">
        <v>12.981</v>
      </c>
      <c r="E410">
        <v>98.128</v>
      </c>
      <c r="F410">
        <v>1.7807E-2</v>
      </c>
      <c r="G410">
        <v>0.13479099999999999</v>
      </c>
    </row>
    <row r="411" spans="1:7">
      <c r="A411">
        <v>410</v>
      </c>
      <c r="B411">
        <v>1066</v>
      </c>
      <c r="C411">
        <v>1065</v>
      </c>
      <c r="D411">
        <v>18.664000000000001</v>
      </c>
      <c r="E411">
        <v>188.685</v>
      </c>
      <c r="F411">
        <v>1.7507999999999999E-2</v>
      </c>
      <c r="G411">
        <v>0.17716899999999999</v>
      </c>
    </row>
    <row r="412" spans="1:7">
      <c r="A412">
        <v>411</v>
      </c>
      <c r="B412">
        <v>727</v>
      </c>
      <c r="C412">
        <v>726</v>
      </c>
      <c r="D412">
        <v>12.968999999999999</v>
      </c>
      <c r="E412">
        <v>91.98</v>
      </c>
      <c r="F412">
        <v>1.7839000000000001E-2</v>
      </c>
      <c r="G412">
        <v>0.126694</v>
      </c>
    </row>
    <row r="413" spans="1:7">
      <c r="A413">
        <v>412</v>
      </c>
      <c r="B413">
        <v>1137</v>
      </c>
      <c r="C413">
        <v>1136</v>
      </c>
      <c r="D413">
        <v>20.327000000000002</v>
      </c>
      <c r="E413">
        <v>217.041</v>
      </c>
      <c r="F413">
        <v>1.7878000000000002E-2</v>
      </c>
      <c r="G413">
        <v>0.191057</v>
      </c>
    </row>
    <row r="414" spans="1:7">
      <c r="A414">
        <v>413</v>
      </c>
      <c r="B414">
        <v>868</v>
      </c>
      <c r="C414">
        <v>867</v>
      </c>
      <c r="D414">
        <v>15.497</v>
      </c>
      <c r="E414">
        <v>132.13800000000001</v>
      </c>
      <c r="F414">
        <v>1.7853999999999998E-2</v>
      </c>
      <c r="G414">
        <v>0.15240799999999999</v>
      </c>
    </row>
    <row r="415" spans="1:7">
      <c r="A415">
        <v>414</v>
      </c>
      <c r="B415">
        <v>925</v>
      </c>
      <c r="C415">
        <v>924</v>
      </c>
      <c r="D415">
        <v>16.341000000000001</v>
      </c>
      <c r="E415">
        <v>149.69800000000001</v>
      </c>
      <c r="F415">
        <v>1.7666000000000001E-2</v>
      </c>
      <c r="G415">
        <v>0.16201099999999999</v>
      </c>
    </row>
    <row r="416" spans="1:7">
      <c r="A416">
        <v>415</v>
      </c>
      <c r="B416">
        <v>976</v>
      </c>
      <c r="C416">
        <v>975</v>
      </c>
      <c r="D416">
        <v>16.908000000000001</v>
      </c>
      <c r="E416">
        <v>168.452</v>
      </c>
      <c r="F416">
        <v>1.7323999999999999E-2</v>
      </c>
      <c r="G416">
        <v>0.17277100000000001</v>
      </c>
    </row>
    <row r="417" spans="1:7">
      <c r="A417">
        <v>416</v>
      </c>
      <c r="B417">
        <v>1149</v>
      </c>
      <c r="C417">
        <v>1148</v>
      </c>
      <c r="D417">
        <v>20.425999999999998</v>
      </c>
      <c r="E417">
        <v>229.97800000000001</v>
      </c>
      <c r="F417">
        <v>1.7777000000000001E-2</v>
      </c>
      <c r="G417">
        <v>0.20032900000000001</v>
      </c>
    </row>
    <row r="418" spans="1:7">
      <c r="A418">
        <v>417</v>
      </c>
      <c r="B418">
        <v>1015</v>
      </c>
      <c r="C418">
        <v>1014</v>
      </c>
      <c r="D418">
        <v>17.829999999999998</v>
      </c>
      <c r="E418">
        <v>177.78</v>
      </c>
      <c r="F418">
        <v>1.7566999999999999E-2</v>
      </c>
      <c r="G418">
        <v>0.17532500000000001</v>
      </c>
    </row>
    <row r="419" spans="1:7">
      <c r="A419">
        <v>418</v>
      </c>
      <c r="B419">
        <v>887</v>
      </c>
      <c r="C419">
        <v>886</v>
      </c>
      <c r="D419">
        <v>15.669</v>
      </c>
      <c r="E419">
        <v>132.28399999999999</v>
      </c>
      <c r="F419">
        <v>1.7665E-2</v>
      </c>
      <c r="G419">
        <v>0.14930499999999999</v>
      </c>
    </row>
    <row r="420" spans="1:7">
      <c r="A420">
        <v>419</v>
      </c>
      <c r="B420">
        <v>893</v>
      </c>
      <c r="C420">
        <v>892</v>
      </c>
      <c r="D420">
        <v>15.675000000000001</v>
      </c>
      <c r="E420">
        <v>139.012</v>
      </c>
      <c r="F420">
        <v>1.7552999999999999E-2</v>
      </c>
      <c r="G420">
        <v>0.15584300000000001</v>
      </c>
    </row>
    <row r="421" spans="1:7">
      <c r="A421">
        <v>420</v>
      </c>
      <c r="B421">
        <v>1130</v>
      </c>
      <c r="C421">
        <v>1129</v>
      </c>
      <c r="D421">
        <v>19.945</v>
      </c>
      <c r="E421">
        <v>210.53100000000001</v>
      </c>
      <c r="F421">
        <v>1.7649999999999999E-2</v>
      </c>
      <c r="G421">
        <v>0.186476</v>
      </c>
    </row>
    <row r="422" spans="1:7">
      <c r="A422">
        <v>421</v>
      </c>
      <c r="B422">
        <v>1126</v>
      </c>
      <c r="C422">
        <v>1125</v>
      </c>
      <c r="D422">
        <v>20.035</v>
      </c>
      <c r="E422">
        <v>215.61600000000001</v>
      </c>
      <c r="F422">
        <v>1.7793E-2</v>
      </c>
      <c r="G422">
        <v>0.191659</v>
      </c>
    </row>
    <row r="423" spans="1:7">
      <c r="A423">
        <v>422</v>
      </c>
      <c r="B423">
        <v>1086</v>
      </c>
      <c r="C423">
        <v>1085</v>
      </c>
      <c r="D423">
        <v>19.434999999999999</v>
      </c>
      <c r="E423">
        <v>196.19300000000001</v>
      </c>
      <c r="F423">
        <v>1.7895999999999999E-2</v>
      </c>
      <c r="G423">
        <v>0.18082300000000001</v>
      </c>
    </row>
    <row r="424" spans="1:7">
      <c r="A424">
        <v>423</v>
      </c>
      <c r="B424">
        <v>860</v>
      </c>
      <c r="C424">
        <v>859</v>
      </c>
      <c r="D424">
        <v>15.259</v>
      </c>
      <c r="E424">
        <v>135.5</v>
      </c>
      <c r="F424">
        <v>1.7742999999999998E-2</v>
      </c>
      <c r="G424">
        <v>0.15774199999999999</v>
      </c>
    </row>
    <row r="425" spans="1:7">
      <c r="A425">
        <v>424</v>
      </c>
      <c r="B425">
        <v>964</v>
      </c>
      <c r="C425">
        <v>963</v>
      </c>
      <c r="D425">
        <v>26.114999999999998</v>
      </c>
      <c r="E425">
        <v>167.756</v>
      </c>
      <c r="F425">
        <v>2.7089999999999999E-2</v>
      </c>
      <c r="G425">
        <v>0.17420099999999999</v>
      </c>
    </row>
    <row r="426" spans="1:7">
      <c r="A426">
        <v>425</v>
      </c>
      <c r="B426">
        <v>1088</v>
      </c>
      <c r="C426">
        <v>1087</v>
      </c>
      <c r="D426">
        <v>19.027000000000001</v>
      </c>
      <c r="E426">
        <v>196.12799999999999</v>
      </c>
      <c r="F426">
        <v>1.7488E-2</v>
      </c>
      <c r="G426">
        <v>0.18043100000000001</v>
      </c>
    </row>
    <row r="427" spans="1:7">
      <c r="A427">
        <v>426</v>
      </c>
      <c r="B427">
        <v>1021</v>
      </c>
      <c r="C427">
        <v>1020</v>
      </c>
      <c r="D427">
        <v>18.091000000000001</v>
      </c>
      <c r="E427">
        <v>179.28100000000001</v>
      </c>
      <c r="F427">
        <v>1.7718999999999999E-2</v>
      </c>
      <c r="G427">
        <v>0.17576600000000001</v>
      </c>
    </row>
    <row r="428" spans="1:7">
      <c r="A428">
        <v>427</v>
      </c>
      <c r="B428">
        <v>961</v>
      </c>
      <c r="C428">
        <v>960</v>
      </c>
      <c r="D428">
        <v>16.884</v>
      </c>
      <c r="E428">
        <v>168.946</v>
      </c>
      <c r="F428">
        <v>1.7569000000000001E-2</v>
      </c>
      <c r="G428">
        <v>0.175985</v>
      </c>
    </row>
    <row r="429" spans="1:7">
      <c r="A429">
        <v>428</v>
      </c>
      <c r="B429">
        <v>994</v>
      </c>
      <c r="C429">
        <v>993</v>
      </c>
      <c r="D429">
        <v>17.686</v>
      </c>
      <c r="E429">
        <v>174.99700000000001</v>
      </c>
      <c r="F429">
        <v>1.7793E-2</v>
      </c>
      <c r="G429">
        <v>0.176231</v>
      </c>
    </row>
    <row r="430" spans="1:7">
      <c r="A430">
        <v>429</v>
      </c>
      <c r="B430">
        <v>806</v>
      </c>
      <c r="C430">
        <v>805</v>
      </c>
      <c r="D430">
        <v>14.247</v>
      </c>
      <c r="E430">
        <v>110.30200000000001</v>
      </c>
      <c r="F430">
        <v>1.7676000000000001E-2</v>
      </c>
      <c r="G430">
        <v>0.137021</v>
      </c>
    </row>
    <row r="431" spans="1:7">
      <c r="A431">
        <v>430</v>
      </c>
      <c r="B431">
        <v>1243</v>
      </c>
      <c r="C431">
        <v>1242</v>
      </c>
      <c r="D431">
        <v>26.382000000000001</v>
      </c>
      <c r="E431">
        <v>258.495</v>
      </c>
      <c r="F431">
        <v>2.1224E-2</v>
      </c>
      <c r="G431">
        <v>0.20812800000000001</v>
      </c>
    </row>
    <row r="432" spans="1:7">
      <c r="A432">
        <v>431</v>
      </c>
      <c r="B432">
        <v>1069</v>
      </c>
      <c r="C432">
        <v>1068</v>
      </c>
      <c r="D432">
        <v>20.98</v>
      </c>
      <c r="E432">
        <v>190.869</v>
      </c>
      <c r="F432">
        <v>1.9626000000000001E-2</v>
      </c>
      <c r="G432">
        <v>0.17871600000000001</v>
      </c>
    </row>
    <row r="433" spans="1:7">
      <c r="A433">
        <v>432</v>
      </c>
      <c r="B433">
        <v>877</v>
      </c>
      <c r="C433">
        <v>876</v>
      </c>
      <c r="D433">
        <v>15.476000000000001</v>
      </c>
      <c r="E433">
        <v>130.054</v>
      </c>
      <c r="F433">
        <v>1.7646999999999999E-2</v>
      </c>
      <c r="G433">
        <v>0.14846300000000001</v>
      </c>
    </row>
    <row r="434" spans="1:7">
      <c r="A434">
        <v>433</v>
      </c>
      <c r="B434">
        <v>1059</v>
      </c>
      <c r="C434">
        <v>1058</v>
      </c>
      <c r="D434">
        <v>19.225999999999999</v>
      </c>
      <c r="E434">
        <v>191.899</v>
      </c>
      <c r="F434">
        <v>1.8155000000000001E-2</v>
      </c>
      <c r="G434">
        <v>0.18137900000000001</v>
      </c>
    </row>
    <row r="435" spans="1:7">
      <c r="A435">
        <v>434</v>
      </c>
      <c r="B435">
        <v>886</v>
      </c>
      <c r="C435">
        <v>885</v>
      </c>
      <c r="D435">
        <v>15.75</v>
      </c>
      <c r="E435">
        <v>134.08099999999999</v>
      </c>
      <c r="F435">
        <v>1.7777000000000001E-2</v>
      </c>
      <c r="G435">
        <v>0.151504</v>
      </c>
    </row>
    <row r="436" spans="1:7">
      <c r="A436">
        <v>435</v>
      </c>
      <c r="B436">
        <v>837</v>
      </c>
      <c r="C436">
        <v>836</v>
      </c>
      <c r="D436">
        <v>14.83</v>
      </c>
      <c r="E436">
        <v>118.233</v>
      </c>
      <c r="F436">
        <v>1.7718000000000001E-2</v>
      </c>
      <c r="G436">
        <v>0.141427</v>
      </c>
    </row>
    <row r="437" spans="1:7">
      <c r="A437">
        <v>436</v>
      </c>
      <c r="B437">
        <v>1081</v>
      </c>
      <c r="C437">
        <v>1080</v>
      </c>
      <c r="D437">
        <v>37.408999999999999</v>
      </c>
      <c r="E437">
        <v>224.55</v>
      </c>
      <c r="F437">
        <v>3.4605999999999998E-2</v>
      </c>
      <c r="G437">
        <v>0.20791699999999999</v>
      </c>
    </row>
    <row r="438" spans="1:7">
      <c r="A438">
        <v>437</v>
      </c>
      <c r="B438">
        <v>803</v>
      </c>
      <c r="C438">
        <v>802</v>
      </c>
      <c r="D438">
        <v>19.280999999999999</v>
      </c>
      <c r="E438">
        <v>129.46799999999999</v>
      </c>
      <c r="F438">
        <v>2.4011000000000001E-2</v>
      </c>
      <c r="G438">
        <v>0.16143099999999999</v>
      </c>
    </row>
    <row r="439" spans="1:7">
      <c r="A439">
        <v>438</v>
      </c>
      <c r="B439">
        <v>1095</v>
      </c>
      <c r="C439">
        <v>1094</v>
      </c>
      <c r="D439">
        <v>24.474</v>
      </c>
      <c r="E439">
        <v>217.643</v>
      </c>
      <c r="F439">
        <v>2.2350999999999999E-2</v>
      </c>
      <c r="G439">
        <v>0.19894200000000001</v>
      </c>
    </row>
    <row r="440" spans="1:7">
      <c r="A440">
        <v>439</v>
      </c>
      <c r="B440">
        <v>989</v>
      </c>
      <c r="C440">
        <v>988</v>
      </c>
      <c r="D440">
        <v>21.547000000000001</v>
      </c>
      <c r="E440">
        <v>172.59299999999999</v>
      </c>
      <c r="F440">
        <v>2.1787000000000001E-2</v>
      </c>
      <c r="G440">
        <v>0.17468900000000001</v>
      </c>
    </row>
    <row r="441" spans="1:7">
      <c r="A441">
        <v>440</v>
      </c>
      <c r="B441">
        <v>1166</v>
      </c>
      <c r="C441">
        <v>1165</v>
      </c>
      <c r="D441">
        <v>26.1</v>
      </c>
      <c r="E441">
        <v>256.637</v>
      </c>
      <c r="F441">
        <v>2.2384000000000001E-2</v>
      </c>
      <c r="G441">
        <v>0.22028900000000001</v>
      </c>
    </row>
    <row r="442" spans="1:7">
      <c r="A442">
        <v>441</v>
      </c>
      <c r="B442">
        <v>956</v>
      </c>
      <c r="C442">
        <v>955</v>
      </c>
      <c r="D442">
        <v>18.739999999999998</v>
      </c>
      <c r="E442">
        <v>170.65799999999999</v>
      </c>
      <c r="F442">
        <v>1.9602999999999999E-2</v>
      </c>
      <c r="G442">
        <v>0.178699</v>
      </c>
    </row>
    <row r="443" spans="1:7">
      <c r="A443">
        <v>442</v>
      </c>
      <c r="B443">
        <v>929</v>
      </c>
      <c r="C443">
        <v>928</v>
      </c>
      <c r="D443">
        <v>17.016999999999999</v>
      </c>
      <c r="E443">
        <v>151.821</v>
      </c>
      <c r="F443">
        <v>1.8318000000000001E-2</v>
      </c>
      <c r="G443">
        <v>0.1636</v>
      </c>
    </row>
    <row r="444" spans="1:7">
      <c r="A444">
        <v>443</v>
      </c>
      <c r="B444">
        <v>795</v>
      </c>
      <c r="C444">
        <v>794</v>
      </c>
      <c r="D444">
        <v>14.606999999999999</v>
      </c>
      <c r="E444">
        <v>113.145</v>
      </c>
      <c r="F444">
        <v>1.8374000000000001E-2</v>
      </c>
      <c r="G444">
        <v>0.14249999999999999</v>
      </c>
    </row>
    <row r="445" spans="1:7">
      <c r="A445">
        <v>444</v>
      </c>
      <c r="B445">
        <v>1261</v>
      </c>
      <c r="C445">
        <v>1260</v>
      </c>
      <c r="D445">
        <v>24.966999999999999</v>
      </c>
      <c r="E445">
        <v>278.16500000000002</v>
      </c>
      <c r="F445">
        <v>1.9799000000000001E-2</v>
      </c>
      <c r="G445">
        <v>0.22076599999999999</v>
      </c>
    </row>
    <row r="446" spans="1:7">
      <c r="A446">
        <v>445</v>
      </c>
      <c r="B446">
        <v>1017</v>
      </c>
      <c r="C446">
        <v>1016</v>
      </c>
      <c r="D446">
        <v>18.533000000000001</v>
      </c>
      <c r="E446">
        <v>181.90299999999999</v>
      </c>
      <c r="F446">
        <v>1.8223E-2</v>
      </c>
      <c r="G446">
        <v>0.179038</v>
      </c>
    </row>
    <row r="447" spans="1:7">
      <c r="A447">
        <v>446</v>
      </c>
      <c r="B447">
        <v>1017</v>
      </c>
      <c r="C447">
        <v>1016</v>
      </c>
      <c r="D447">
        <v>26.696000000000002</v>
      </c>
      <c r="E447">
        <v>176.506</v>
      </c>
      <c r="F447">
        <v>2.6249999999999999E-2</v>
      </c>
      <c r="G447">
        <v>0.17372599999999999</v>
      </c>
    </row>
    <row r="448" spans="1:7">
      <c r="A448">
        <v>447</v>
      </c>
      <c r="B448">
        <v>968</v>
      </c>
      <c r="C448">
        <v>967</v>
      </c>
      <c r="D448">
        <v>21.690999999999999</v>
      </c>
      <c r="E448">
        <v>161.12100000000001</v>
      </c>
      <c r="F448">
        <v>2.2408000000000001E-2</v>
      </c>
      <c r="G448">
        <v>0.16661899999999999</v>
      </c>
    </row>
    <row r="449" spans="1:7">
      <c r="A449">
        <v>448</v>
      </c>
      <c r="B449">
        <v>1123</v>
      </c>
      <c r="C449">
        <v>1122</v>
      </c>
      <c r="D449">
        <v>20.798999999999999</v>
      </c>
      <c r="E449">
        <v>209.11099999999999</v>
      </c>
      <c r="F449">
        <v>1.8520999999999999E-2</v>
      </c>
      <c r="G449">
        <v>0.18637300000000001</v>
      </c>
    </row>
    <row r="450" spans="1:7">
      <c r="A450">
        <v>449</v>
      </c>
      <c r="B450">
        <v>1153</v>
      </c>
      <c r="C450">
        <v>1152</v>
      </c>
      <c r="D450">
        <v>20.994</v>
      </c>
      <c r="E450">
        <v>214.94300000000001</v>
      </c>
      <c r="F450">
        <v>1.8207999999999998E-2</v>
      </c>
      <c r="G450">
        <v>0.186582</v>
      </c>
    </row>
    <row r="451" spans="1:7">
      <c r="A451">
        <v>450</v>
      </c>
      <c r="B451">
        <v>861</v>
      </c>
      <c r="C451">
        <v>860</v>
      </c>
      <c r="D451">
        <v>15.689</v>
      </c>
      <c r="E451">
        <v>131.62299999999999</v>
      </c>
      <c r="F451">
        <v>1.8221999999999999E-2</v>
      </c>
      <c r="G451">
        <v>0.15304999999999999</v>
      </c>
    </row>
    <row r="452" spans="1:7">
      <c r="A452">
        <v>451</v>
      </c>
      <c r="B452">
        <v>988</v>
      </c>
      <c r="C452">
        <v>987</v>
      </c>
      <c r="D452">
        <v>17.991</v>
      </c>
      <c r="E452">
        <v>169.84100000000001</v>
      </c>
      <c r="F452">
        <v>1.821E-2</v>
      </c>
      <c r="G452">
        <v>0.17207800000000001</v>
      </c>
    </row>
    <row r="453" spans="1:7">
      <c r="A453">
        <v>452</v>
      </c>
      <c r="B453">
        <v>1111</v>
      </c>
      <c r="C453">
        <v>1110</v>
      </c>
      <c r="D453">
        <v>20.25</v>
      </c>
      <c r="E453">
        <v>205.34200000000001</v>
      </c>
      <c r="F453">
        <v>1.8227E-2</v>
      </c>
      <c r="G453">
        <v>0.18499299999999999</v>
      </c>
    </row>
    <row r="454" spans="1:7">
      <c r="A454">
        <v>453</v>
      </c>
      <c r="B454">
        <v>1002</v>
      </c>
      <c r="C454">
        <v>1001</v>
      </c>
      <c r="D454">
        <v>18.367999999999999</v>
      </c>
      <c r="E454">
        <v>166.857</v>
      </c>
      <c r="F454">
        <v>1.8331E-2</v>
      </c>
      <c r="G454">
        <v>0.16669</v>
      </c>
    </row>
    <row r="455" spans="1:7">
      <c r="A455">
        <v>454</v>
      </c>
      <c r="B455">
        <v>976</v>
      </c>
      <c r="C455">
        <v>975</v>
      </c>
      <c r="D455">
        <v>17.829000000000001</v>
      </c>
      <c r="E455">
        <v>169.55099999999999</v>
      </c>
      <c r="F455">
        <v>1.8266999999999999E-2</v>
      </c>
      <c r="G455">
        <v>0.173898</v>
      </c>
    </row>
    <row r="456" spans="1:7">
      <c r="A456">
        <v>455</v>
      </c>
      <c r="B456">
        <v>866</v>
      </c>
      <c r="C456">
        <v>865</v>
      </c>
      <c r="D456">
        <v>20.241</v>
      </c>
      <c r="E456">
        <v>125.568</v>
      </c>
      <c r="F456">
        <v>2.3373000000000001E-2</v>
      </c>
      <c r="G456">
        <v>0.14516499999999999</v>
      </c>
    </row>
    <row r="457" spans="1:7">
      <c r="A457">
        <v>456</v>
      </c>
      <c r="B457">
        <v>1131</v>
      </c>
      <c r="C457">
        <v>1130</v>
      </c>
      <c r="D457">
        <v>20.425999999999998</v>
      </c>
      <c r="E457">
        <v>219.51599999999999</v>
      </c>
      <c r="F457">
        <v>1.806E-2</v>
      </c>
      <c r="G457">
        <v>0.19426199999999999</v>
      </c>
    </row>
    <row r="458" spans="1:7">
      <c r="A458">
        <v>457</v>
      </c>
      <c r="B458">
        <v>1082</v>
      </c>
      <c r="C458">
        <v>1081</v>
      </c>
      <c r="D458">
        <v>19.811</v>
      </c>
      <c r="E458">
        <v>190.893</v>
      </c>
      <c r="F458">
        <v>1.831E-2</v>
      </c>
      <c r="G458">
        <v>0.176589</v>
      </c>
    </row>
    <row r="459" spans="1:7">
      <c r="A459">
        <v>458</v>
      </c>
      <c r="B459">
        <v>908</v>
      </c>
      <c r="C459">
        <v>907</v>
      </c>
      <c r="D459">
        <v>16.731999999999999</v>
      </c>
      <c r="E459">
        <v>143.10400000000001</v>
      </c>
      <c r="F459">
        <v>1.8426999999999999E-2</v>
      </c>
      <c r="G459">
        <v>0.157777</v>
      </c>
    </row>
    <row r="460" spans="1:7">
      <c r="A460">
        <v>459</v>
      </c>
      <c r="B460">
        <v>1108</v>
      </c>
      <c r="C460">
        <v>1107</v>
      </c>
      <c r="D460">
        <v>20.69</v>
      </c>
      <c r="E460">
        <v>211.822</v>
      </c>
      <c r="F460">
        <v>1.8672999999999999E-2</v>
      </c>
      <c r="G460">
        <v>0.19134799999999999</v>
      </c>
    </row>
    <row r="461" spans="1:7">
      <c r="A461">
        <v>460</v>
      </c>
      <c r="B461">
        <v>1210</v>
      </c>
      <c r="C461">
        <v>1209</v>
      </c>
      <c r="D461">
        <v>22.486000000000001</v>
      </c>
      <c r="E461">
        <v>236</v>
      </c>
      <c r="F461">
        <v>1.8582999999999999E-2</v>
      </c>
      <c r="G461">
        <v>0.19520299999999999</v>
      </c>
    </row>
    <row r="462" spans="1:7">
      <c r="A462">
        <v>461</v>
      </c>
      <c r="B462">
        <v>1086</v>
      </c>
      <c r="C462">
        <v>1085</v>
      </c>
      <c r="D462">
        <v>19.881</v>
      </c>
      <c r="E462">
        <v>192.80699999999999</v>
      </c>
      <c r="F462">
        <v>1.8307E-2</v>
      </c>
      <c r="G462">
        <v>0.177702</v>
      </c>
    </row>
    <row r="463" spans="1:7">
      <c r="A463">
        <v>462</v>
      </c>
      <c r="B463">
        <v>983</v>
      </c>
      <c r="C463">
        <v>982</v>
      </c>
      <c r="D463">
        <v>17.942</v>
      </c>
      <c r="E463">
        <v>175.227</v>
      </c>
      <c r="F463">
        <v>1.8252000000000001E-2</v>
      </c>
      <c r="G463">
        <v>0.17843899999999999</v>
      </c>
    </row>
    <row r="464" spans="1:7">
      <c r="A464">
        <v>463</v>
      </c>
      <c r="B464">
        <v>1136</v>
      </c>
      <c r="C464">
        <v>1135</v>
      </c>
      <c r="D464">
        <v>21.123000000000001</v>
      </c>
      <c r="E464">
        <v>210.83500000000001</v>
      </c>
      <c r="F464">
        <v>1.8593999999999999E-2</v>
      </c>
      <c r="G464">
        <v>0.18575800000000001</v>
      </c>
    </row>
    <row r="465" spans="1:7">
      <c r="A465">
        <v>464</v>
      </c>
      <c r="B465">
        <v>1016</v>
      </c>
      <c r="C465">
        <v>1015</v>
      </c>
      <c r="D465">
        <v>18.440000000000001</v>
      </c>
      <c r="E465">
        <v>179.827</v>
      </c>
      <c r="F465">
        <v>1.8149999999999999E-2</v>
      </c>
      <c r="G465">
        <v>0.17716899999999999</v>
      </c>
    </row>
    <row r="466" spans="1:7">
      <c r="A466">
        <v>465</v>
      </c>
      <c r="B466">
        <v>1025</v>
      </c>
      <c r="C466">
        <v>1024</v>
      </c>
      <c r="D466">
        <v>18.599</v>
      </c>
      <c r="E466">
        <v>176.54599999999999</v>
      </c>
      <c r="F466">
        <v>1.8145000000000001E-2</v>
      </c>
      <c r="G466">
        <v>0.17240800000000001</v>
      </c>
    </row>
    <row r="467" spans="1:7">
      <c r="A467">
        <v>466</v>
      </c>
      <c r="B467">
        <v>953</v>
      </c>
      <c r="C467">
        <v>952</v>
      </c>
      <c r="D467">
        <v>20.202000000000002</v>
      </c>
      <c r="E467">
        <v>174.846</v>
      </c>
      <c r="F467">
        <v>2.1198000000000002E-2</v>
      </c>
      <c r="G467">
        <v>0.18366199999999999</v>
      </c>
    </row>
    <row r="468" spans="1:7">
      <c r="A468">
        <v>467</v>
      </c>
      <c r="B468">
        <v>807</v>
      </c>
      <c r="C468">
        <v>806</v>
      </c>
      <c r="D468">
        <v>14.73</v>
      </c>
      <c r="E468">
        <v>117.595</v>
      </c>
      <c r="F468">
        <v>1.8252999999999998E-2</v>
      </c>
      <c r="G468">
        <v>0.1459</v>
      </c>
    </row>
    <row r="469" spans="1:7">
      <c r="A469">
        <v>468</v>
      </c>
      <c r="B469">
        <v>929</v>
      </c>
      <c r="C469">
        <v>928</v>
      </c>
      <c r="D469">
        <v>20.992999999999999</v>
      </c>
      <c r="E469">
        <v>145.04300000000001</v>
      </c>
      <c r="F469">
        <v>2.2596999999999999E-2</v>
      </c>
      <c r="G469">
        <v>0.15629599999999999</v>
      </c>
    </row>
    <row r="470" spans="1:7">
      <c r="A470">
        <v>469</v>
      </c>
      <c r="B470">
        <v>1049</v>
      </c>
      <c r="C470">
        <v>1048</v>
      </c>
      <c r="D470">
        <v>19.100999999999999</v>
      </c>
      <c r="E470">
        <v>194.63800000000001</v>
      </c>
      <c r="F470">
        <v>1.8208999999999999E-2</v>
      </c>
      <c r="G470">
        <v>0.185723</v>
      </c>
    </row>
    <row r="471" spans="1:7">
      <c r="A471">
        <v>470</v>
      </c>
      <c r="B471">
        <v>1092</v>
      </c>
      <c r="C471">
        <v>1091</v>
      </c>
      <c r="D471">
        <v>19.742999999999999</v>
      </c>
      <c r="E471">
        <v>201.947</v>
      </c>
      <c r="F471">
        <v>1.8079999999999999E-2</v>
      </c>
      <c r="G471">
        <v>0.18510299999999999</v>
      </c>
    </row>
    <row r="472" spans="1:7">
      <c r="A472">
        <v>471</v>
      </c>
      <c r="B472">
        <v>882</v>
      </c>
      <c r="C472">
        <v>881</v>
      </c>
      <c r="D472">
        <v>16.079000000000001</v>
      </c>
      <c r="E472">
        <v>129.99600000000001</v>
      </c>
      <c r="F472">
        <v>1.823E-2</v>
      </c>
      <c r="G472">
        <v>0.14755499999999999</v>
      </c>
    </row>
    <row r="473" spans="1:7">
      <c r="A473">
        <v>472</v>
      </c>
      <c r="B473">
        <v>1004</v>
      </c>
      <c r="C473">
        <v>1003</v>
      </c>
      <c r="D473">
        <v>18.343</v>
      </c>
      <c r="E473">
        <v>171.00399999999999</v>
      </c>
      <c r="F473">
        <v>1.8270000000000002E-2</v>
      </c>
      <c r="G473">
        <v>0.17049300000000001</v>
      </c>
    </row>
    <row r="474" spans="1:7">
      <c r="A474">
        <v>473</v>
      </c>
      <c r="B474">
        <v>1172</v>
      </c>
      <c r="C474">
        <v>1171</v>
      </c>
      <c r="D474">
        <v>21.087</v>
      </c>
      <c r="E474">
        <v>240.26</v>
      </c>
      <c r="F474">
        <v>1.7992000000000001E-2</v>
      </c>
      <c r="G474">
        <v>0.205175</v>
      </c>
    </row>
    <row r="475" spans="1:7">
      <c r="A475">
        <v>474</v>
      </c>
      <c r="B475">
        <v>1044</v>
      </c>
      <c r="C475">
        <v>1043</v>
      </c>
      <c r="D475">
        <v>18.646000000000001</v>
      </c>
      <c r="E475">
        <v>179.22900000000001</v>
      </c>
      <c r="F475">
        <v>1.7860000000000001E-2</v>
      </c>
      <c r="G475">
        <v>0.17183999999999999</v>
      </c>
    </row>
    <row r="476" spans="1:7">
      <c r="A476">
        <v>475</v>
      </c>
      <c r="B476">
        <v>1224</v>
      </c>
      <c r="C476">
        <v>1223</v>
      </c>
      <c r="D476">
        <v>22.234000000000002</v>
      </c>
      <c r="E476">
        <v>260.60300000000001</v>
      </c>
      <c r="F476">
        <v>1.8165000000000001E-2</v>
      </c>
      <c r="G476">
        <v>0.213085</v>
      </c>
    </row>
    <row r="477" spans="1:7">
      <c r="A477">
        <v>476</v>
      </c>
      <c r="B477">
        <v>1053</v>
      </c>
      <c r="C477">
        <v>1052</v>
      </c>
      <c r="D477">
        <v>19.157</v>
      </c>
      <c r="E477">
        <v>200.91300000000001</v>
      </c>
      <c r="F477">
        <v>1.8193000000000001E-2</v>
      </c>
      <c r="G477">
        <v>0.19098200000000001</v>
      </c>
    </row>
    <row r="478" spans="1:7">
      <c r="A478">
        <v>477</v>
      </c>
      <c r="B478">
        <v>1230</v>
      </c>
      <c r="C478">
        <v>1229</v>
      </c>
      <c r="D478">
        <v>22.550999999999998</v>
      </c>
      <c r="E478">
        <v>242.422</v>
      </c>
      <c r="F478">
        <v>1.8334E-2</v>
      </c>
      <c r="G478">
        <v>0.19725100000000001</v>
      </c>
    </row>
    <row r="479" spans="1:7">
      <c r="A479">
        <v>478</v>
      </c>
      <c r="B479">
        <v>1025</v>
      </c>
      <c r="C479">
        <v>1024</v>
      </c>
      <c r="D479">
        <v>18.762</v>
      </c>
      <c r="E479">
        <v>173.774</v>
      </c>
      <c r="F479">
        <v>1.8304000000000001E-2</v>
      </c>
      <c r="G479">
        <v>0.16970099999999999</v>
      </c>
    </row>
    <row r="480" spans="1:7">
      <c r="A480">
        <v>479</v>
      </c>
      <c r="B480">
        <v>1052</v>
      </c>
      <c r="C480">
        <v>1051</v>
      </c>
      <c r="D480">
        <v>20.221</v>
      </c>
      <c r="E480">
        <v>187.55699999999999</v>
      </c>
      <c r="F480">
        <v>1.9220999999999999E-2</v>
      </c>
      <c r="G480">
        <v>0.178456</v>
      </c>
    </row>
    <row r="481" spans="1:7">
      <c r="A481">
        <v>480</v>
      </c>
      <c r="B481">
        <v>885</v>
      </c>
      <c r="C481">
        <v>884</v>
      </c>
      <c r="D481">
        <v>16.202000000000002</v>
      </c>
      <c r="E481">
        <v>146.59200000000001</v>
      </c>
      <c r="F481">
        <v>1.8307E-2</v>
      </c>
      <c r="G481">
        <v>0.165828</v>
      </c>
    </row>
    <row r="482" spans="1:7">
      <c r="A482">
        <v>481</v>
      </c>
      <c r="B482">
        <v>1078</v>
      </c>
      <c r="C482">
        <v>1077</v>
      </c>
      <c r="D482">
        <v>19.626999999999999</v>
      </c>
      <c r="E482">
        <v>199.785</v>
      </c>
      <c r="F482">
        <v>1.8207000000000001E-2</v>
      </c>
      <c r="G482">
        <v>0.185501</v>
      </c>
    </row>
    <row r="483" spans="1:7">
      <c r="A483">
        <v>482</v>
      </c>
      <c r="B483">
        <v>811</v>
      </c>
      <c r="C483">
        <v>810</v>
      </c>
      <c r="D483">
        <v>14.695</v>
      </c>
      <c r="E483">
        <v>123.714</v>
      </c>
      <c r="F483">
        <v>1.8120000000000001E-2</v>
      </c>
      <c r="G483">
        <v>0.15273300000000001</v>
      </c>
    </row>
    <row r="484" spans="1:7">
      <c r="A484">
        <v>483</v>
      </c>
      <c r="B484">
        <v>978</v>
      </c>
      <c r="C484">
        <v>977</v>
      </c>
      <c r="D484">
        <v>17.600000000000001</v>
      </c>
      <c r="E484">
        <v>169.10300000000001</v>
      </c>
      <c r="F484">
        <v>1.7996000000000002E-2</v>
      </c>
      <c r="G484">
        <v>0.17308399999999999</v>
      </c>
    </row>
    <row r="485" spans="1:7">
      <c r="A485">
        <v>484</v>
      </c>
      <c r="B485">
        <v>1006</v>
      </c>
      <c r="C485">
        <v>1005</v>
      </c>
      <c r="D485">
        <v>18.442</v>
      </c>
      <c r="E485">
        <v>171.28700000000001</v>
      </c>
      <c r="F485">
        <v>1.8332000000000001E-2</v>
      </c>
      <c r="G485">
        <v>0.170435</v>
      </c>
    </row>
    <row r="486" spans="1:7">
      <c r="A486">
        <v>485</v>
      </c>
      <c r="B486">
        <v>902</v>
      </c>
      <c r="C486">
        <v>901</v>
      </c>
      <c r="D486">
        <v>17.184000000000001</v>
      </c>
      <c r="E486">
        <v>144.447</v>
      </c>
      <c r="F486">
        <v>1.9050999999999998E-2</v>
      </c>
      <c r="G486">
        <v>0.16031899999999999</v>
      </c>
    </row>
    <row r="487" spans="1:7">
      <c r="A487">
        <v>486</v>
      </c>
      <c r="B487">
        <v>1205</v>
      </c>
      <c r="C487">
        <v>1204</v>
      </c>
      <c r="D487">
        <v>33.457000000000001</v>
      </c>
      <c r="E487">
        <v>261.17</v>
      </c>
      <c r="F487">
        <v>2.7765000000000001E-2</v>
      </c>
      <c r="G487">
        <v>0.216919</v>
      </c>
    </row>
    <row r="488" spans="1:7">
      <c r="A488">
        <v>487</v>
      </c>
      <c r="B488">
        <v>1125</v>
      </c>
      <c r="C488">
        <v>1124</v>
      </c>
      <c r="D488">
        <v>20.934000000000001</v>
      </c>
      <c r="E488">
        <v>225.99100000000001</v>
      </c>
      <c r="F488">
        <v>1.8608E-2</v>
      </c>
      <c r="G488">
        <v>0.20105999999999999</v>
      </c>
    </row>
    <row r="489" spans="1:7">
      <c r="A489">
        <v>488</v>
      </c>
      <c r="B489">
        <v>1026</v>
      </c>
      <c r="C489">
        <v>1025</v>
      </c>
      <c r="D489">
        <v>18.399000000000001</v>
      </c>
      <c r="E489">
        <v>172.62899999999999</v>
      </c>
      <c r="F489">
        <v>1.7933000000000001E-2</v>
      </c>
      <c r="G489">
        <v>0.16841900000000001</v>
      </c>
    </row>
    <row r="490" spans="1:7">
      <c r="A490">
        <v>489</v>
      </c>
      <c r="B490">
        <v>1113</v>
      </c>
      <c r="C490">
        <v>1112</v>
      </c>
      <c r="D490">
        <v>20.225000000000001</v>
      </c>
      <c r="E490">
        <v>201.05099999999999</v>
      </c>
      <c r="F490">
        <v>1.8172000000000001E-2</v>
      </c>
      <c r="G490">
        <v>0.18080099999999999</v>
      </c>
    </row>
    <row r="491" spans="1:7">
      <c r="A491">
        <v>490</v>
      </c>
      <c r="B491">
        <v>879</v>
      </c>
      <c r="C491">
        <v>878</v>
      </c>
      <c r="D491">
        <v>16.271999999999998</v>
      </c>
      <c r="E491">
        <v>142.495</v>
      </c>
      <c r="F491">
        <v>1.8512000000000001E-2</v>
      </c>
      <c r="G491">
        <v>0.16229499999999999</v>
      </c>
    </row>
    <row r="492" spans="1:7">
      <c r="A492">
        <v>491</v>
      </c>
      <c r="B492">
        <v>1030</v>
      </c>
      <c r="C492">
        <v>1029</v>
      </c>
      <c r="D492">
        <v>18.632999999999999</v>
      </c>
      <c r="E492">
        <v>181.851</v>
      </c>
      <c r="F492">
        <v>1.8089999999999998E-2</v>
      </c>
      <c r="G492">
        <v>0.17672599999999999</v>
      </c>
    </row>
    <row r="493" spans="1:7">
      <c r="A493">
        <v>492</v>
      </c>
      <c r="B493">
        <v>909</v>
      </c>
      <c r="C493">
        <v>908</v>
      </c>
      <c r="D493">
        <v>16.329000000000001</v>
      </c>
      <c r="E493">
        <v>149.38399999999999</v>
      </c>
      <c r="F493">
        <v>1.7964000000000001E-2</v>
      </c>
      <c r="G493">
        <v>0.16452</v>
      </c>
    </row>
    <row r="494" spans="1:7">
      <c r="A494">
        <v>493</v>
      </c>
      <c r="B494">
        <v>1010</v>
      </c>
      <c r="C494">
        <v>1009</v>
      </c>
      <c r="D494">
        <v>18.513999999999999</v>
      </c>
      <c r="E494">
        <v>168.05799999999999</v>
      </c>
      <c r="F494">
        <v>1.8331E-2</v>
      </c>
      <c r="G494">
        <v>0.16655900000000001</v>
      </c>
    </row>
    <row r="495" spans="1:7">
      <c r="A495">
        <v>494</v>
      </c>
      <c r="B495">
        <v>919</v>
      </c>
      <c r="C495">
        <v>918</v>
      </c>
      <c r="D495">
        <v>16.701000000000001</v>
      </c>
      <c r="E495">
        <v>148.63300000000001</v>
      </c>
      <c r="F495">
        <v>1.8173000000000002E-2</v>
      </c>
      <c r="G495">
        <v>0.16191</v>
      </c>
    </row>
    <row r="496" spans="1:7">
      <c r="A496">
        <v>495</v>
      </c>
      <c r="B496">
        <v>992</v>
      </c>
      <c r="C496">
        <v>991</v>
      </c>
      <c r="D496">
        <v>22.681999999999999</v>
      </c>
      <c r="E496">
        <v>170.065</v>
      </c>
      <c r="F496">
        <v>2.2865E-2</v>
      </c>
      <c r="G496">
        <v>0.17160900000000001</v>
      </c>
    </row>
    <row r="497" spans="1:7">
      <c r="A497">
        <v>496</v>
      </c>
      <c r="B497">
        <v>941</v>
      </c>
      <c r="C497">
        <v>940</v>
      </c>
      <c r="D497">
        <v>17.094999999999999</v>
      </c>
      <c r="E497">
        <v>151.01900000000001</v>
      </c>
      <c r="F497">
        <v>1.8166999999999999E-2</v>
      </c>
      <c r="G497">
        <v>0.160659</v>
      </c>
    </row>
    <row r="498" spans="1:7">
      <c r="A498">
        <v>497</v>
      </c>
      <c r="B498">
        <v>989</v>
      </c>
      <c r="C498">
        <v>988</v>
      </c>
      <c r="D498">
        <v>17.908000000000001</v>
      </c>
      <c r="E498">
        <v>175.02199999999999</v>
      </c>
      <c r="F498">
        <v>1.8107000000000002E-2</v>
      </c>
      <c r="G498">
        <v>0.177148</v>
      </c>
    </row>
    <row r="499" spans="1:7">
      <c r="A499">
        <v>498</v>
      </c>
      <c r="B499">
        <v>982</v>
      </c>
      <c r="C499">
        <v>981</v>
      </c>
      <c r="D499">
        <v>17.93</v>
      </c>
      <c r="E499">
        <v>176.53899999999999</v>
      </c>
      <c r="F499">
        <v>1.8259000000000001E-2</v>
      </c>
      <c r="G499">
        <v>0.17995800000000001</v>
      </c>
    </row>
    <row r="500" spans="1:7">
      <c r="A500">
        <v>499</v>
      </c>
      <c r="B500">
        <v>1057</v>
      </c>
      <c r="C500">
        <v>1056</v>
      </c>
      <c r="D500">
        <v>25.236000000000001</v>
      </c>
      <c r="E500">
        <v>200.56</v>
      </c>
      <c r="F500">
        <v>2.3875E-2</v>
      </c>
      <c r="G500">
        <v>0.18992400000000001</v>
      </c>
    </row>
    <row r="501" spans="1:7">
      <c r="A501">
        <v>500</v>
      </c>
      <c r="B501">
        <v>1066</v>
      </c>
      <c r="C501">
        <v>1065</v>
      </c>
      <c r="D501">
        <v>19.405999999999999</v>
      </c>
      <c r="E501">
        <v>189.17</v>
      </c>
      <c r="F501">
        <v>1.8204999999999999E-2</v>
      </c>
      <c r="G501">
        <v>0.177624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1060</v>
      </c>
      <c r="C2">
        <v>1059</v>
      </c>
      <c r="D2">
        <v>385.565</v>
      </c>
      <c r="E2">
        <v>869.38</v>
      </c>
      <c r="F2">
        <v>0.36374099999999998</v>
      </c>
      <c r="G2">
        <v>0.82094400000000001</v>
      </c>
    </row>
    <row r="3" spans="1:7">
      <c r="A3">
        <v>2</v>
      </c>
      <c r="B3">
        <v>946</v>
      </c>
      <c r="C3">
        <v>945</v>
      </c>
      <c r="D3">
        <v>103.89100000000001</v>
      </c>
      <c r="E3">
        <v>251.892</v>
      </c>
      <c r="F3">
        <v>0.109821</v>
      </c>
      <c r="G3">
        <v>0.26655200000000001</v>
      </c>
    </row>
    <row r="4" spans="1:7">
      <c r="A4">
        <v>3</v>
      </c>
      <c r="B4">
        <v>957</v>
      </c>
      <c r="C4">
        <v>956</v>
      </c>
      <c r="D4">
        <v>68.046999999999997</v>
      </c>
      <c r="E4">
        <v>172.536</v>
      </c>
      <c r="F4">
        <v>7.1104000000000001E-2</v>
      </c>
      <c r="G4">
        <v>0.180477</v>
      </c>
    </row>
    <row r="5" spans="1:7">
      <c r="A5">
        <v>4</v>
      </c>
      <c r="B5">
        <v>1046</v>
      </c>
      <c r="C5">
        <v>1045</v>
      </c>
      <c r="D5">
        <v>60.051000000000002</v>
      </c>
      <c r="E5">
        <v>186.07499999999999</v>
      </c>
      <c r="F5">
        <v>5.7410000000000003E-2</v>
      </c>
      <c r="G5">
        <v>0.178062</v>
      </c>
    </row>
    <row r="6" spans="1:7">
      <c r="A6">
        <v>5</v>
      </c>
      <c r="B6">
        <v>1032</v>
      </c>
      <c r="C6">
        <v>1031</v>
      </c>
      <c r="D6">
        <v>61.893999999999998</v>
      </c>
      <c r="E6">
        <v>169.96600000000001</v>
      </c>
      <c r="F6">
        <v>5.9975000000000001E-2</v>
      </c>
      <c r="G6">
        <v>0.164855</v>
      </c>
    </row>
    <row r="7" spans="1:7">
      <c r="A7">
        <v>6</v>
      </c>
      <c r="B7">
        <v>1109</v>
      </c>
      <c r="C7">
        <v>1108</v>
      </c>
      <c r="D7">
        <v>41.536000000000001</v>
      </c>
      <c r="E7">
        <v>164.72900000000001</v>
      </c>
      <c r="F7">
        <v>3.7454000000000001E-2</v>
      </c>
      <c r="G7">
        <v>0.148672</v>
      </c>
    </row>
    <row r="8" spans="1:7">
      <c r="A8">
        <v>7</v>
      </c>
      <c r="B8">
        <v>911</v>
      </c>
      <c r="C8">
        <v>910</v>
      </c>
      <c r="D8">
        <v>30.448</v>
      </c>
      <c r="E8">
        <v>127.102</v>
      </c>
      <c r="F8">
        <v>3.3423000000000001E-2</v>
      </c>
      <c r="G8">
        <v>0.13967299999999999</v>
      </c>
    </row>
    <row r="9" spans="1:7">
      <c r="A9">
        <v>8</v>
      </c>
      <c r="B9">
        <v>1090</v>
      </c>
      <c r="C9">
        <v>1089</v>
      </c>
      <c r="D9">
        <v>39.786999999999999</v>
      </c>
      <c r="E9">
        <v>466.51799999999997</v>
      </c>
      <c r="F9">
        <v>3.6502E-2</v>
      </c>
      <c r="G9">
        <v>0.42839100000000002</v>
      </c>
    </row>
    <row r="10" spans="1:7">
      <c r="A10">
        <v>9</v>
      </c>
      <c r="B10">
        <v>1222</v>
      </c>
      <c r="C10">
        <v>1221</v>
      </c>
      <c r="D10">
        <v>36.796999999999997</v>
      </c>
      <c r="E10">
        <v>223.917</v>
      </c>
      <c r="F10">
        <v>3.0112E-2</v>
      </c>
      <c r="G10">
        <v>0.183388</v>
      </c>
    </row>
    <row r="11" spans="1:7">
      <c r="A11">
        <v>10</v>
      </c>
      <c r="B11">
        <v>957</v>
      </c>
      <c r="C11">
        <v>956</v>
      </c>
      <c r="D11">
        <v>39.369</v>
      </c>
      <c r="E11">
        <v>158.434</v>
      </c>
      <c r="F11">
        <v>4.1138000000000001E-2</v>
      </c>
      <c r="G11">
        <v>0.16572600000000001</v>
      </c>
    </row>
    <row r="12" spans="1:7">
      <c r="A12">
        <v>11</v>
      </c>
      <c r="B12">
        <v>920</v>
      </c>
      <c r="C12">
        <v>919</v>
      </c>
      <c r="D12">
        <v>26.803999999999998</v>
      </c>
      <c r="E12">
        <v>124.11</v>
      </c>
      <c r="F12">
        <v>2.9135000000000001E-2</v>
      </c>
      <c r="G12">
        <v>0.135049</v>
      </c>
    </row>
    <row r="13" spans="1:7">
      <c r="A13">
        <v>12</v>
      </c>
      <c r="B13">
        <v>990</v>
      </c>
      <c r="C13">
        <v>989</v>
      </c>
      <c r="D13">
        <v>23.073</v>
      </c>
      <c r="E13">
        <v>122.252</v>
      </c>
      <c r="F13">
        <v>2.3306E-2</v>
      </c>
      <c r="G13">
        <v>0.123612</v>
      </c>
    </row>
    <row r="14" spans="1:7">
      <c r="A14">
        <v>13</v>
      </c>
      <c r="B14">
        <v>1133</v>
      </c>
      <c r="C14">
        <v>1132</v>
      </c>
      <c r="D14">
        <v>26.15</v>
      </c>
      <c r="E14">
        <v>161.07499999999999</v>
      </c>
      <c r="F14">
        <v>2.308E-2</v>
      </c>
      <c r="G14">
        <v>0.142292</v>
      </c>
    </row>
    <row r="15" spans="1:7">
      <c r="A15">
        <v>14</v>
      </c>
      <c r="B15">
        <v>875</v>
      </c>
      <c r="C15">
        <v>874</v>
      </c>
      <c r="D15">
        <v>19.795999999999999</v>
      </c>
      <c r="E15">
        <v>113.84399999999999</v>
      </c>
      <c r="F15">
        <v>2.2623999999999998E-2</v>
      </c>
      <c r="G15">
        <v>0.13025600000000001</v>
      </c>
    </row>
    <row r="16" spans="1:7">
      <c r="A16">
        <v>15</v>
      </c>
      <c r="B16">
        <v>987</v>
      </c>
      <c r="C16">
        <v>986</v>
      </c>
      <c r="D16">
        <v>22.411000000000001</v>
      </c>
      <c r="E16">
        <v>121.313</v>
      </c>
      <c r="F16">
        <v>2.2706E-2</v>
      </c>
      <c r="G16">
        <v>0.12303500000000001</v>
      </c>
    </row>
    <row r="17" spans="1:7">
      <c r="A17">
        <v>16</v>
      </c>
      <c r="B17">
        <v>978</v>
      </c>
      <c r="C17">
        <v>977</v>
      </c>
      <c r="D17">
        <v>37.017000000000003</v>
      </c>
      <c r="E17">
        <v>119.11</v>
      </c>
      <c r="F17">
        <v>3.7850000000000002E-2</v>
      </c>
      <c r="G17">
        <v>0.12191399999999999</v>
      </c>
    </row>
    <row r="18" spans="1:7">
      <c r="A18">
        <v>17</v>
      </c>
      <c r="B18">
        <v>963</v>
      </c>
      <c r="C18">
        <v>962</v>
      </c>
      <c r="D18">
        <v>21.228999999999999</v>
      </c>
      <c r="E18">
        <v>119.548</v>
      </c>
      <c r="F18">
        <v>2.2044999999999999E-2</v>
      </c>
      <c r="G18">
        <v>0.12427000000000001</v>
      </c>
    </row>
    <row r="19" spans="1:7">
      <c r="A19">
        <v>18</v>
      </c>
      <c r="B19">
        <v>1267</v>
      </c>
      <c r="C19">
        <v>1266</v>
      </c>
      <c r="D19">
        <v>27.501999999999999</v>
      </c>
      <c r="E19">
        <v>191.34</v>
      </c>
      <c r="F19">
        <v>2.1706E-2</v>
      </c>
      <c r="G19">
        <v>0.15113699999999999</v>
      </c>
    </row>
    <row r="20" spans="1:7">
      <c r="A20">
        <v>19</v>
      </c>
      <c r="B20">
        <v>1033</v>
      </c>
      <c r="C20">
        <v>1032</v>
      </c>
      <c r="D20">
        <v>22.22</v>
      </c>
      <c r="E20">
        <v>441.87400000000002</v>
      </c>
      <c r="F20">
        <v>2.1510000000000001E-2</v>
      </c>
      <c r="G20">
        <v>0.428172</v>
      </c>
    </row>
    <row r="21" spans="1:7">
      <c r="A21">
        <v>20</v>
      </c>
      <c r="B21">
        <v>1086</v>
      </c>
      <c r="C21">
        <v>1085</v>
      </c>
      <c r="D21">
        <v>26.4</v>
      </c>
      <c r="E21">
        <v>174.65299999999999</v>
      </c>
      <c r="F21">
        <v>2.4309000000000001E-2</v>
      </c>
      <c r="G21">
        <v>0.160971</v>
      </c>
    </row>
    <row r="22" spans="1:7">
      <c r="A22">
        <v>21</v>
      </c>
      <c r="B22">
        <v>916</v>
      </c>
      <c r="C22">
        <v>915</v>
      </c>
      <c r="D22">
        <v>26.774999999999999</v>
      </c>
      <c r="E22">
        <v>145.79900000000001</v>
      </c>
      <c r="F22">
        <v>2.9229999999999999E-2</v>
      </c>
      <c r="G22">
        <v>0.15934300000000001</v>
      </c>
    </row>
    <row r="23" spans="1:7">
      <c r="A23">
        <v>22</v>
      </c>
      <c r="B23">
        <v>1082</v>
      </c>
      <c r="C23">
        <v>1081</v>
      </c>
      <c r="D23">
        <v>29.861999999999998</v>
      </c>
      <c r="E23">
        <v>470.85399999999998</v>
      </c>
      <c r="F23">
        <v>2.7598999999999999E-2</v>
      </c>
      <c r="G23">
        <v>0.43557299999999999</v>
      </c>
    </row>
    <row r="24" spans="1:7">
      <c r="A24">
        <v>23</v>
      </c>
      <c r="B24">
        <v>1080</v>
      </c>
      <c r="C24">
        <v>1079</v>
      </c>
      <c r="D24">
        <v>29.681000000000001</v>
      </c>
      <c r="E24">
        <v>169.506</v>
      </c>
      <c r="F24">
        <v>2.7481999999999999E-2</v>
      </c>
      <c r="G24">
        <v>0.15709500000000001</v>
      </c>
    </row>
    <row r="25" spans="1:7">
      <c r="A25">
        <v>24</v>
      </c>
      <c r="B25">
        <v>809</v>
      </c>
      <c r="C25">
        <v>808</v>
      </c>
      <c r="D25">
        <v>17.683</v>
      </c>
      <c r="E25">
        <v>96.733000000000004</v>
      </c>
      <c r="F25">
        <v>2.1857999999999999E-2</v>
      </c>
      <c r="G25">
        <v>0.11971900000000001</v>
      </c>
    </row>
    <row r="26" spans="1:7">
      <c r="A26">
        <v>25</v>
      </c>
      <c r="B26">
        <v>967</v>
      </c>
      <c r="C26">
        <v>966</v>
      </c>
      <c r="D26">
        <v>20.831</v>
      </c>
      <c r="E26">
        <v>116.245</v>
      </c>
      <c r="F26">
        <v>2.1541999999999999E-2</v>
      </c>
      <c r="G26">
        <v>0.120336</v>
      </c>
    </row>
    <row r="27" spans="1:7">
      <c r="A27">
        <v>26</v>
      </c>
      <c r="B27">
        <v>1041</v>
      </c>
      <c r="C27">
        <v>1040</v>
      </c>
      <c r="D27">
        <v>22.38</v>
      </c>
      <c r="E27">
        <v>133.10499999999999</v>
      </c>
      <c r="F27">
        <v>2.1499000000000001E-2</v>
      </c>
      <c r="G27">
        <v>0.12798599999999999</v>
      </c>
    </row>
    <row r="28" spans="1:7">
      <c r="A28">
        <v>27</v>
      </c>
      <c r="B28">
        <v>948</v>
      </c>
      <c r="C28">
        <v>947</v>
      </c>
      <c r="D28">
        <v>20.178999999999998</v>
      </c>
      <c r="E28">
        <v>111.84399999999999</v>
      </c>
      <c r="F28">
        <v>2.1285999999999999E-2</v>
      </c>
      <c r="G28">
        <v>0.118103</v>
      </c>
    </row>
    <row r="29" spans="1:7">
      <c r="A29">
        <v>28</v>
      </c>
      <c r="B29">
        <v>1072</v>
      </c>
      <c r="C29">
        <v>1071</v>
      </c>
      <c r="D29">
        <v>23.286999999999999</v>
      </c>
      <c r="E29">
        <v>140.91</v>
      </c>
      <c r="F29">
        <v>2.1722999999999999E-2</v>
      </c>
      <c r="G29">
        <v>0.13156899999999999</v>
      </c>
    </row>
    <row r="30" spans="1:7">
      <c r="A30">
        <v>29</v>
      </c>
      <c r="B30">
        <v>1008</v>
      </c>
      <c r="C30">
        <v>1007</v>
      </c>
      <c r="D30">
        <v>21.895</v>
      </c>
      <c r="E30">
        <v>138.626</v>
      </c>
      <c r="F30">
        <v>2.1721000000000001E-2</v>
      </c>
      <c r="G30">
        <v>0.13766200000000001</v>
      </c>
    </row>
    <row r="31" spans="1:7">
      <c r="A31">
        <v>30</v>
      </c>
      <c r="B31">
        <v>784</v>
      </c>
      <c r="C31">
        <v>783</v>
      </c>
      <c r="D31">
        <v>16.907</v>
      </c>
      <c r="E31">
        <v>83.7</v>
      </c>
      <c r="F31">
        <v>2.1565000000000001E-2</v>
      </c>
      <c r="G31">
        <v>0.10689700000000001</v>
      </c>
    </row>
    <row r="32" spans="1:7">
      <c r="A32">
        <v>31</v>
      </c>
      <c r="B32">
        <v>1034</v>
      </c>
      <c r="C32">
        <v>1033</v>
      </c>
      <c r="D32">
        <v>22.119</v>
      </c>
      <c r="E32">
        <v>399.53100000000001</v>
      </c>
      <c r="F32">
        <v>2.1392000000000001E-2</v>
      </c>
      <c r="G32">
        <v>0.386768</v>
      </c>
    </row>
    <row r="33" spans="1:7">
      <c r="A33">
        <v>32</v>
      </c>
      <c r="B33">
        <v>1022</v>
      </c>
      <c r="C33">
        <v>1021</v>
      </c>
      <c r="D33">
        <v>21.911999999999999</v>
      </c>
      <c r="E33">
        <v>385.339</v>
      </c>
      <c r="F33">
        <v>2.1440000000000001E-2</v>
      </c>
      <c r="G33">
        <v>0.377413</v>
      </c>
    </row>
    <row r="34" spans="1:7">
      <c r="A34">
        <v>33</v>
      </c>
      <c r="B34">
        <v>1029</v>
      </c>
      <c r="C34">
        <v>1028</v>
      </c>
      <c r="D34">
        <v>27.082999999999998</v>
      </c>
      <c r="E34">
        <v>130.01499999999999</v>
      </c>
      <c r="F34">
        <v>2.632E-2</v>
      </c>
      <c r="G34">
        <v>0.126474</v>
      </c>
    </row>
    <row r="35" spans="1:7">
      <c r="A35">
        <v>34</v>
      </c>
      <c r="B35">
        <v>773</v>
      </c>
      <c r="C35">
        <v>772</v>
      </c>
      <c r="D35">
        <v>16.925000000000001</v>
      </c>
      <c r="E35">
        <v>84.337000000000003</v>
      </c>
      <c r="F35">
        <v>2.1895000000000001E-2</v>
      </c>
      <c r="G35">
        <v>0.10924499999999999</v>
      </c>
    </row>
    <row r="36" spans="1:7">
      <c r="A36">
        <v>35</v>
      </c>
      <c r="B36">
        <v>892</v>
      </c>
      <c r="C36">
        <v>891</v>
      </c>
      <c r="D36">
        <v>19.355</v>
      </c>
      <c r="E36">
        <v>102.996</v>
      </c>
      <c r="F36">
        <v>2.1697999999999999E-2</v>
      </c>
      <c r="G36">
        <v>0.115596</v>
      </c>
    </row>
    <row r="37" spans="1:7">
      <c r="A37">
        <v>36</v>
      </c>
      <c r="B37">
        <v>1096</v>
      </c>
      <c r="C37">
        <v>1095</v>
      </c>
      <c r="D37">
        <v>23.634</v>
      </c>
      <c r="E37">
        <v>432.97399999999999</v>
      </c>
      <c r="F37">
        <v>2.1564E-2</v>
      </c>
      <c r="G37">
        <v>0.39540999999999998</v>
      </c>
    </row>
    <row r="38" spans="1:7">
      <c r="A38">
        <v>37</v>
      </c>
      <c r="B38">
        <v>958</v>
      </c>
      <c r="C38">
        <v>957</v>
      </c>
      <c r="D38">
        <v>20.623000000000001</v>
      </c>
      <c r="E38">
        <v>117.895</v>
      </c>
      <c r="F38">
        <v>2.1527000000000001E-2</v>
      </c>
      <c r="G38">
        <v>0.123192</v>
      </c>
    </row>
    <row r="39" spans="1:7">
      <c r="A39">
        <v>38</v>
      </c>
      <c r="B39">
        <v>1045</v>
      </c>
      <c r="C39">
        <v>1044</v>
      </c>
      <c r="D39">
        <v>22.291</v>
      </c>
      <c r="E39">
        <v>391.55700000000002</v>
      </c>
      <c r="F39">
        <v>2.1330999999999999E-2</v>
      </c>
      <c r="G39">
        <v>0.37505500000000003</v>
      </c>
    </row>
    <row r="40" spans="1:7">
      <c r="A40">
        <v>39</v>
      </c>
      <c r="B40">
        <v>901</v>
      </c>
      <c r="C40">
        <v>900</v>
      </c>
      <c r="D40">
        <v>25.873999999999999</v>
      </c>
      <c r="E40">
        <v>109.967</v>
      </c>
      <c r="F40">
        <v>2.8716999999999999E-2</v>
      </c>
      <c r="G40">
        <v>0.122186</v>
      </c>
    </row>
    <row r="41" spans="1:7">
      <c r="A41">
        <v>40</v>
      </c>
      <c r="B41">
        <v>944</v>
      </c>
      <c r="C41">
        <v>943</v>
      </c>
      <c r="D41">
        <v>20.783000000000001</v>
      </c>
      <c r="E41">
        <v>335.06599999999997</v>
      </c>
      <c r="F41">
        <v>2.2016000000000001E-2</v>
      </c>
      <c r="G41">
        <v>0.355319</v>
      </c>
    </row>
    <row r="42" spans="1:7">
      <c r="A42">
        <v>41</v>
      </c>
      <c r="B42">
        <v>1037</v>
      </c>
      <c r="C42">
        <v>1036</v>
      </c>
      <c r="D42">
        <v>22.797000000000001</v>
      </c>
      <c r="E42">
        <v>136.524</v>
      </c>
      <c r="F42">
        <v>2.1984E-2</v>
      </c>
      <c r="G42">
        <v>0.13178000000000001</v>
      </c>
    </row>
    <row r="43" spans="1:7">
      <c r="A43">
        <v>42</v>
      </c>
      <c r="B43">
        <v>995</v>
      </c>
      <c r="C43">
        <v>994</v>
      </c>
      <c r="D43">
        <v>27.12</v>
      </c>
      <c r="E43">
        <v>145.21199999999999</v>
      </c>
      <c r="F43">
        <v>2.7255999999999999E-2</v>
      </c>
      <c r="G43">
        <v>0.146089</v>
      </c>
    </row>
    <row r="44" spans="1:7">
      <c r="A44">
        <v>43</v>
      </c>
      <c r="B44">
        <v>1064</v>
      </c>
      <c r="C44">
        <v>1063</v>
      </c>
      <c r="D44">
        <v>23.396999999999998</v>
      </c>
      <c r="E44">
        <v>405.57299999999998</v>
      </c>
      <c r="F44">
        <v>2.1989999999999999E-2</v>
      </c>
      <c r="G44">
        <v>0.38153599999999999</v>
      </c>
    </row>
    <row r="45" spans="1:7">
      <c r="A45">
        <v>44</v>
      </c>
      <c r="B45">
        <v>994</v>
      </c>
      <c r="C45">
        <v>993</v>
      </c>
      <c r="D45">
        <v>22.006</v>
      </c>
      <c r="E45">
        <v>129.922</v>
      </c>
      <c r="F45">
        <v>2.2138999999999999E-2</v>
      </c>
      <c r="G45">
        <v>0.13083800000000001</v>
      </c>
    </row>
    <row r="46" spans="1:7">
      <c r="A46">
        <v>45</v>
      </c>
      <c r="B46">
        <v>1066</v>
      </c>
      <c r="C46">
        <v>1065</v>
      </c>
      <c r="D46">
        <v>22.948</v>
      </c>
      <c r="E46">
        <v>415.26100000000002</v>
      </c>
      <c r="F46">
        <v>2.1527000000000001E-2</v>
      </c>
      <c r="G46">
        <v>0.38991599999999998</v>
      </c>
    </row>
    <row r="47" spans="1:7">
      <c r="A47">
        <v>46</v>
      </c>
      <c r="B47">
        <v>935</v>
      </c>
      <c r="C47">
        <v>934</v>
      </c>
      <c r="D47">
        <v>20.196000000000002</v>
      </c>
      <c r="E47">
        <v>117.185</v>
      </c>
      <c r="F47">
        <v>2.1600000000000001E-2</v>
      </c>
      <c r="G47">
        <v>0.12546599999999999</v>
      </c>
    </row>
    <row r="48" spans="1:7">
      <c r="A48">
        <v>47</v>
      </c>
      <c r="B48">
        <v>887</v>
      </c>
      <c r="C48">
        <v>886</v>
      </c>
      <c r="D48">
        <v>18.739999999999998</v>
      </c>
      <c r="E48">
        <v>99.135999999999996</v>
      </c>
      <c r="F48">
        <v>2.1127E-2</v>
      </c>
      <c r="G48">
        <v>0.11189200000000001</v>
      </c>
    </row>
    <row r="49" spans="1:7">
      <c r="A49">
        <v>48</v>
      </c>
      <c r="B49">
        <v>855</v>
      </c>
      <c r="C49">
        <v>854</v>
      </c>
      <c r="D49">
        <v>18.611999999999998</v>
      </c>
      <c r="E49">
        <v>93.031000000000006</v>
      </c>
      <c r="F49">
        <v>2.1767999999999999E-2</v>
      </c>
      <c r="G49">
        <v>0.10893600000000001</v>
      </c>
    </row>
    <row r="50" spans="1:7">
      <c r="A50">
        <v>49</v>
      </c>
      <c r="B50">
        <v>1022</v>
      </c>
      <c r="C50">
        <v>1021</v>
      </c>
      <c r="D50">
        <v>22.14</v>
      </c>
      <c r="E50">
        <v>133.43700000000001</v>
      </c>
      <c r="F50">
        <v>2.1663000000000002E-2</v>
      </c>
      <c r="G50">
        <v>0.130692</v>
      </c>
    </row>
    <row r="51" spans="1:7">
      <c r="A51">
        <v>50</v>
      </c>
      <c r="B51">
        <v>1168</v>
      </c>
      <c r="C51">
        <v>1167</v>
      </c>
      <c r="D51">
        <v>24.798999999999999</v>
      </c>
      <c r="E51">
        <v>175.63499999999999</v>
      </c>
      <c r="F51">
        <v>2.1232000000000001E-2</v>
      </c>
      <c r="G51">
        <v>0.150501</v>
      </c>
    </row>
    <row r="52" spans="1:7">
      <c r="A52">
        <v>51</v>
      </c>
      <c r="B52">
        <v>1081</v>
      </c>
      <c r="C52">
        <v>1080</v>
      </c>
      <c r="D52">
        <v>23.568999999999999</v>
      </c>
      <c r="E52">
        <v>146.66200000000001</v>
      </c>
      <c r="F52">
        <v>2.1802999999999999E-2</v>
      </c>
      <c r="G52">
        <v>0.135798</v>
      </c>
    </row>
    <row r="53" spans="1:7">
      <c r="A53">
        <v>52</v>
      </c>
      <c r="B53">
        <v>909</v>
      </c>
      <c r="C53">
        <v>908</v>
      </c>
      <c r="D53">
        <v>19.366</v>
      </c>
      <c r="E53">
        <v>103.849</v>
      </c>
      <c r="F53">
        <v>2.1305000000000001E-2</v>
      </c>
      <c r="G53">
        <v>0.114371</v>
      </c>
    </row>
    <row r="54" spans="1:7">
      <c r="A54">
        <v>53</v>
      </c>
      <c r="B54">
        <v>954</v>
      </c>
      <c r="C54">
        <v>953</v>
      </c>
      <c r="D54">
        <v>24.998999999999999</v>
      </c>
      <c r="E54">
        <v>139.72999999999999</v>
      </c>
      <c r="F54">
        <v>2.6204000000000002E-2</v>
      </c>
      <c r="G54">
        <v>0.146621</v>
      </c>
    </row>
    <row r="55" spans="1:7">
      <c r="A55">
        <v>54</v>
      </c>
      <c r="B55">
        <v>937</v>
      </c>
      <c r="C55">
        <v>936</v>
      </c>
      <c r="D55">
        <v>20.126000000000001</v>
      </c>
      <c r="E55">
        <v>114.548</v>
      </c>
      <c r="F55">
        <v>2.1479000000000002E-2</v>
      </c>
      <c r="G55">
        <v>0.12238</v>
      </c>
    </row>
    <row r="56" spans="1:7">
      <c r="A56">
        <v>55</v>
      </c>
      <c r="B56">
        <v>1110</v>
      </c>
      <c r="C56">
        <v>1109</v>
      </c>
      <c r="D56">
        <v>23.625</v>
      </c>
      <c r="E56">
        <v>157.37200000000001</v>
      </c>
      <c r="F56">
        <v>2.1284000000000001E-2</v>
      </c>
      <c r="G56">
        <v>0.141904</v>
      </c>
    </row>
    <row r="57" spans="1:7">
      <c r="A57">
        <v>56</v>
      </c>
      <c r="B57">
        <v>1117</v>
      </c>
      <c r="C57">
        <v>1116</v>
      </c>
      <c r="D57">
        <v>24.187000000000001</v>
      </c>
      <c r="E57">
        <v>152.571</v>
      </c>
      <c r="F57">
        <v>2.1654E-2</v>
      </c>
      <c r="G57">
        <v>0.136712</v>
      </c>
    </row>
    <row r="58" spans="1:7">
      <c r="A58">
        <v>57</v>
      </c>
      <c r="B58">
        <v>1005</v>
      </c>
      <c r="C58">
        <v>1004</v>
      </c>
      <c r="D58">
        <v>21.657</v>
      </c>
      <c r="E58">
        <v>127.48099999999999</v>
      </c>
      <c r="F58">
        <v>2.1548999999999999E-2</v>
      </c>
      <c r="G58">
        <v>0.126973</v>
      </c>
    </row>
    <row r="59" spans="1:7">
      <c r="A59">
        <v>58</v>
      </c>
      <c r="B59">
        <v>917</v>
      </c>
      <c r="C59">
        <v>916</v>
      </c>
      <c r="D59">
        <v>20.919</v>
      </c>
      <c r="E59">
        <v>114.867</v>
      </c>
      <c r="F59">
        <v>2.2811999999999999E-2</v>
      </c>
      <c r="G59">
        <v>0.12540100000000001</v>
      </c>
    </row>
    <row r="60" spans="1:7">
      <c r="A60">
        <v>59</v>
      </c>
      <c r="B60">
        <v>1021</v>
      </c>
      <c r="C60">
        <v>1020</v>
      </c>
      <c r="D60">
        <v>21.734999999999999</v>
      </c>
      <c r="E60">
        <v>132.77000000000001</v>
      </c>
      <c r="F60">
        <v>2.1288000000000001E-2</v>
      </c>
      <c r="G60">
        <v>0.130167</v>
      </c>
    </row>
    <row r="61" spans="1:7">
      <c r="A61">
        <v>60</v>
      </c>
      <c r="B61">
        <v>928</v>
      </c>
      <c r="C61">
        <v>927</v>
      </c>
      <c r="D61">
        <v>20.263999999999999</v>
      </c>
      <c r="E61">
        <v>114.67700000000001</v>
      </c>
      <c r="F61">
        <v>2.1836000000000001E-2</v>
      </c>
      <c r="G61">
        <v>0.123708</v>
      </c>
    </row>
    <row r="62" spans="1:7">
      <c r="A62">
        <v>61</v>
      </c>
      <c r="B62">
        <v>1079</v>
      </c>
      <c r="C62">
        <v>1078</v>
      </c>
      <c r="D62">
        <v>23.274000000000001</v>
      </c>
      <c r="E62">
        <v>141.798</v>
      </c>
      <c r="F62">
        <v>2.1569999999999999E-2</v>
      </c>
      <c r="G62">
        <v>0.13153799999999999</v>
      </c>
    </row>
    <row r="63" spans="1:7">
      <c r="A63">
        <v>62</v>
      </c>
      <c r="B63">
        <v>1000</v>
      </c>
      <c r="C63">
        <v>999</v>
      </c>
      <c r="D63">
        <v>26.032</v>
      </c>
      <c r="E63">
        <v>126.483</v>
      </c>
      <c r="F63">
        <v>2.6032E-2</v>
      </c>
      <c r="G63">
        <v>0.12661</v>
      </c>
    </row>
    <row r="64" spans="1:7">
      <c r="A64">
        <v>63</v>
      </c>
      <c r="B64">
        <v>1035</v>
      </c>
      <c r="C64">
        <v>1034</v>
      </c>
      <c r="D64">
        <v>22.244</v>
      </c>
      <c r="E64">
        <v>136.357</v>
      </c>
      <c r="F64">
        <v>2.1492000000000001E-2</v>
      </c>
      <c r="G64">
        <v>0.13187299999999999</v>
      </c>
    </row>
    <row r="65" spans="1:7">
      <c r="A65">
        <v>64</v>
      </c>
      <c r="B65">
        <v>994</v>
      </c>
      <c r="C65">
        <v>993</v>
      </c>
      <c r="D65">
        <v>24.623000000000001</v>
      </c>
      <c r="E65">
        <v>127.52800000000001</v>
      </c>
      <c r="F65">
        <v>2.4771999999999999E-2</v>
      </c>
      <c r="G65">
        <v>0.12842700000000001</v>
      </c>
    </row>
    <row r="66" spans="1:7">
      <c r="A66">
        <v>65</v>
      </c>
      <c r="B66">
        <v>910</v>
      </c>
      <c r="C66">
        <v>909</v>
      </c>
      <c r="D66">
        <v>19.111000000000001</v>
      </c>
      <c r="E66">
        <v>107.352</v>
      </c>
      <c r="F66">
        <v>2.1000999999999999E-2</v>
      </c>
      <c r="G66">
        <v>0.118099</v>
      </c>
    </row>
    <row r="67" spans="1:7">
      <c r="A67">
        <v>66</v>
      </c>
      <c r="B67">
        <v>970</v>
      </c>
      <c r="C67">
        <v>969</v>
      </c>
      <c r="D67">
        <v>20.875</v>
      </c>
      <c r="E67">
        <v>124.85299999999999</v>
      </c>
      <c r="F67">
        <v>2.1520999999999998E-2</v>
      </c>
      <c r="G67">
        <v>0.12884699999999999</v>
      </c>
    </row>
    <row r="68" spans="1:7">
      <c r="A68">
        <v>67</v>
      </c>
      <c r="B68">
        <v>962</v>
      </c>
      <c r="C68">
        <v>961</v>
      </c>
      <c r="D68">
        <v>20.82</v>
      </c>
      <c r="E68">
        <v>121.07</v>
      </c>
      <c r="F68">
        <v>2.1642000000000002E-2</v>
      </c>
      <c r="G68">
        <v>0.12598300000000001</v>
      </c>
    </row>
    <row r="69" spans="1:7">
      <c r="A69">
        <v>68</v>
      </c>
      <c r="B69">
        <v>1001</v>
      </c>
      <c r="C69">
        <v>1000</v>
      </c>
      <c r="D69">
        <v>21.439</v>
      </c>
      <c r="E69">
        <v>132.33600000000001</v>
      </c>
      <c r="F69">
        <v>2.1418E-2</v>
      </c>
      <c r="G69">
        <v>0.13233600000000001</v>
      </c>
    </row>
    <row r="70" spans="1:7">
      <c r="A70">
        <v>69</v>
      </c>
      <c r="B70">
        <v>994</v>
      </c>
      <c r="C70">
        <v>993</v>
      </c>
      <c r="D70">
        <v>26.088999999999999</v>
      </c>
      <c r="E70">
        <v>125.90300000000001</v>
      </c>
      <c r="F70">
        <v>2.6245999999999998E-2</v>
      </c>
      <c r="G70">
        <v>0.12679099999999999</v>
      </c>
    </row>
    <row r="71" spans="1:7">
      <c r="A71">
        <v>70</v>
      </c>
      <c r="B71">
        <v>995</v>
      </c>
      <c r="C71">
        <v>994</v>
      </c>
      <c r="D71">
        <v>21.811</v>
      </c>
      <c r="E71">
        <v>126.158</v>
      </c>
      <c r="F71">
        <v>2.1921E-2</v>
      </c>
      <c r="G71">
        <v>0.12692000000000001</v>
      </c>
    </row>
    <row r="72" spans="1:7">
      <c r="A72">
        <v>71</v>
      </c>
      <c r="B72">
        <v>911</v>
      </c>
      <c r="C72">
        <v>910</v>
      </c>
      <c r="D72">
        <v>19.751000000000001</v>
      </c>
      <c r="E72">
        <v>107.376</v>
      </c>
      <c r="F72">
        <v>2.1680999999999999E-2</v>
      </c>
      <c r="G72">
        <v>0.117996</v>
      </c>
    </row>
    <row r="73" spans="1:7">
      <c r="A73">
        <v>72</v>
      </c>
      <c r="B73">
        <v>894</v>
      </c>
      <c r="C73">
        <v>893</v>
      </c>
      <c r="D73">
        <v>19.041</v>
      </c>
      <c r="E73">
        <v>296.39100000000002</v>
      </c>
      <c r="F73">
        <v>2.1298999999999998E-2</v>
      </c>
      <c r="G73">
        <v>0.33190500000000001</v>
      </c>
    </row>
    <row r="74" spans="1:7">
      <c r="A74">
        <v>73</v>
      </c>
      <c r="B74">
        <v>1051</v>
      </c>
      <c r="C74">
        <v>1050</v>
      </c>
      <c r="D74">
        <v>22.704000000000001</v>
      </c>
      <c r="E74">
        <v>147.16999999999999</v>
      </c>
      <c r="F74">
        <v>2.1602E-2</v>
      </c>
      <c r="G74">
        <v>0.14016200000000001</v>
      </c>
    </row>
    <row r="75" spans="1:7">
      <c r="A75">
        <v>74</v>
      </c>
      <c r="B75">
        <v>817</v>
      </c>
      <c r="C75">
        <v>816</v>
      </c>
      <c r="D75">
        <v>17.323</v>
      </c>
      <c r="E75">
        <v>88.448999999999998</v>
      </c>
      <c r="F75">
        <v>2.1203E-2</v>
      </c>
      <c r="G75">
        <v>0.108393</v>
      </c>
    </row>
    <row r="76" spans="1:7">
      <c r="A76">
        <v>75</v>
      </c>
      <c r="B76">
        <v>970</v>
      </c>
      <c r="C76">
        <v>969</v>
      </c>
      <c r="D76">
        <v>20.582999999999998</v>
      </c>
      <c r="E76">
        <v>129.101</v>
      </c>
      <c r="F76">
        <v>2.1219999999999999E-2</v>
      </c>
      <c r="G76">
        <v>0.13323099999999999</v>
      </c>
    </row>
    <row r="77" spans="1:7">
      <c r="A77">
        <v>76</v>
      </c>
      <c r="B77">
        <v>976</v>
      </c>
      <c r="C77">
        <v>975</v>
      </c>
      <c r="D77">
        <v>20.641999999999999</v>
      </c>
      <c r="E77">
        <v>121.565</v>
      </c>
      <c r="F77">
        <v>2.1149999999999999E-2</v>
      </c>
      <c r="G77">
        <v>0.124682</v>
      </c>
    </row>
    <row r="78" spans="1:7">
      <c r="A78">
        <v>77</v>
      </c>
      <c r="B78">
        <v>1113</v>
      </c>
      <c r="C78">
        <v>1112</v>
      </c>
      <c r="D78">
        <v>23.821000000000002</v>
      </c>
      <c r="E78">
        <v>162.84100000000001</v>
      </c>
      <c r="F78">
        <v>2.1402999999999998E-2</v>
      </c>
      <c r="G78">
        <v>0.14643999999999999</v>
      </c>
    </row>
    <row r="79" spans="1:7">
      <c r="A79">
        <v>78</v>
      </c>
      <c r="B79">
        <v>919</v>
      </c>
      <c r="C79">
        <v>918</v>
      </c>
      <c r="D79">
        <v>19.431999999999999</v>
      </c>
      <c r="E79">
        <v>111.79600000000001</v>
      </c>
      <c r="F79">
        <v>2.1145000000000001E-2</v>
      </c>
      <c r="G79">
        <v>0.121782</v>
      </c>
    </row>
    <row r="80" spans="1:7">
      <c r="A80">
        <v>79</v>
      </c>
      <c r="B80">
        <v>1047</v>
      </c>
      <c r="C80">
        <v>1046</v>
      </c>
      <c r="D80">
        <v>24.585000000000001</v>
      </c>
      <c r="E80">
        <v>142.78</v>
      </c>
      <c r="F80">
        <v>2.3480999999999998E-2</v>
      </c>
      <c r="G80">
        <v>0.13650100000000001</v>
      </c>
    </row>
    <row r="81" spans="1:7">
      <c r="A81">
        <v>80</v>
      </c>
      <c r="B81">
        <v>976</v>
      </c>
      <c r="C81">
        <v>975</v>
      </c>
      <c r="D81">
        <v>21.06</v>
      </c>
      <c r="E81">
        <v>122.069</v>
      </c>
      <c r="F81">
        <v>2.1578E-2</v>
      </c>
      <c r="G81">
        <v>0.125199</v>
      </c>
    </row>
    <row r="82" spans="1:7">
      <c r="A82">
        <v>81</v>
      </c>
      <c r="B82">
        <v>819</v>
      </c>
      <c r="C82">
        <v>818</v>
      </c>
      <c r="D82">
        <v>17.637</v>
      </c>
      <c r="E82">
        <v>254.37100000000001</v>
      </c>
      <c r="F82">
        <v>2.1534999999999999E-2</v>
      </c>
      <c r="G82">
        <v>0.31096699999999999</v>
      </c>
    </row>
    <row r="83" spans="1:7">
      <c r="A83">
        <v>82</v>
      </c>
      <c r="B83">
        <v>1043</v>
      </c>
      <c r="C83">
        <v>1042</v>
      </c>
      <c r="D83">
        <v>24.928000000000001</v>
      </c>
      <c r="E83">
        <v>141.43199999999999</v>
      </c>
      <c r="F83">
        <v>2.3900000000000001E-2</v>
      </c>
      <c r="G83">
        <v>0.13573099999999999</v>
      </c>
    </row>
    <row r="84" spans="1:7">
      <c r="A84">
        <v>83</v>
      </c>
      <c r="B84">
        <v>908</v>
      </c>
      <c r="C84">
        <v>907</v>
      </c>
      <c r="D84">
        <v>19.469000000000001</v>
      </c>
      <c r="E84">
        <v>116.011</v>
      </c>
      <c r="F84">
        <v>2.1441999999999999E-2</v>
      </c>
      <c r="G84">
        <v>0.12790599999999999</v>
      </c>
    </row>
    <row r="85" spans="1:7">
      <c r="A85">
        <v>84</v>
      </c>
      <c r="B85">
        <v>891</v>
      </c>
      <c r="C85">
        <v>890</v>
      </c>
      <c r="D85">
        <v>19.128</v>
      </c>
      <c r="E85">
        <v>106.533</v>
      </c>
      <c r="F85">
        <v>2.1468000000000001E-2</v>
      </c>
      <c r="G85">
        <v>0.1197</v>
      </c>
    </row>
    <row r="86" spans="1:7">
      <c r="A86">
        <v>85</v>
      </c>
      <c r="B86">
        <v>1079</v>
      </c>
      <c r="C86">
        <v>1078</v>
      </c>
      <c r="D86">
        <v>22.806000000000001</v>
      </c>
      <c r="E86">
        <v>149.93700000000001</v>
      </c>
      <c r="F86">
        <v>2.1135999999999999E-2</v>
      </c>
      <c r="G86">
        <v>0.13908799999999999</v>
      </c>
    </row>
    <row r="87" spans="1:7">
      <c r="A87">
        <v>86</v>
      </c>
      <c r="B87">
        <v>969</v>
      </c>
      <c r="C87">
        <v>968</v>
      </c>
      <c r="D87">
        <v>20.91</v>
      </c>
      <c r="E87">
        <v>120.61</v>
      </c>
      <c r="F87">
        <v>2.1579000000000001E-2</v>
      </c>
      <c r="G87">
        <v>0.124597</v>
      </c>
    </row>
    <row r="88" spans="1:7">
      <c r="A88">
        <v>87</v>
      </c>
      <c r="B88">
        <v>1092</v>
      </c>
      <c r="C88">
        <v>1091</v>
      </c>
      <c r="D88">
        <v>26.393999999999998</v>
      </c>
      <c r="E88">
        <v>151.20500000000001</v>
      </c>
      <c r="F88">
        <v>2.4170000000000001E-2</v>
      </c>
      <c r="G88">
        <v>0.13859299999999999</v>
      </c>
    </row>
    <row r="89" spans="1:7">
      <c r="A89">
        <v>88</v>
      </c>
      <c r="B89">
        <v>837</v>
      </c>
      <c r="C89">
        <v>836</v>
      </c>
      <c r="D89">
        <v>21.23</v>
      </c>
      <c r="E89">
        <v>95.042000000000002</v>
      </c>
      <c r="F89">
        <v>2.5364000000000001E-2</v>
      </c>
      <c r="G89">
        <v>0.113687</v>
      </c>
    </row>
    <row r="90" spans="1:7">
      <c r="A90">
        <v>89</v>
      </c>
      <c r="B90">
        <v>985</v>
      </c>
      <c r="C90">
        <v>984</v>
      </c>
      <c r="D90">
        <v>21.395</v>
      </c>
      <c r="E90">
        <v>128.37</v>
      </c>
      <c r="F90">
        <v>2.1721000000000001E-2</v>
      </c>
      <c r="G90">
        <v>0.13045699999999999</v>
      </c>
    </row>
    <row r="91" spans="1:7">
      <c r="A91">
        <v>90</v>
      </c>
      <c r="B91">
        <v>1130</v>
      </c>
      <c r="C91">
        <v>1129</v>
      </c>
      <c r="D91">
        <v>25.146999999999998</v>
      </c>
      <c r="E91">
        <v>450.69799999999998</v>
      </c>
      <c r="F91">
        <v>2.2253999999999999E-2</v>
      </c>
      <c r="G91">
        <v>0.39920099999999997</v>
      </c>
    </row>
    <row r="92" spans="1:7">
      <c r="A92">
        <v>91</v>
      </c>
      <c r="B92">
        <v>807</v>
      </c>
      <c r="C92">
        <v>806</v>
      </c>
      <c r="D92">
        <v>17.702999999999999</v>
      </c>
      <c r="E92">
        <v>253.3</v>
      </c>
      <c r="F92">
        <v>2.1937000000000002E-2</v>
      </c>
      <c r="G92">
        <v>0.31426799999999999</v>
      </c>
    </row>
    <row r="93" spans="1:7">
      <c r="A93">
        <v>92</v>
      </c>
      <c r="B93">
        <v>1070</v>
      </c>
      <c r="C93">
        <v>1069</v>
      </c>
      <c r="D93">
        <v>22.79</v>
      </c>
      <c r="E93">
        <v>144.25800000000001</v>
      </c>
      <c r="F93">
        <v>2.1298999999999998E-2</v>
      </c>
      <c r="G93">
        <v>0.13494700000000001</v>
      </c>
    </row>
    <row r="94" spans="1:7">
      <c r="A94">
        <v>93</v>
      </c>
      <c r="B94">
        <v>1078</v>
      </c>
      <c r="C94">
        <v>1077</v>
      </c>
      <c r="D94">
        <v>22.888000000000002</v>
      </c>
      <c r="E94">
        <v>155.172</v>
      </c>
      <c r="F94">
        <v>2.1232000000000001E-2</v>
      </c>
      <c r="G94">
        <v>0.14407800000000001</v>
      </c>
    </row>
    <row r="95" spans="1:7">
      <c r="A95">
        <v>94</v>
      </c>
      <c r="B95">
        <v>1134</v>
      </c>
      <c r="C95">
        <v>1133</v>
      </c>
      <c r="D95">
        <v>28.773</v>
      </c>
      <c r="E95">
        <v>174.13300000000001</v>
      </c>
      <c r="F95">
        <v>2.5373E-2</v>
      </c>
      <c r="G95">
        <v>0.153692</v>
      </c>
    </row>
    <row r="96" spans="1:7">
      <c r="A96">
        <v>95</v>
      </c>
      <c r="B96">
        <v>934</v>
      </c>
      <c r="C96">
        <v>933</v>
      </c>
      <c r="D96">
        <v>20.268999999999998</v>
      </c>
      <c r="E96">
        <v>328.90800000000002</v>
      </c>
      <c r="F96">
        <v>2.1701000000000002E-2</v>
      </c>
      <c r="G96">
        <v>0.35252699999999998</v>
      </c>
    </row>
    <row r="97" spans="1:7">
      <c r="A97">
        <v>96</v>
      </c>
      <c r="B97">
        <v>1038</v>
      </c>
      <c r="C97">
        <v>1037</v>
      </c>
      <c r="D97">
        <v>22.553999999999998</v>
      </c>
      <c r="E97">
        <v>139.69399999999999</v>
      </c>
      <c r="F97">
        <v>2.1728000000000001E-2</v>
      </c>
      <c r="G97">
        <v>0.13471</v>
      </c>
    </row>
    <row r="98" spans="1:7">
      <c r="A98">
        <v>97</v>
      </c>
      <c r="B98">
        <v>800</v>
      </c>
      <c r="C98">
        <v>799</v>
      </c>
      <c r="D98">
        <v>16.928999999999998</v>
      </c>
      <c r="E98">
        <v>256.26400000000001</v>
      </c>
      <c r="F98">
        <v>2.1160999999999999E-2</v>
      </c>
      <c r="G98">
        <v>0.32073099999999999</v>
      </c>
    </row>
    <row r="99" spans="1:7">
      <c r="A99">
        <v>98</v>
      </c>
      <c r="B99">
        <v>1199</v>
      </c>
      <c r="C99">
        <v>1198</v>
      </c>
      <c r="D99">
        <v>26.312000000000001</v>
      </c>
      <c r="E99">
        <v>183.12</v>
      </c>
      <c r="F99">
        <v>2.1944999999999999E-2</v>
      </c>
      <c r="G99">
        <v>0.15285499999999999</v>
      </c>
    </row>
    <row r="100" spans="1:7">
      <c r="A100">
        <v>99</v>
      </c>
      <c r="B100">
        <v>1191</v>
      </c>
      <c r="C100">
        <v>1190</v>
      </c>
      <c r="D100">
        <v>25.952999999999999</v>
      </c>
      <c r="E100">
        <v>176.54499999999999</v>
      </c>
      <c r="F100">
        <v>2.1791000000000001E-2</v>
      </c>
      <c r="G100">
        <v>0.14835699999999999</v>
      </c>
    </row>
    <row r="101" spans="1:7">
      <c r="A101">
        <v>100</v>
      </c>
      <c r="B101">
        <v>1109</v>
      </c>
      <c r="C101">
        <v>1108</v>
      </c>
      <c r="D101">
        <v>24.099</v>
      </c>
      <c r="E101">
        <v>488.45800000000003</v>
      </c>
      <c r="F101">
        <v>2.1729999999999999E-2</v>
      </c>
      <c r="G101">
        <v>0.44084699999999999</v>
      </c>
    </row>
    <row r="102" spans="1:7">
      <c r="A102">
        <v>101</v>
      </c>
      <c r="B102">
        <v>909</v>
      </c>
      <c r="C102">
        <v>908</v>
      </c>
      <c r="D102">
        <v>22.472000000000001</v>
      </c>
      <c r="E102">
        <v>122.682</v>
      </c>
      <c r="F102">
        <v>2.4722000000000001E-2</v>
      </c>
      <c r="G102">
        <v>0.13511200000000001</v>
      </c>
    </row>
    <row r="103" spans="1:7">
      <c r="A103">
        <v>102</v>
      </c>
      <c r="B103">
        <v>1085</v>
      </c>
      <c r="C103">
        <v>1084</v>
      </c>
      <c r="D103">
        <v>30.785</v>
      </c>
      <c r="E103">
        <v>157.655</v>
      </c>
      <c r="F103">
        <v>2.8372999999999999E-2</v>
      </c>
      <c r="G103">
        <v>0.14543800000000001</v>
      </c>
    </row>
    <row r="104" spans="1:7">
      <c r="A104">
        <v>103</v>
      </c>
      <c r="B104">
        <v>1165</v>
      </c>
      <c r="C104">
        <v>1164</v>
      </c>
      <c r="D104">
        <v>29.925000000000001</v>
      </c>
      <c r="E104">
        <v>174.678</v>
      </c>
      <c r="F104">
        <v>2.5687000000000001E-2</v>
      </c>
      <c r="G104">
        <v>0.15006700000000001</v>
      </c>
    </row>
    <row r="105" spans="1:7">
      <c r="A105">
        <v>104</v>
      </c>
      <c r="B105">
        <v>1075</v>
      </c>
      <c r="C105">
        <v>1074</v>
      </c>
      <c r="D105">
        <v>23.338000000000001</v>
      </c>
      <c r="E105">
        <v>157.85300000000001</v>
      </c>
      <c r="F105">
        <v>2.171E-2</v>
      </c>
      <c r="G105">
        <v>0.146977</v>
      </c>
    </row>
    <row r="106" spans="1:7">
      <c r="A106">
        <v>105</v>
      </c>
      <c r="B106">
        <v>963</v>
      </c>
      <c r="C106">
        <v>962</v>
      </c>
      <c r="D106">
        <v>25.603999999999999</v>
      </c>
      <c r="E106">
        <v>122.36499999999999</v>
      </c>
      <c r="F106">
        <v>2.6588000000000001E-2</v>
      </c>
      <c r="G106">
        <v>0.12719900000000001</v>
      </c>
    </row>
    <row r="107" spans="1:7">
      <c r="A107">
        <v>106</v>
      </c>
      <c r="B107">
        <v>1107</v>
      </c>
      <c r="C107">
        <v>1106</v>
      </c>
      <c r="D107">
        <v>23.917999999999999</v>
      </c>
      <c r="E107">
        <v>153.768</v>
      </c>
      <c r="F107">
        <v>2.1606E-2</v>
      </c>
      <c r="G107">
        <v>0.13903099999999999</v>
      </c>
    </row>
    <row r="108" spans="1:7">
      <c r="A108">
        <v>107</v>
      </c>
      <c r="B108">
        <v>1121</v>
      </c>
      <c r="C108">
        <v>1120</v>
      </c>
      <c r="D108">
        <v>24.521999999999998</v>
      </c>
      <c r="E108">
        <v>157.77099999999999</v>
      </c>
      <c r="F108">
        <v>2.1874999999999999E-2</v>
      </c>
      <c r="G108">
        <v>0.14086699999999999</v>
      </c>
    </row>
    <row r="109" spans="1:7">
      <c r="A109">
        <v>108</v>
      </c>
      <c r="B109">
        <v>925</v>
      </c>
      <c r="C109">
        <v>924</v>
      </c>
      <c r="D109">
        <v>19.617999999999999</v>
      </c>
      <c r="E109">
        <v>110.018</v>
      </c>
      <c r="F109">
        <v>2.1208999999999999E-2</v>
      </c>
      <c r="G109">
        <v>0.11906700000000001</v>
      </c>
    </row>
    <row r="110" spans="1:7">
      <c r="A110">
        <v>109</v>
      </c>
      <c r="B110">
        <v>1086</v>
      </c>
      <c r="C110">
        <v>1085</v>
      </c>
      <c r="D110">
        <v>24.940999999999999</v>
      </c>
      <c r="E110">
        <v>158.47300000000001</v>
      </c>
      <c r="F110">
        <v>2.2966E-2</v>
      </c>
      <c r="G110">
        <v>0.14605799999999999</v>
      </c>
    </row>
    <row r="111" spans="1:7">
      <c r="A111">
        <v>110</v>
      </c>
      <c r="B111">
        <v>1114</v>
      </c>
      <c r="C111">
        <v>1113</v>
      </c>
      <c r="D111">
        <v>24.03</v>
      </c>
      <c r="E111">
        <v>156.41900000000001</v>
      </c>
      <c r="F111">
        <v>2.1571E-2</v>
      </c>
      <c r="G111">
        <v>0.140538</v>
      </c>
    </row>
    <row r="112" spans="1:7">
      <c r="A112">
        <v>111</v>
      </c>
      <c r="B112">
        <v>947</v>
      </c>
      <c r="C112">
        <v>946</v>
      </c>
      <c r="D112">
        <v>20.8</v>
      </c>
      <c r="E112">
        <v>119.907</v>
      </c>
      <c r="F112">
        <v>2.1964000000000001E-2</v>
      </c>
      <c r="G112">
        <v>0.126752</v>
      </c>
    </row>
    <row r="113" spans="1:7">
      <c r="A113">
        <v>112</v>
      </c>
      <c r="B113">
        <v>788</v>
      </c>
      <c r="C113">
        <v>787</v>
      </c>
      <c r="D113">
        <v>17.145</v>
      </c>
      <c r="E113">
        <v>85.37</v>
      </c>
      <c r="F113">
        <v>2.1758E-2</v>
      </c>
      <c r="G113">
        <v>0.108475</v>
      </c>
    </row>
    <row r="114" spans="1:7">
      <c r="A114">
        <v>113</v>
      </c>
      <c r="B114">
        <v>926</v>
      </c>
      <c r="C114">
        <v>925</v>
      </c>
      <c r="D114">
        <v>19.93</v>
      </c>
      <c r="E114">
        <v>110.298</v>
      </c>
      <c r="F114">
        <v>2.1523E-2</v>
      </c>
      <c r="G114">
        <v>0.119241</v>
      </c>
    </row>
    <row r="115" spans="1:7">
      <c r="A115">
        <v>114</v>
      </c>
      <c r="B115">
        <v>1075</v>
      </c>
      <c r="C115">
        <v>1074</v>
      </c>
      <c r="D115">
        <v>23.266999999999999</v>
      </c>
      <c r="E115">
        <v>145.03100000000001</v>
      </c>
      <c r="F115">
        <v>2.1644E-2</v>
      </c>
      <c r="G115">
        <v>0.13503799999999999</v>
      </c>
    </row>
    <row r="116" spans="1:7">
      <c r="A116">
        <v>115</v>
      </c>
      <c r="B116">
        <v>1168</v>
      </c>
      <c r="C116">
        <v>1167</v>
      </c>
      <c r="D116">
        <v>25.074999999999999</v>
      </c>
      <c r="E116">
        <v>179.71799999999999</v>
      </c>
      <c r="F116">
        <v>2.1468000000000001E-2</v>
      </c>
      <c r="G116">
        <v>0.154</v>
      </c>
    </row>
    <row r="117" spans="1:7">
      <c r="A117">
        <v>116</v>
      </c>
      <c r="B117">
        <v>990</v>
      </c>
      <c r="C117">
        <v>989</v>
      </c>
      <c r="D117">
        <v>21.404</v>
      </c>
      <c r="E117">
        <v>124.661</v>
      </c>
      <c r="F117">
        <v>2.162E-2</v>
      </c>
      <c r="G117">
        <v>0.12604799999999999</v>
      </c>
    </row>
    <row r="118" spans="1:7">
      <c r="A118">
        <v>117</v>
      </c>
      <c r="B118">
        <v>1197</v>
      </c>
      <c r="C118">
        <v>1196</v>
      </c>
      <c r="D118">
        <v>25.968</v>
      </c>
      <c r="E118">
        <v>190.131</v>
      </c>
      <c r="F118">
        <v>2.1694000000000001E-2</v>
      </c>
      <c r="G118">
        <v>0.158972</v>
      </c>
    </row>
    <row r="119" spans="1:7">
      <c r="A119">
        <v>118</v>
      </c>
      <c r="B119">
        <v>1149</v>
      </c>
      <c r="C119">
        <v>1148</v>
      </c>
      <c r="D119">
        <v>24.097000000000001</v>
      </c>
      <c r="E119">
        <v>169.958</v>
      </c>
      <c r="F119">
        <v>2.0972000000000001E-2</v>
      </c>
      <c r="G119">
        <v>0.14804700000000001</v>
      </c>
    </row>
    <row r="120" spans="1:7">
      <c r="A120">
        <v>119</v>
      </c>
      <c r="B120">
        <v>776</v>
      </c>
      <c r="C120">
        <v>775</v>
      </c>
      <c r="D120">
        <v>17.071999999999999</v>
      </c>
      <c r="E120">
        <v>225.61099999999999</v>
      </c>
      <c r="F120">
        <v>2.1999999999999999E-2</v>
      </c>
      <c r="G120">
        <v>0.29111100000000001</v>
      </c>
    </row>
    <row r="121" spans="1:7">
      <c r="A121">
        <v>120</v>
      </c>
      <c r="B121">
        <v>764</v>
      </c>
      <c r="C121">
        <v>763</v>
      </c>
      <c r="D121">
        <v>16.190000000000001</v>
      </c>
      <c r="E121">
        <v>83.075999999999993</v>
      </c>
      <c r="F121">
        <v>2.1191000000000002E-2</v>
      </c>
      <c r="G121">
        <v>0.10888100000000001</v>
      </c>
    </row>
    <row r="122" spans="1:7">
      <c r="A122">
        <v>121</v>
      </c>
      <c r="B122">
        <v>1028</v>
      </c>
      <c r="C122">
        <v>1027</v>
      </c>
      <c r="D122">
        <v>22.044</v>
      </c>
      <c r="E122">
        <v>145.52500000000001</v>
      </c>
      <c r="F122">
        <v>2.1444000000000001E-2</v>
      </c>
      <c r="G122">
        <v>0.14169899999999999</v>
      </c>
    </row>
    <row r="123" spans="1:7">
      <c r="A123">
        <v>122</v>
      </c>
      <c r="B123">
        <v>1044</v>
      </c>
      <c r="C123">
        <v>1043</v>
      </c>
      <c r="D123">
        <v>22.395</v>
      </c>
      <c r="E123">
        <v>396.62</v>
      </c>
      <c r="F123">
        <v>2.1451000000000001E-2</v>
      </c>
      <c r="G123">
        <v>0.38026799999999999</v>
      </c>
    </row>
    <row r="124" spans="1:7">
      <c r="A124">
        <v>123</v>
      </c>
      <c r="B124">
        <v>780</v>
      </c>
      <c r="C124">
        <v>779</v>
      </c>
      <c r="D124">
        <v>16.890999999999998</v>
      </c>
      <c r="E124">
        <v>225.80699999999999</v>
      </c>
      <c r="F124">
        <v>2.1655000000000001E-2</v>
      </c>
      <c r="G124">
        <v>0.28986800000000001</v>
      </c>
    </row>
    <row r="125" spans="1:7">
      <c r="A125">
        <v>124</v>
      </c>
      <c r="B125">
        <v>1059</v>
      </c>
      <c r="C125">
        <v>1058</v>
      </c>
      <c r="D125">
        <v>22.693999999999999</v>
      </c>
      <c r="E125">
        <v>158.46600000000001</v>
      </c>
      <c r="F125">
        <v>2.1430000000000001E-2</v>
      </c>
      <c r="G125">
        <v>0.149779</v>
      </c>
    </row>
    <row r="126" spans="1:7">
      <c r="A126">
        <v>125</v>
      </c>
      <c r="B126">
        <v>909</v>
      </c>
      <c r="C126">
        <v>908</v>
      </c>
      <c r="D126">
        <v>20.129000000000001</v>
      </c>
      <c r="E126">
        <v>113.789</v>
      </c>
      <c r="F126">
        <v>2.2144E-2</v>
      </c>
      <c r="G126">
        <v>0.12531800000000001</v>
      </c>
    </row>
    <row r="127" spans="1:7">
      <c r="A127">
        <v>126</v>
      </c>
      <c r="B127">
        <v>932</v>
      </c>
      <c r="C127">
        <v>931</v>
      </c>
      <c r="D127">
        <v>22.155999999999999</v>
      </c>
      <c r="E127">
        <v>121.54300000000001</v>
      </c>
      <c r="F127">
        <v>2.3772999999999999E-2</v>
      </c>
      <c r="G127">
        <v>0.130551</v>
      </c>
    </row>
    <row r="128" spans="1:7">
      <c r="A128">
        <v>127</v>
      </c>
      <c r="B128">
        <v>994</v>
      </c>
      <c r="C128">
        <v>993</v>
      </c>
      <c r="D128">
        <v>21.646000000000001</v>
      </c>
      <c r="E128">
        <v>129.03399999999999</v>
      </c>
      <c r="F128">
        <v>2.1777000000000001E-2</v>
      </c>
      <c r="G128">
        <v>0.129944</v>
      </c>
    </row>
    <row r="129" spans="1:7">
      <c r="A129">
        <v>128</v>
      </c>
      <c r="B129">
        <v>1033</v>
      </c>
      <c r="C129">
        <v>1032</v>
      </c>
      <c r="D129">
        <v>22.605</v>
      </c>
      <c r="E129">
        <v>139.57499999999999</v>
      </c>
      <c r="F129">
        <v>2.1883E-2</v>
      </c>
      <c r="G129">
        <v>0.13524700000000001</v>
      </c>
    </row>
    <row r="130" spans="1:7">
      <c r="A130">
        <v>129</v>
      </c>
      <c r="B130">
        <v>1112</v>
      </c>
      <c r="C130">
        <v>1111</v>
      </c>
      <c r="D130">
        <v>23.93</v>
      </c>
      <c r="E130">
        <v>153.786</v>
      </c>
      <c r="F130">
        <v>2.1520000000000001E-2</v>
      </c>
      <c r="G130">
        <v>0.13842099999999999</v>
      </c>
    </row>
    <row r="131" spans="1:7">
      <c r="A131">
        <v>130</v>
      </c>
      <c r="B131">
        <v>913</v>
      </c>
      <c r="C131">
        <v>912</v>
      </c>
      <c r="D131">
        <v>19.523</v>
      </c>
      <c r="E131">
        <v>112.30500000000001</v>
      </c>
      <c r="F131">
        <v>2.1382999999999999E-2</v>
      </c>
      <c r="G131">
        <v>0.123141</v>
      </c>
    </row>
    <row r="132" spans="1:7">
      <c r="A132">
        <v>131</v>
      </c>
      <c r="B132">
        <v>1072</v>
      </c>
      <c r="C132">
        <v>1071</v>
      </c>
      <c r="D132">
        <v>23.306999999999999</v>
      </c>
      <c r="E132">
        <v>458.23099999999999</v>
      </c>
      <c r="F132">
        <v>2.1742000000000001E-2</v>
      </c>
      <c r="G132">
        <v>0.42785299999999998</v>
      </c>
    </row>
    <row r="133" spans="1:7">
      <c r="A133">
        <v>132</v>
      </c>
      <c r="B133">
        <v>1013</v>
      </c>
      <c r="C133">
        <v>1012</v>
      </c>
      <c r="D133">
        <v>21.741</v>
      </c>
      <c r="E133">
        <v>393.072</v>
      </c>
      <c r="F133">
        <v>2.1461999999999998E-2</v>
      </c>
      <c r="G133">
        <v>0.38841100000000001</v>
      </c>
    </row>
    <row r="134" spans="1:7">
      <c r="A134">
        <v>133</v>
      </c>
      <c r="B134">
        <v>1207</v>
      </c>
      <c r="C134">
        <v>1206</v>
      </c>
      <c r="D134">
        <v>26.081</v>
      </c>
      <c r="E134">
        <v>193.779</v>
      </c>
      <c r="F134">
        <v>2.1607999999999999E-2</v>
      </c>
      <c r="G134">
        <v>0.16067899999999999</v>
      </c>
    </row>
    <row r="135" spans="1:7">
      <c r="A135">
        <v>134</v>
      </c>
      <c r="B135">
        <v>1099</v>
      </c>
      <c r="C135">
        <v>1098</v>
      </c>
      <c r="D135">
        <v>23.315000000000001</v>
      </c>
      <c r="E135">
        <v>150.57599999999999</v>
      </c>
      <c r="F135">
        <v>2.1215000000000001E-2</v>
      </c>
      <c r="G135">
        <v>0.13713700000000001</v>
      </c>
    </row>
    <row r="136" spans="1:7">
      <c r="A136">
        <v>135</v>
      </c>
      <c r="B136">
        <v>910</v>
      </c>
      <c r="C136">
        <v>909</v>
      </c>
      <c r="D136">
        <v>19.812000000000001</v>
      </c>
      <c r="E136">
        <v>309.64</v>
      </c>
      <c r="F136">
        <v>2.1770999999999999E-2</v>
      </c>
      <c r="G136">
        <v>0.340638</v>
      </c>
    </row>
    <row r="137" spans="1:7">
      <c r="A137">
        <v>136</v>
      </c>
      <c r="B137">
        <v>1009</v>
      </c>
      <c r="C137">
        <v>1008</v>
      </c>
      <c r="D137">
        <v>22.236999999999998</v>
      </c>
      <c r="E137">
        <v>134.04300000000001</v>
      </c>
      <c r="F137">
        <v>2.2039E-2</v>
      </c>
      <c r="G137">
        <v>0.13297900000000001</v>
      </c>
    </row>
    <row r="138" spans="1:7">
      <c r="A138">
        <v>137</v>
      </c>
      <c r="B138">
        <v>977</v>
      </c>
      <c r="C138">
        <v>976</v>
      </c>
      <c r="D138">
        <v>21.027000000000001</v>
      </c>
      <c r="E138">
        <v>129.58199999999999</v>
      </c>
      <c r="F138">
        <v>2.1521999999999999E-2</v>
      </c>
      <c r="G138">
        <v>0.132768</v>
      </c>
    </row>
    <row r="139" spans="1:7">
      <c r="A139">
        <v>138</v>
      </c>
      <c r="B139">
        <v>1091</v>
      </c>
      <c r="C139">
        <v>1090</v>
      </c>
      <c r="D139">
        <v>26.507000000000001</v>
      </c>
      <c r="E139">
        <v>159.71799999999999</v>
      </c>
      <c r="F139">
        <v>2.4296000000000002E-2</v>
      </c>
      <c r="G139">
        <v>0.14652999999999999</v>
      </c>
    </row>
    <row r="140" spans="1:7">
      <c r="A140">
        <v>139</v>
      </c>
      <c r="B140">
        <v>1029</v>
      </c>
      <c r="C140">
        <v>1028</v>
      </c>
      <c r="D140">
        <v>22.591000000000001</v>
      </c>
      <c r="E140">
        <v>138.66200000000001</v>
      </c>
      <c r="F140">
        <v>2.1954000000000001E-2</v>
      </c>
      <c r="G140">
        <v>0.134885</v>
      </c>
    </row>
    <row r="141" spans="1:7">
      <c r="A141">
        <v>140</v>
      </c>
      <c r="B141">
        <v>994</v>
      </c>
      <c r="C141">
        <v>993</v>
      </c>
      <c r="D141">
        <v>21.265999999999998</v>
      </c>
      <c r="E141">
        <v>366.87200000000001</v>
      </c>
      <c r="F141">
        <v>2.1394E-2</v>
      </c>
      <c r="G141">
        <v>0.36945800000000001</v>
      </c>
    </row>
    <row r="142" spans="1:7">
      <c r="A142">
        <v>141</v>
      </c>
      <c r="B142">
        <v>1199</v>
      </c>
      <c r="C142">
        <v>1198</v>
      </c>
      <c r="D142">
        <v>25.879000000000001</v>
      </c>
      <c r="E142">
        <v>182.18299999999999</v>
      </c>
      <c r="F142">
        <v>2.1583999999999999E-2</v>
      </c>
      <c r="G142">
        <v>0.15207300000000001</v>
      </c>
    </row>
    <row r="143" spans="1:7">
      <c r="A143">
        <v>142</v>
      </c>
      <c r="B143">
        <v>815</v>
      </c>
      <c r="C143">
        <v>814</v>
      </c>
      <c r="D143">
        <v>17.556999999999999</v>
      </c>
      <c r="E143">
        <v>88.59</v>
      </c>
      <c r="F143">
        <v>2.1541999999999999E-2</v>
      </c>
      <c r="G143">
        <v>0.108833</v>
      </c>
    </row>
    <row r="144" spans="1:7">
      <c r="A144">
        <v>143</v>
      </c>
      <c r="B144">
        <v>1131</v>
      </c>
      <c r="C144">
        <v>1130</v>
      </c>
      <c r="D144">
        <v>24.361999999999998</v>
      </c>
      <c r="E144">
        <v>168.82499999999999</v>
      </c>
      <c r="F144">
        <v>2.154E-2</v>
      </c>
      <c r="G144">
        <v>0.14940300000000001</v>
      </c>
    </row>
    <row r="145" spans="1:7">
      <c r="A145">
        <v>144</v>
      </c>
      <c r="B145">
        <v>966</v>
      </c>
      <c r="C145">
        <v>965</v>
      </c>
      <c r="D145">
        <v>20.89</v>
      </c>
      <c r="E145">
        <v>123.706</v>
      </c>
      <c r="F145">
        <v>2.1624999999999998E-2</v>
      </c>
      <c r="G145">
        <v>0.128193</v>
      </c>
    </row>
    <row r="146" spans="1:7">
      <c r="A146">
        <v>145</v>
      </c>
      <c r="B146">
        <v>955</v>
      </c>
      <c r="C146">
        <v>954</v>
      </c>
      <c r="D146">
        <v>20.529</v>
      </c>
      <c r="E146">
        <v>121.35599999999999</v>
      </c>
      <c r="F146">
        <v>2.1496000000000001E-2</v>
      </c>
      <c r="G146">
        <v>0.12720799999999999</v>
      </c>
    </row>
    <row r="147" spans="1:7">
      <c r="A147">
        <v>146</v>
      </c>
      <c r="B147">
        <v>1073</v>
      </c>
      <c r="C147">
        <v>1072</v>
      </c>
      <c r="D147">
        <v>22.728999999999999</v>
      </c>
      <c r="E147">
        <v>152.904</v>
      </c>
      <c r="F147">
        <v>2.1183E-2</v>
      </c>
      <c r="G147">
        <v>0.14263400000000001</v>
      </c>
    </row>
    <row r="148" spans="1:7">
      <c r="A148">
        <v>147</v>
      </c>
      <c r="B148">
        <v>824</v>
      </c>
      <c r="C148">
        <v>823</v>
      </c>
      <c r="D148">
        <v>17.933</v>
      </c>
      <c r="E148">
        <v>92.302999999999997</v>
      </c>
      <c r="F148">
        <v>2.1763000000000001E-2</v>
      </c>
      <c r="G148">
        <v>0.112154</v>
      </c>
    </row>
    <row r="149" spans="1:7">
      <c r="A149">
        <v>148</v>
      </c>
      <c r="B149">
        <v>1174</v>
      </c>
      <c r="C149">
        <v>1173</v>
      </c>
      <c r="D149">
        <v>25.109000000000002</v>
      </c>
      <c r="E149">
        <v>175.947</v>
      </c>
      <c r="F149">
        <v>2.1388000000000001E-2</v>
      </c>
      <c r="G149">
        <v>0.14999699999999999</v>
      </c>
    </row>
    <row r="150" spans="1:7">
      <c r="A150">
        <v>149</v>
      </c>
      <c r="B150">
        <v>1095</v>
      </c>
      <c r="C150">
        <v>1094</v>
      </c>
      <c r="D150">
        <v>23.686</v>
      </c>
      <c r="E150">
        <v>149.32300000000001</v>
      </c>
      <c r="F150">
        <v>2.1631000000000001E-2</v>
      </c>
      <c r="G150">
        <v>0.136493</v>
      </c>
    </row>
    <row r="151" spans="1:7">
      <c r="A151">
        <v>150</v>
      </c>
      <c r="B151">
        <v>1006</v>
      </c>
      <c r="C151">
        <v>1005</v>
      </c>
      <c r="D151">
        <v>42.718000000000004</v>
      </c>
      <c r="E151">
        <v>124.852</v>
      </c>
      <c r="F151">
        <v>4.2463000000000001E-2</v>
      </c>
      <c r="G151">
        <v>0.12423099999999999</v>
      </c>
    </row>
    <row r="152" spans="1:7">
      <c r="A152">
        <v>151</v>
      </c>
      <c r="B152">
        <v>900</v>
      </c>
      <c r="C152">
        <v>899</v>
      </c>
      <c r="D152">
        <v>19.385999999999999</v>
      </c>
      <c r="E152">
        <v>105.023</v>
      </c>
      <c r="F152">
        <v>2.154E-2</v>
      </c>
      <c r="G152">
        <v>0.116822</v>
      </c>
    </row>
    <row r="153" spans="1:7">
      <c r="A153">
        <v>152</v>
      </c>
      <c r="B153">
        <v>1050</v>
      </c>
      <c r="C153">
        <v>1049</v>
      </c>
      <c r="D153">
        <v>22.388999999999999</v>
      </c>
      <c r="E153">
        <v>139.554</v>
      </c>
      <c r="F153">
        <v>2.1323000000000002E-2</v>
      </c>
      <c r="G153">
        <v>0.13303499999999999</v>
      </c>
    </row>
    <row r="154" spans="1:7">
      <c r="A154">
        <v>153</v>
      </c>
      <c r="B154">
        <v>868</v>
      </c>
      <c r="C154">
        <v>867</v>
      </c>
      <c r="D154">
        <v>18.975000000000001</v>
      </c>
      <c r="E154">
        <v>103.285</v>
      </c>
      <c r="F154">
        <v>2.1860999999999998E-2</v>
      </c>
      <c r="G154">
        <v>0.119129</v>
      </c>
    </row>
    <row r="155" spans="1:7">
      <c r="A155">
        <v>154</v>
      </c>
      <c r="B155">
        <v>800</v>
      </c>
      <c r="C155">
        <v>799</v>
      </c>
      <c r="D155">
        <v>17.431000000000001</v>
      </c>
      <c r="E155">
        <v>85.173000000000002</v>
      </c>
      <c r="F155">
        <v>2.1788999999999999E-2</v>
      </c>
      <c r="G155">
        <v>0.106599</v>
      </c>
    </row>
    <row r="156" spans="1:7">
      <c r="A156">
        <v>155</v>
      </c>
      <c r="B156">
        <v>1106</v>
      </c>
      <c r="C156">
        <v>1105</v>
      </c>
      <c r="D156">
        <v>24.274999999999999</v>
      </c>
      <c r="E156">
        <v>156.87</v>
      </c>
      <c r="F156">
        <v>2.1947999999999999E-2</v>
      </c>
      <c r="G156">
        <v>0.14196400000000001</v>
      </c>
    </row>
    <row r="157" spans="1:7">
      <c r="A157">
        <v>156</v>
      </c>
      <c r="B157">
        <v>973</v>
      </c>
      <c r="C157">
        <v>972</v>
      </c>
      <c r="D157">
        <v>20.965</v>
      </c>
      <c r="E157">
        <v>120.533</v>
      </c>
      <c r="F157">
        <v>2.1547E-2</v>
      </c>
      <c r="G157">
        <v>0.124005</v>
      </c>
    </row>
    <row r="158" spans="1:7">
      <c r="A158">
        <v>157</v>
      </c>
      <c r="B158">
        <v>1028</v>
      </c>
      <c r="C158">
        <v>1027</v>
      </c>
      <c r="D158">
        <v>21.922000000000001</v>
      </c>
      <c r="E158">
        <v>141.453</v>
      </c>
      <c r="F158">
        <v>2.1325E-2</v>
      </c>
      <c r="G158">
        <v>0.137734</v>
      </c>
    </row>
    <row r="159" spans="1:7">
      <c r="A159">
        <v>158</v>
      </c>
      <c r="B159">
        <v>960</v>
      </c>
      <c r="C159">
        <v>959</v>
      </c>
      <c r="D159">
        <v>20.876000000000001</v>
      </c>
      <c r="E159">
        <v>119.35899999999999</v>
      </c>
      <c r="F159">
        <v>2.1746000000000001E-2</v>
      </c>
      <c r="G159">
        <v>0.124462</v>
      </c>
    </row>
    <row r="160" spans="1:7">
      <c r="A160">
        <v>159</v>
      </c>
      <c r="B160">
        <v>744</v>
      </c>
      <c r="C160">
        <v>743</v>
      </c>
      <c r="D160">
        <v>16.600999999999999</v>
      </c>
      <c r="E160">
        <v>79.111999999999995</v>
      </c>
      <c r="F160">
        <v>2.2313E-2</v>
      </c>
      <c r="G160">
        <v>0.106476</v>
      </c>
    </row>
    <row r="161" spans="1:7">
      <c r="A161">
        <v>160</v>
      </c>
      <c r="B161">
        <v>900</v>
      </c>
      <c r="C161">
        <v>899</v>
      </c>
      <c r="D161">
        <v>19.332999999999998</v>
      </c>
      <c r="E161">
        <v>118.09099999999999</v>
      </c>
      <c r="F161">
        <v>2.1481E-2</v>
      </c>
      <c r="G161">
        <v>0.131358</v>
      </c>
    </row>
    <row r="162" spans="1:7">
      <c r="A162">
        <v>161</v>
      </c>
      <c r="B162">
        <v>1021</v>
      </c>
      <c r="C162">
        <v>1020</v>
      </c>
      <c r="D162">
        <v>22.302</v>
      </c>
      <c r="E162">
        <v>136.77600000000001</v>
      </c>
      <c r="F162">
        <v>2.1843000000000001E-2</v>
      </c>
      <c r="G162">
        <v>0.13409399999999999</v>
      </c>
    </row>
    <row r="163" spans="1:7">
      <c r="A163">
        <v>162</v>
      </c>
      <c r="B163">
        <v>1061</v>
      </c>
      <c r="C163">
        <v>1060</v>
      </c>
      <c r="D163">
        <v>22.809000000000001</v>
      </c>
      <c r="E163">
        <v>167.148</v>
      </c>
      <c r="F163">
        <v>2.1498E-2</v>
      </c>
      <c r="G163">
        <v>0.15768699999999999</v>
      </c>
    </row>
    <row r="164" spans="1:7">
      <c r="A164">
        <v>163</v>
      </c>
      <c r="B164">
        <v>1070</v>
      </c>
      <c r="C164">
        <v>1069</v>
      </c>
      <c r="D164">
        <v>22.756</v>
      </c>
      <c r="E164">
        <v>143.82300000000001</v>
      </c>
      <c r="F164">
        <v>2.1267000000000001E-2</v>
      </c>
      <c r="G164">
        <v>0.13453999999999999</v>
      </c>
    </row>
    <row r="165" spans="1:7">
      <c r="A165">
        <v>164</v>
      </c>
      <c r="B165">
        <v>871</v>
      </c>
      <c r="C165">
        <v>870</v>
      </c>
      <c r="D165">
        <v>18.898</v>
      </c>
      <c r="E165">
        <v>102.223</v>
      </c>
      <c r="F165">
        <v>2.1697000000000001E-2</v>
      </c>
      <c r="G165">
        <v>0.11749800000000001</v>
      </c>
    </row>
    <row r="166" spans="1:7">
      <c r="A166">
        <v>165</v>
      </c>
      <c r="B166">
        <v>916</v>
      </c>
      <c r="C166">
        <v>915</v>
      </c>
      <c r="D166">
        <v>19.648</v>
      </c>
      <c r="E166">
        <v>113.273</v>
      </c>
      <c r="F166">
        <v>2.145E-2</v>
      </c>
      <c r="G166">
        <v>0.123796</v>
      </c>
    </row>
    <row r="167" spans="1:7">
      <c r="A167">
        <v>166</v>
      </c>
      <c r="B167">
        <v>961</v>
      </c>
      <c r="C167">
        <v>960</v>
      </c>
      <c r="D167">
        <v>20.646000000000001</v>
      </c>
      <c r="E167">
        <v>121.447</v>
      </c>
      <c r="F167">
        <v>2.1484E-2</v>
      </c>
      <c r="G167">
        <v>0.12650700000000001</v>
      </c>
    </row>
    <row r="168" spans="1:7">
      <c r="A168">
        <v>167</v>
      </c>
      <c r="B168">
        <v>897</v>
      </c>
      <c r="C168">
        <v>896</v>
      </c>
      <c r="D168">
        <v>19.09</v>
      </c>
      <c r="E168">
        <v>109.322</v>
      </c>
      <c r="F168">
        <v>2.1281999999999999E-2</v>
      </c>
      <c r="G168">
        <v>0.12201099999999999</v>
      </c>
    </row>
    <row r="169" spans="1:7">
      <c r="A169">
        <v>168</v>
      </c>
      <c r="B169">
        <v>1025</v>
      </c>
      <c r="C169">
        <v>1024</v>
      </c>
      <c r="D169">
        <v>22.364000000000001</v>
      </c>
      <c r="E169">
        <v>137.20400000000001</v>
      </c>
      <c r="F169">
        <v>2.1819000000000002E-2</v>
      </c>
      <c r="G169">
        <v>0.133988</v>
      </c>
    </row>
    <row r="170" spans="1:7">
      <c r="A170">
        <v>169</v>
      </c>
      <c r="B170">
        <v>965</v>
      </c>
      <c r="C170">
        <v>964</v>
      </c>
      <c r="D170">
        <v>20.954000000000001</v>
      </c>
      <c r="E170">
        <v>119.29600000000001</v>
      </c>
      <c r="F170">
        <v>2.1714000000000001E-2</v>
      </c>
      <c r="G170">
        <v>0.123751</v>
      </c>
    </row>
    <row r="171" spans="1:7">
      <c r="A171">
        <v>170</v>
      </c>
      <c r="B171">
        <v>1077</v>
      </c>
      <c r="C171">
        <v>1076</v>
      </c>
      <c r="D171">
        <v>23.003</v>
      </c>
      <c r="E171">
        <v>151.23699999999999</v>
      </c>
      <c r="F171">
        <v>2.1357999999999999E-2</v>
      </c>
      <c r="G171">
        <v>0.14055500000000001</v>
      </c>
    </row>
    <row r="172" spans="1:7">
      <c r="A172">
        <v>171</v>
      </c>
      <c r="B172">
        <v>1083</v>
      </c>
      <c r="C172">
        <v>1082</v>
      </c>
      <c r="D172">
        <v>23.317</v>
      </c>
      <c r="E172">
        <v>147.042</v>
      </c>
      <c r="F172">
        <v>2.1530000000000001E-2</v>
      </c>
      <c r="G172">
        <v>0.13589799999999999</v>
      </c>
    </row>
    <row r="173" spans="1:7">
      <c r="A173">
        <v>172</v>
      </c>
      <c r="B173">
        <v>994</v>
      </c>
      <c r="C173">
        <v>993</v>
      </c>
      <c r="D173">
        <v>22.4</v>
      </c>
      <c r="E173">
        <v>141.19300000000001</v>
      </c>
      <c r="F173">
        <v>2.2534999999999999E-2</v>
      </c>
      <c r="G173">
        <v>0.14218800000000001</v>
      </c>
    </row>
    <row r="174" spans="1:7">
      <c r="A174">
        <v>173</v>
      </c>
      <c r="B174">
        <v>987</v>
      </c>
      <c r="C174">
        <v>986</v>
      </c>
      <c r="D174">
        <v>21.302</v>
      </c>
      <c r="E174">
        <v>364.49900000000002</v>
      </c>
      <c r="F174">
        <v>2.1583000000000001E-2</v>
      </c>
      <c r="G174">
        <v>0.369674</v>
      </c>
    </row>
    <row r="175" spans="1:7">
      <c r="A175">
        <v>174</v>
      </c>
      <c r="B175">
        <v>973</v>
      </c>
      <c r="C175">
        <v>972</v>
      </c>
      <c r="D175">
        <v>25.126999999999999</v>
      </c>
      <c r="E175">
        <v>380.61099999999999</v>
      </c>
      <c r="F175">
        <v>2.5824E-2</v>
      </c>
      <c r="G175">
        <v>0.39157500000000001</v>
      </c>
    </row>
    <row r="176" spans="1:7">
      <c r="A176">
        <v>175</v>
      </c>
      <c r="B176">
        <v>999</v>
      </c>
      <c r="C176">
        <v>998</v>
      </c>
      <c r="D176">
        <v>24.55</v>
      </c>
      <c r="E176">
        <v>417.47</v>
      </c>
      <c r="F176">
        <v>2.4575E-2</v>
      </c>
      <c r="G176">
        <v>0.41830699999999998</v>
      </c>
    </row>
    <row r="177" spans="1:7">
      <c r="A177">
        <v>176</v>
      </c>
      <c r="B177">
        <v>846</v>
      </c>
      <c r="C177">
        <v>845</v>
      </c>
      <c r="D177">
        <v>23.881</v>
      </c>
      <c r="E177">
        <v>100.20399999999999</v>
      </c>
      <c r="F177">
        <v>2.8228E-2</v>
      </c>
      <c r="G177">
        <v>0.118585</v>
      </c>
    </row>
    <row r="178" spans="1:7">
      <c r="A178">
        <v>177</v>
      </c>
      <c r="B178">
        <v>913</v>
      </c>
      <c r="C178">
        <v>912</v>
      </c>
      <c r="D178">
        <v>19.407</v>
      </c>
      <c r="E178">
        <v>108.538</v>
      </c>
      <c r="F178">
        <v>2.1256000000000001E-2</v>
      </c>
      <c r="G178">
        <v>0.11901100000000001</v>
      </c>
    </row>
    <row r="179" spans="1:7">
      <c r="A179">
        <v>178</v>
      </c>
      <c r="B179">
        <v>1025</v>
      </c>
      <c r="C179">
        <v>1024</v>
      </c>
      <c r="D179">
        <v>22.303000000000001</v>
      </c>
      <c r="E179">
        <v>138.202</v>
      </c>
      <c r="F179">
        <v>2.1759000000000001E-2</v>
      </c>
      <c r="G179">
        <v>0.134963</v>
      </c>
    </row>
    <row r="180" spans="1:7">
      <c r="A180">
        <v>179</v>
      </c>
      <c r="B180">
        <v>1241</v>
      </c>
      <c r="C180">
        <v>1240</v>
      </c>
      <c r="D180">
        <v>32.328000000000003</v>
      </c>
      <c r="E180">
        <v>209.40199999999999</v>
      </c>
      <c r="F180">
        <v>2.605E-2</v>
      </c>
      <c r="G180">
        <v>0.168873</v>
      </c>
    </row>
    <row r="181" spans="1:7">
      <c r="A181">
        <v>180</v>
      </c>
      <c r="B181">
        <v>949</v>
      </c>
      <c r="C181">
        <v>948</v>
      </c>
      <c r="D181">
        <v>20.472000000000001</v>
      </c>
      <c r="E181">
        <v>118.08499999999999</v>
      </c>
      <c r="F181">
        <v>2.1572000000000001E-2</v>
      </c>
      <c r="G181">
        <v>0.12456200000000001</v>
      </c>
    </row>
    <row r="182" spans="1:7">
      <c r="A182">
        <v>181</v>
      </c>
      <c r="B182">
        <v>1026</v>
      </c>
      <c r="C182">
        <v>1025</v>
      </c>
      <c r="D182">
        <v>22.036000000000001</v>
      </c>
      <c r="E182">
        <v>138.81</v>
      </c>
      <c r="F182">
        <v>2.1478000000000001E-2</v>
      </c>
      <c r="G182">
        <v>0.13542399999999999</v>
      </c>
    </row>
    <row r="183" spans="1:7">
      <c r="A183">
        <v>182</v>
      </c>
      <c r="B183">
        <v>1130</v>
      </c>
      <c r="C183">
        <v>1129</v>
      </c>
      <c r="D183">
        <v>24.602</v>
      </c>
      <c r="E183">
        <v>480.04700000000003</v>
      </c>
      <c r="F183">
        <v>2.1772E-2</v>
      </c>
      <c r="G183">
        <v>0.42519699999999999</v>
      </c>
    </row>
    <row r="184" spans="1:7">
      <c r="A184">
        <v>183</v>
      </c>
      <c r="B184">
        <v>1097</v>
      </c>
      <c r="C184">
        <v>1096</v>
      </c>
      <c r="D184">
        <v>32.058</v>
      </c>
      <c r="E184">
        <v>180.244</v>
      </c>
      <c r="F184">
        <v>2.9222999999999999E-2</v>
      </c>
      <c r="G184">
        <v>0.16445599999999999</v>
      </c>
    </row>
    <row r="185" spans="1:7">
      <c r="A185">
        <v>184</v>
      </c>
      <c r="B185">
        <v>986</v>
      </c>
      <c r="C185">
        <v>985</v>
      </c>
      <c r="D185">
        <v>23.542999999999999</v>
      </c>
      <c r="E185">
        <v>136.74299999999999</v>
      </c>
      <c r="F185">
        <v>2.3876999999999999E-2</v>
      </c>
      <c r="G185">
        <v>0.138825</v>
      </c>
    </row>
    <row r="186" spans="1:7">
      <c r="A186">
        <v>185</v>
      </c>
      <c r="B186">
        <v>1075</v>
      </c>
      <c r="C186">
        <v>1074</v>
      </c>
      <c r="D186">
        <v>23.192</v>
      </c>
      <c r="E186">
        <v>431.25</v>
      </c>
      <c r="F186">
        <v>2.1573999999999999E-2</v>
      </c>
      <c r="G186">
        <v>0.401536</v>
      </c>
    </row>
    <row r="187" spans="1:7">
      <c r="A187">
        <v>186</v>
      </c>
      <c r="B187">
        <v>971</v>
      </c>
      <c r="C187">
        <v>970</v>
      </c>
      <c r="D187">
        <v>21.413</v>
      </c>
      <c r="E187">
        <v>122.83499999999999</v>
      </c>
      <c r="F187">
        <v>2.2053E-2</v>
      </c>
      <c r="G187">
        <v>0.126634</v>
      </c>
    </row>
    <row r="188" spans="1:7">
      <c r="A188">
        <v>187</v>
      </c>
      <c r="B188">
        <v>962</v>
      </c>
      <c r="C188">
        <v>961</v>
      </c>
      <c r="D188">
        <v>20.792000000000002</v>
      </c>
      <c r="E188">
        <v>355.60599999999999</v>
      </c>
      <c r="F188">
        <v>2.1613E-2</v>
      </c>
      <c r="G188">
        <v>0.370037</v>
      </c>
    </row>
    <row r="189" spans="1:7">
      <c r="A189">
        <v>188</v>
      </c>
      <c r="B189">
        <v>1031</v>
      </c>
      <c r="C189">
        <v>1030</v>
      </c>
      <c r="D189">
        <v>22.103000000000002</v>
      </c>
      <c r="E189">
        <v>130.75399999999999</v>
      </c>
      <c r="F189">
        <v>2.1437999999999999E-2</v>
      </c>
      <c r="G189">
        <v>0.126946</v>
      </c>
    </row>
    <row r="190" spans="1:7">
      <c r="A190">
        <v>189</v>
      </c>
      <c r="B190">
        <v>875</v>
      </c>
      <c r="C190">
        <v>874</v>
      </c>
      <c r="D190">
        <v>18.887</v>
      </c>
      <c r="E190">
        <v>105.05500000000001</v>
      </c>
      <c r="F190">
        <v>2.1585E-2</v>
      </c>
      <c r="G190">
        <v>0.1202</v>
      </c>
    </row>
    <row r="191" spans="1:7">
      <c r="A191">
        <v>190</v>
      </c>
      <c r="B191">
        <v>782</v>
      </c>
      <c r="C191">
        <v>781</v>
      </c>
      <c r="D191">
        <v>16.785</v>
      </c>
      <c r="E191">
        <v>238.27600000000001</v>
      </c>
      <c r="F191">
        <v>2.1464E-2</v>
      </c>
      <c r="G191">
        <v>0.305091</v>
      </c>
    </row>
    <row r="192" spans="1:7">
      <c r="A192">
        <v>191</v>
      </c>
      <c r="B192">
        <v>1100</v>
      </c>
      <c r="C192">
        <v>1099</v>
      </c>
      <c r="D192">
        <v>23.52</v>
      </c>
      <c r="E192">
        <v>438.11700000000002</v>
      </c>
      <c r="F192">
        <v>2.1382000000000002E-2</v>
      </c>
      <c r="G192">
        <v>0.39865099999999998</v>
      </c>
    </row>
    <row r="193" spans="1:7">
      <c r="A193">
        <v>192</v>
      </c>
      <c r="B193">
        <v>920</v>
      </c>
      <c r="C193">
        <v>919</v>
      </c>
      <c r="D193">
        <v>19.995999999999999</v>
      </c>
      <c r="E193">
        <v>106.669</v>
      </c>
      <c r="F193">
        <v>2.1735000000000001E-2</v>
      </c>
      <c r="G193">
        <v>0.11607099999999999</v>
      </c>
    </row>
    <row r="194" spans="1:7">
      <c r="A194">
        <v>193</v>
      </c>
      <c r="B194">
        <v>966</v>
      </c>
      <c r="C194">
        <v>965</v>
      </c>
      <c r="D194">
        <v>20.768999999999998</v>
      </c>
      <c r="E194">
        <v>130.19</v>
      </c>
      <c r="F194">
        <v>2.1499999999999998E-2</v>
      </c>
      <c r="G194">
        <v>0.134912</v>
      </c>
    </row>
    <row r="195" spans="1:7">
      <c r="A195">
        <v>194</v>
      </c>
      <c r="B195">
        <v>837</v>
      </c>
      <c r="C195">
        <v>836</v>
      </c>
      <c r="D195">
        <v>20.111999999999998</v>
      </c>
      <c r="E195">
        <v>103.83</v>
      </c>
      <c r="F195">
        <v>2.4028999999999998E-2</v>
      </c>
      <c r="G195">
        <v>0.124199</v>
      </c>
    </row>
    <row r="196" spans="1:7">
      <c r="A196">
        <v>195</v>
      </c>
      <c r="B196">
        <v>861</v>
      </c>
      <c r="C196">
        <v>860</v>
      </c>
      <c r="D196">
        <v>27.321999999999999</v>
      </c>
      <c r="E196">
        <v>105.80200000000001</v>
      </c>
      <c r="F196">
        <v>3.1732999999999997E-2</v>
      </c>
      <c r="G196">
        <v>0.123026</v>
      </c>
    </row>
    <row r="197" spans="1:7">
      <c r="A197">
        <v>196</v>
      </c>
      <c r="B197">
        <v>1023</v>
      </c>
      <c r="C197">
        <v>1022</v>
      </c>
      <c r="D197">
        <v>28.664000000000001</v>
      </c>
      <c r="E197">
        <v>138.46799999999999</v>
      </c>
      <c r="F197">
        <v>2.802E-2</v>
      </c>
      <c r="G197">
        <v>0.135487</v>
      </c>
    </row>
    <row r="198" spans="1:7">
      <c r="A198">
        <v>197</v>
      </c>
      <c r="B198">
        <v>1094</v>
      </c>
      <c r="C198">
        <v>1093</v>
      </c>
      <c r="D198">
        <v>26.742000000000001</v>
      </c>
      <c r="E198">
        <v>441.32100000000003</v>
      </c>
      <c r="F198">
        <v>2.4444E-2</v>
      </c>
      <c r="G198">
        <v>0.40377000000000002</v>
      </c>
    </row>
    <row r="199" spans="1:7">
      <c r="A199">
        <v>198</v>
      </c>
      <c r="B199">
        <v>1052</v>
      </c>
      <c r="C199">
        <v>1051</v>
      </c>
      <c r="D199">
        <v>22.628</v>
      </c>
      <c r="E199">
        <v>140.28399999999999</v>
      </c>
      <c r="F199">
        <v>2.1510000000000001E-2</v>
      </c>
      <c r="G199">
        <v>0.13347700000000001</v>
      </c>
    </row>
    <row r="200" spans="1:7">
      <c r="A200">
        <v>199</v>
      </c>
      <c r="B200">
        <v>1253</v>
      </c>
      <c r="C200">
        <v>1252</v>
      </c>
      <c r="D200">
        <v>27.113</v>
      </c>
      <c r="E200">
        <v>569.1</v>
      </c>
      <c r="F200">
        <v>2.1638000000000001E-2</v>
      </c>
      <c r="G200">
        <v>0.45455299999999998</v>
      </c>
    </row>
    <row r="201" spans="1:7">
      <c r="A201">
        <v>200</v>
      </c>
      <c r="B201">
        <v>996</v>
      </c>
      <c r="C201">
        <v>995</v>
      </c>
      <c r="D201">
        <v>26.431000000000001</v>
      </c>
      <c r="E201">
        <v>123.16800000000001</v>
      </c>
      <c r="F201">
        <v>2.6537000000000002E-2</v>
      </c>
      <c r="G201">
        <v>0.12378699999999999</v>
      </c>
    </row>
    <row r="202" spans="1:7">
      <c r="A202">
        <v>201</v>
      </c>
      <c r="B202">
        <v>1083</v>
      </c>
      <c r="C202">
        <v>1082</v>
      </c>
      <c r="D202">
        <v>23.472999999999999</v>
      </c>
      <c r="E202">
        <v>148.21</v>
      </c>
      <c r="F202">
        <v>2.1673999999999999E-2</v>
      </c>
      <c r="G202">
        <v>0.13697799999999999</v>
      </c>
    </row>
    <row r="203" spans="1:7">
      <c r="A203">
        <v>202</v>
      </c>
      <c r="B203">
        <v>976</v>
      </c>
      <c r="C203">
        <v>975</v>
      </c>
      <c r="D203">
        <v>21.062999999999999</v>
      </c>
      <c r="E203">
        <v>354.81799999999998</v>
      </c>
      <c r="F203">
        <v>2.1580999999999999E-2</v>
      </c>
      <c r="G203">
        <v>0.36391600000000002</v>
      </c>
    </row>
    <row r="204" spans="1:7">
      <c r="A204">
        <v>203</v>
      </c>
      <c r="B204">
        <v>1233</v>
      </c>
      <c r="C204">
        <v>1232</v>
      </c>
      <c r="D204">
        <v>26.631</v>
      </c>
      <c r="E204">
        <v>196.24100000000001</v>
      </c>
      <c r="F204">
        <v>2.1599E-2</v>
      </c>
      <c r="G204">
        <v>0.15928700000000001</v>
      </c>
    </row>
    <row r="205" spans="1:7">
      <c r="A205">
        <v>204</v>
      </c>
      <c r="B205">
        <v>816</v>
      </c>
      <c r="C205">
        <v>815</v>
      </c>
      <c r="D205">
        <v>18.096</v>
      </c>
      <c r="E205">
        <v>87.144999999999996</v>
      </c>
      <c r="F205">
        <v>2.2176000000000001E-2</v>
      </c>
      <c r="G205">
        <v>0.10692599999999999</v>
      </c>
    </row>
    <row r="206" spans="1:7">
      <c r="A206">
        <v>205</v>
      </c>
      <c r="B206">
        <v>1007</v>
      </c>
      <c r="C206">
        <v>1006</v>
      </c>
      <c r="D206">
        <v>21.826000000000001</v>
      </c>
      <c r="E206">
        <v>140.83600000000001</v>
      </c>
      <c r="F206">
        <v>2.1673999999999999E-2</v>
      </c>
      <c r="G206">
        <v>0.13999600000000001</v>
      </c>
    </row>
    <row r="207" spans="1:7">
      <c r="A207">
        <v>206</v>
      </c>
      <c r="B207">
        <v>1027</v>
      </c>
      <c r="C207">
        <v>1026</v>
      </c>
      <c r="D207">
        <v>26.507000000000001</v>
      </c>
      <c r="E207">
        <v>137.81</v>
      </c>
      <c r="F207">
        <v>2.581E-2</v>
      </c>
      <c r="G207">
        <v>0.13431799999999999</v>
      </c>
    </row>
    <row r="208" spans="1:7">
      <c r="A208">
        <v>207</v>
      </c>
      <c r="B208">
        <v>965</v>
      </c>
      <c r="C208">
        <v>964</v>
      </c>
      <c r="D208">
        <v>28.585999999999999</v>
      </c>
      <c r="E208">
        <v>130.30199999999999</v>
      </c>
      <c r="F208">
        <v>2.9623E-2</v>
      </c>
      <c r="G208">
        <v>0.13516800000000001</v>
      </c>
    </row>
    <row r="209" spans="1:7">
      <c r="A209">
        <v>208</v>
      </c>
      <c r="B209">
        <v>1052</v>
      </c>
      <c r="C209">
        <v>1051</v>
      </c>
      <c r="D209">
        <v>27.43</v>
      </c>
      <c r="E209">
        <v>145.244</v>
      </c>
      <c r="F209">
        <v>2.6074E-2</v>
      </c>
      <c r="G209">
        <v>0.13819600000000001</v>
      </c>
    </row>
    <row r="210" spans="1:7">
      <c r="A210">
        <v>209</v>
      </c>
      <c r="B210">
        <v>922</v>
      </c>
      <c r="C210">
        <v>921</v>
      </c>
      <c r="D210">
        <v>19.945</v>
      </c>
      <c r="E210">
        <v>317.75900000000001</v>
      </c>
      <c r="F210">
        <v>2.1631999999999998E-2</v>
      </c>
      <c r="G210">
        <v>0.34501500000000002</v>
      </c>
    </row>
    <row r="211" spans="1:7">
      <c r="A211">
        <v>210</v>
      </c>
      <c r="B211">
        <v>939</v>
      </c>
      <c r="C211">
        <v>938</v>
      </c>
      <c r="D211">
        <v>20.140999999999998</v>
      </c>
      <c r="E211">
        <v>110.943</v>
      </c>
      <c r="F211">
        <v>2.1448999999999999E-2</v>
      </c>
      <c r="G211">
        <v>0.11827600000000001</v>
      </c>
    </row>
    <row r="212" spans="1:7">
      <c r="A212">
        <v>211</v>
      </c>
      <c r="B212">
        <v>955</v>
      </c>
      <c r="C212">
        <v>954</v>
      </c>
      <c r="D212">
        <v>20.506</v>
      </c>
      <c r="E212">
        <v>339.35500000000002</v>
      </c>
      <c r="F212">
        <v>2.1472000000000002E-2</v>
      </c>
      <c r="G212">
        <v>0.35571799999999998</v>
      </c>
    </row>
    <row r="213" spans="1:7">
      <c r="A213">
        <v>212</v>
      </c>
      <c r="B213">
        <v>1146</v>
      </c>
      <c r="C213">
        <v>1145</v>
      </c>
      <c r="D213">
        <v>28.824999999999999</v>
      </c>
      <c r="E213">
        <v>476.73</v>
      </c>
      <c r="F213">
        <v>2.5152999999999998E-2</v>
      </c>
      <c r="G213">
        <v>0.41635800000000001</v>
      </c>
    </row>
    <row r="214" spans="1:7">
      <c r="A214">
        <v>213</v>
      </c>
      <c r="B214">
        <v>1034</v>
      </c>
      <c r="C214">
        <v>1033</v>
      </c>
      <c r="D214">
        <v>22.716999999999999</v>
      </c>
      <c r="E214">
        <v>403.38200000000001</v>
      </c>
      <c r="F214">
        <v>2.197E-2</v>
      </c>
      <c r="G214">
        <v>0.39049600000000001</v>
      </c>
    </row>
    <row r="215" spans="1:7">
      <c r="A215">
        <v>214</v>
      </c>
      <c r="B215">
        <v>1071</v>
      </c>
      <c r="C215">
        <v>1070</v>
      </c>
      <c r="D215">
        <v>24.844000000000001</v>
      </c>
      <c r="E215">
        <v>144.48099999999999</v>
      </c>
      <c r="F215">
        <v>2.3196999999999999E-2</v>
      </c>
      <c r="G215">
        <v>0.13502900000000001</v>
      </c>
    </row>
    <row r="216" spans="1:7">
      <c r="A216">
        <v>215</v>
      </c>
      <c r="B216">
        <v>1161</v>
      </c>
      <c r="C216">
        <v>1160</v>
      </c>
      <c r="D216">
        <v>25.061</v>
      </c>
      <c r="E216">
        <v>162.82900000000001</v>
      </c>
      <c r="F216">
        <v>2.1586000000000001E-2</v>
      </c>
      <c r="G216">
        <v>0.14036999999999999</v>
      </c>
    </row>
    <row r="217" spans="1:7">
      <c r="A217">
        <v>216</v>
      </c>
      <c r="B217">
        <v>980</v>
      </c>
      <c r="C217">
        <v>979</v>
      </c>
      <c r="D217">
        <v>21.222999999999999</v>
      </c>
      <c r="E217">
        <v>123.167</v>
      </c>
      <c r="F217">
        <v>2.1656000000000002E-2</v>
      </c>
      <c r="G217">
        <v>0.125809</v>
      </c>
    </row>
    <row r="218" spans="1:7">
      <c r="A218">
        <v>217</v>
      </c>
      <c r="B218">
        <v>1072</v>
      </c>
      <c r="C218">
        <v>1071</v>
      </c>
      <c r="D218">
        <v>23.163</v>
      </c>
      <c r="E218">
        <v>145.791</v>
      </c>
      <c r="F218">
        <v>2.1607000000000001E-2</v>
      </c>
      <c r="G218">
        <v>0.136126</v>
      </c>
    </row>
    <row r="219" spans="1:7">
      <c r="A219">
        <v>218</v>
      </c>
      <c r="B219">
        <v>919</v>
      </c>
      <c r="C219">
        <v>918</v>
      </c>
      <c r="D219">
        <v>19.481999999999999</v>
      </c>
      <c r="E219">
        <v>110.595</v>
      </c>
      <c r="F219">
        <v>2.1198999999999999E-2</v>
      </c>
      <c r="G219">
        <v>0.120474</v>
      </c>
    </row>
    <row r="220" spans="1:7">
      <c r="A220">
        <v>219</v>
      </c>
      <c r="B220">
        <v>941</v>
      </c>
      <c r="C220">
        <v>940</v>
      </c>
      <c r="D220">
        <v>20.673999999999999</v>
      </c>
      <c r="E220">
        <v>110.851</v>
      </c>
      <c r="F220">
        <v>2.197E-2</v>
      </c>
      <c r="G220">
        <v>0.117927</v>
      </c>
    </row>
    <row r="221" spans="1:7">
      <c r="A221">
        <v>220</v>
      </c>
      <c r="B221">
        <v>917</v>
      </c>
      <c r="C221">
        <v>916</v>
      </c>
      <c r="D221">
        <v>19.82</v>
      </c>
      <c r="E221">
        <v>106.342</v>
      </c>
      <c r="F221">
        <v>2.1614000000000001E-2</v>
      </c>
      <c r="G221">
        <v>0.116094</v>
      </c>
    </row>
    <row r="222" spans="1:7">
      <c r="A222">
        <v>221</v>
      </c>
      <c r="B222">
        <v>943</v>
      </c>
      <c r="C222">
        <v>942</v>
      </c>
      <c r="D222">
        <v>19.766999999999999</v>
      </c>
      <c r="E222">
        <v>111.11799999999999</v>
      </c>
      <c r="F222">
        <v>2.0962000000000001E-2</v>
      </c>
      <c r="G222">
        <v>0.11796</v>
      </c>
    </row>
    <row r="223" spans="1:7">
      <c r="A223">
        <v>222</v>
      </c>
      <c r="B223">
        <v>842</v>
      </c>
      <c r="C223">
        <v>841</v>
      </c>
      <c r="D223">
        <v>18.109000000000002</v>
      </c>
      <c r="E223">
        <v>91.04</v>
      </c>
      <c r="F223">
        <v>2.1506999999999998E-2</v>
      </c>
      <c r="G223">
        <v>0.108252</v>
      </c>
    </row>
    <row r="224" spans="1:7">
      <c r="A224">
        <v>223</v>
      </c>
      <c r="B224">
        <v>918</v>
      </c>
      <c r="C224">
        <v>917</v>
      </c>
      <c r="D224">
        <v>22.231000000000002</v>
      </c>
      <c r="E224">
        <v>112.52800000000001</v>
      </c>
      <c r="F224">
        <v>2.4216999999999999E-2</v>
      </c>
      <c r="G224">
        <v>0.122713</v>
      </c>
    </row>
    <row r="225" spans="1:7">
      <c r="A225">
        <v>224</v>
      </c>
      <c r="B225">
        <v>974</v>
      </c>
      <c r="C225">
        <v>973</v>
      </c>
      <c r="D225">
        <v>27.853000000000002</v>
      </c>
      <c r="E225">
        <v>139.93100000000001</v>
      </c>
      <c r="F225">
        <v>2.8597000000000001E-2</v>
      </c>
      <c r="G225">
        <v>0.143814</v>
      </c>
    </row>
    <row r="226" spans="1:7">
      <c r="A226">
        <v>225</v>
      </c>
      <c r="B226">
        <v>1055</v>
      </c>
      <c r="C226">
        <v>1054</v>
      </c>
      <c r="D226">
        <v>28.327000000000002</v>
      </c>
      <c r="E226">
        <v>148.25399999999999</v>
      </c>
      <c r="F226">
        <v>2.6849999999999999E-2</v>
      </c>
      <c r="G226">
        <v>0.14065800000000001</v>
      </c>
    </row>
    <row r="227" spans="1:7">
      <c r="A227">
        <v>226</v>
      </c>
      <c r="B227">
        <v>1049</v>
      </c>
      <c r="C227">
        <v>1048</v>
      </c>
      <c r="D227">
        <v>23.965</v>
      </c>
      <c r="E227">
        <v>141.97399999999999</v>
      </c>
      <c r="F227">
        <v>2.2846000000000002E-2</v>
      </c>
      <c r="G227">
        <v>0.13547100000000001</v>
      </c>
    </row>
    <row r="228" spans="1:7">
      <c r="A228">
        <v>227</v>
      </c>
      <c r="B228">
        <v>1128</v>
      </c>
      <c r="C228">
        <v>1127</v>
      </c>
      <c r="D228">
        <v>25.353999999999999</v>
      </c>
      <c r="E228">
        <v>162.76900000000001</v>
      </c>
      <c r="F228">
        <v>2.2477E-2</v>
      </c>
      <c r="G228">
        <v>0.144427</v>
      </c>
    </row>
    <row r="229" spans="1:7">
      <c r="A229">
        <v>228</v>
      </c>
      <c r="B229">
        <v>1047</v>
      </c>
      <c r="C229">
        <v>1046</v>
      </c>
      <c r="D229">
        <v>23.545000000000002</v>
      </c>
      <c r="E229">
        <v>143.08099999999999</v>
      </c>
      <c r="F229">
        <v>2.2488000000000001E-2</v>
      </c>
      <c r="G229">
        <v>0.13678899999999999</v>
      </c>
    </row>
    <row r="230" spans="1:7">
      <c r="A230">
        <v>229</v>
      </c>
      <c r="B230">
        <v>986</v>
      </c>
      <c r="C230">
        <v>985</v>
      </c>
      <c r="D230">
        <v>22.652000000000001</v>
      </c>
      <c r="E230">
        <v>121.91800000000001</v>
      </c>
      <c r="F230">
        <v>2.2974000000000001E-2</v>
      </c>
      <c r="G230">
        <v>0.123775</v>
      </c>
    </row>
    <row r="231" spans="1:7">
      <c r="A231">
        <v>230</v>
      </c>
      <c r="B231">
        <v>972</v>
      </c>
      <c r="C231">
        <v>971</v>
      </c>
      <c r="D231">
        <v>20.855</v>
      </c>
      <c r="E231">
        <v>117.85599999999999</v>
      </c>
      <c r="F231">
        <v>2.1455999999999999E-2</v>
      </c>
      <c r="G231">
        <v>0.121376</v>
      </c>
    </row>
    <row r="232" spans="1:7">
      <c r="A232">
        <v>231</v>
      </c>
      <c r="B232">
        <v>835</v>
      </c>
      <c r="C232">
        <v>834</v>
      </c>
      <c r="D232">
        <v>17.856000000000002</v>
      </c>
      <c r="E232">
        <v>89.311999999999998</v>
      </c>
      <c r="F232">
        <v>2.1384E-2</v>
      </c>
      <c r="G232">
        <v>0.107089</v>
      </c>
    </row>
    <row r="233" spans="1:7">
      <c r="A233">
        <v>232</v>
      </c>
      <c r="B233">
        <v>1075</v>
      </c>
      <c r="C233">
        <v>1074</v>
      </c>
      <c r="D233">
        <v>23.206</v>
      </c>
      <c r="E233">
        <v>154.96700000000001</v>
      </c>
      <c r="F233">
        <v>2.1586999999999999E-2</v>
      </c>
      <c r="G233">
        <v>0.14429</v>
      </c>
    </row>
    <row r="234" spans="1:7">
      <c r="A234">
        <v>233</v>
      </c>
      <c r="B234">
        <v>1024</v>
      </c>
      <c r="C234">
        <v>1023</v>
      </c>
      <c r="D234">
        <v>21.922999999999998</v>
      </c>
      <c r="E234">
        <v>383.30200000000002</v>
      </c>
      <c r="F234">
        <v>2.1409000000000001E-2</v>
      </c>
      <c r="G234">
        <v>0.37468400000000002</v>
      </c>
    </row>
    <row r="235" spans="1:7">
      <c r="A235">
        <v>234</v>
      </c>
      <c r="B235">
        <v>1090</v>
      </c>
      <c r="C235">
        <v>1089</v>
      </c>
      <c r="D235">
        <v>23.495000000000001</v>
      </c>
      <c r="E235">
        <v>157.41800000000001</v>
      </c>
      <c r="F235">
        <v>2.1555000000000001E-2</v>
      </c>
      <c r="G235">
        <v>0.14455299999999999</v>
      </c>
    </row>
    <row r="236" spans="1:7">
      <c r="A236">
        <v>235</v>
      </c>
      <c r="B236">
        <v>858</v>
      </c>
      <c r="C236">
        <v>857</v>
      </c>
      <c r="D236">
        <v>18.702000000000002</v>
      </c>
      <c r="E236">
        <v>274.67500000000001</v>
      </c>
      <c r="F236">
        <v>2.1797E-2</v>
      </c>
      <c r="G236">
        <v>0.32050800000000002</v>
      </c>
    </row>
    <row r="237" spans="1:7">
      <c r="A237">
        <v>236</v>
      </c>
      <c r="B237">
        <v>949</v>
      </c>
      <c r="C237">
        <v>948</v>
      </c>
      <c r="D237">
        <v>20.721</v>
      </c>
      <c r="E237">
        <v>113.506</v>
      </c>
      <c r="F237">
        <v>2.1835E-2</v>
      </c>
      <c r="G237">
        <v>0.11973200000000001</v>
      </c>
    </row>
    <row r="238" spans="1:7">
      <c r="A238">
        <v>237</v>
      </c>
      <c r="B238">
        <v>993</v>
      </c>
      <c r="C238">
        <v>992</v>
      </c>
      <c r="D238">
        <v>21.962</v>
      </c>
      <c r="E238">
        <v>122.559</v>
      </c>
      <c r="F238">
        <v>2.2117000000000001E-2</v>
      </c>
      <c r="G238">
        <v>0.123547</v>
      </c>
    </row>
    <row r="239" spans="1:7">
      <c r="A239">
        <v>238</v>
      </c>
      <c r="B239">
        <v>1001</v>
      </c>
      <c r="C239">
        <v>1000</v>
      </c>
      <c r="D239">
        <v>26.113</v>
      </c>
      <c r="E239">
        <v>137.06800000000001</v>
      </c>
      <c r="F239">
        <v>2.6086999999999999E-2</v>
      </c>
      <c r="G239">
        <v>0.137068</v>
      </c>
    </row>
    <row r="240" spans="1:7">
      <c r="A240">
        <v>239</v>
      </c>
      <c r="B240">
        <v>1121</v>
      </c>
      <c r="C240">
        <v>1120</v>
      </c>
      <c r="D240">
        <v>24.103000000000002</v>
      </c>
      <c r="E240">
        <v>158.54599999999999</v>
      </c>
      <c r="F240">
        <v>2.1500999999999999E-2</v>
      </c>
      <c r="G240">
        <v>0.14155899999999999</v>
      </c>
    </row>
    <row r="241" spans="1:7">
      <c r="A241">
        <v>240</v>
      </c>
      <c r="B241">
        <v>966</v>
      </c>
      <c r="C241">
        <v>965</v>
      </c>
      <c r="D241">
        <v>20.667000000000002</v>
      </c>
      <c r="E241">
        <v>116.212</v>
      </c>
      <c r="F241">
        <v>2.1394E-2</v>
      </c>
      <c r="G241">
        <v>0.12042700000000001</v>
      </c>
    </row>
    <row r="242" spans="1:7">
      <c r="A242">
        <v>241</v>
      </c>
      <c r="B242">
        <v>1023</v>
      </c>
      <c r="C242">
        <v>1022</v>
      </c>
      <c r="D242">
        <v>25.963000000000001</v>
      </c>
      <c r="E242">
        <v>130.04300000000001</v>
      </c>
      <c r="F242">
        <v>2.5378999999999999E-2</v>
      </c>
      <c r="G242">
        <v>0.127244</v>
      </c>
    </row>
    <row r="243" spans="1:7">
      <c r="A243">
        <v>242</v>
      </c>
      <c r="B243">
        <v>1017</v>
      </c>
      <c r="C243">
        <v>1016</v>
      </c>
      <c r="D243">
        <v>22.646000000000001</v>
      </c>
      <c r="E243">
        <v>129.47900000000001</v>
      </c>
      <c r="F243">
        <v>2.2266999999999999E-2</v>
      </c>
      <c r="G243">
        <v>0.12744</v>
      </c>
    </row>
    <row r="244" spans="1:7">
      <c r="A244">
        <v>243</v>
      </c>
      <c r="B244">
        <v>1053</v>
      </c>
      <c r="C244">
        <v>1052</v>
      </c>
      <c r="D244">
        <v>22.9</v>
      </c>
      <c r="E244">
        <v>139.96</v>
      </c>
      <c r="F244">
        <v>2.1746999999999999E-2</v>
      </c>
      <c r="G244">
        <v>0.13304199999999999</v>
      </c>
    </row>
    <row r="245" spans="1:7">
      <c r="A245">
        <v>244</v>
      </c>
      <c r="B245">
        <v>1145</v>
      </c>
      <c r="C245">
        <v>1144</v>
      </c>
      <c r="D245">
        <v>24.783000000000001</v>
      </c>
      <c r="E245">
        <v>484.14100000000002</v>
      </c>
      <c r="F245">
        <v>2.1645000000000001E-2</v>
      </c>
      <c r="G245">
        <v>0.42320000000000002</v>
      </c>
    </row>
    <row r="246" spans="1:7">
      <c r="A246">
        <v>245</v>
      </c>
      <c r="B246">
        <v>622</v>
      </c>
      <c r="C246">
        <v>621</v>
      </c>
      <c r="D246">
        <v>13.145</v>
      </c>
      <c r="E246">
        <v>151.13200000000001</v>
      </c>
      <c r="F246">
        <v>2.1132999999999999E-2</v>
      </c>
      <c r="G246">
        <v>0.243369</v>
      </c>
    </row>
    <row r="247" spans="1:7">
      <c r="A247">
        <v>246</v>
      </c>
      <c r="B247">
        <v>996</v>
      </c>
      <c r="C247">
        <v>995</v>
      </c>
      <c r="D247">
        <v>21.390999999999998</v>
      </c>
      <c r="E247">
        <v>127.485</v>
      </c>
      <c r="F247">
        <v>2.1477E-2</v>
      </c>
      <c r="G247">
        <v>0.12812599999999999</v>
      </c>
    </row>
    <row r="248" spans="1:7">
      <c r="A248">
        <v>247</v>
      </c>
      <c r="B248">
        <v>1012</v>
      </c>
      <c r="C248">
        <v>1011</v>
      </c>
      <c r="D248">
        <v>21.491</v>
      </c>
      <c r="E248">
        <v>130.45699999999999</v>
      </c>
      <c r="F248">
        <v>2.1236000000000001E-2</v>
      </c>
      <c r="G248">
        <v>0.12903800000000001</v>
      </c>
    </row>
    <row r="249" spans="1:7">
      <c r="A249">
        <v>248</v>
      </c>
      <c r="B249">
        <v>974</v>
      </c>
      <c r="C249">
        <v>973</v>
      </c>
      <c r="D249">
        <v>22.448</v>
      </c>
      <c r="E249">
        <v>117.30200000000001</v>
      </c>
      <c r="F249">
        <v>2.3047000000000002E-2</v>
      </c>
      <c r="G249">
        <v>0.120557</v>
      </c>
    </row>
    <row r="250" spans="1:7">
      <c r="A250">
        <v>249</v>
      </c>
      <c r="B250">
        <v>1009</v>
      </c>
      <c r="C250">
        <v>1008</v>
      </c>
      <c r="D250">
        <v>26.155999999999999</v>
      </c>
      <c r="E250">
        <v>130.792</v>
      </c>
      <c r="F250">
        <v>2.5923000000000002E-2</v>
      </c>
      <c r="G250">
        <v>0.12975400000000001</v>
      </c>
    </row>
    <row r="251" spans="1:7">
      <c r="A251">
        <v>250</v>
      </c>
      <c r="B251">
        <v>1103</v>
      </c>
      <c r="C251">
        <v>1102</v>
      </c>
      <c r="D251">
        <v>23.484000000000002</v>
      </c>
      <c r="E251">
        <v>149.12700000000001</v>
      </c>
      <c r="F251">
        <v>2.1291000000000001E-2</v>
      </c>
      <c r="G251">
        <v>0.135324</v>
      </c>
    </row>
    <row r="252" spans="1:7">
      <c r="A252">
        <v>251</v>
      </c>
      <c r="B252">
        <v>1007</v>
      </c>
      <c r="C252">
        <v>1006</v>
      </c>
      <c r="D252">
        <v>21.541</v>
      </c>
      <c r="E252">
        <v>125.67400000000001</v>
      </c>
      <c r="F252">
        <v>2.1391E-2</v>
      </c>
      <c r="G252">
        <v>0.12492399999999999</v>
      </c>
    </row>
    <row r="253" spans="1:7">
      <c r="A253">
        <v>252</v>
      </c>
      <c r="B253">
        <v>987</v>
      </c>
      <c r="C253">
        <v>986</v>
      </c>
      <c r="D253">
        <v>21.395</v>
      </c>
      <c r="E253">
        <v>129.09399999999999</v>
      </c>
      <c r="F253">
        <v>2.1676999999999998E-2</v>
      </c>
      <c r="G253">
        <v>0.13092699999999999</v>
      </c>
    </row>
    <row r="254" spans="1:7">
      <c r="A254">
        <v>253</v>
      </c>
      <c r="B254">
        <v>998</v>
      </c>
      <c r="C254">
        <v>997</v>
      </c>
      <c r="D254">
        <v>25.928000000000001</v>
      </c>
      <c r="E254">
        <v>130.98500000000001</v>
      </c>
      <c r="F254">
        <v>2.598E-2</v>
      </c>
      <c r="G254">
        <v>0.131379</v>
      </c>
    </row>
    <row r="255" spans="1:7">
      <c r="A255">
        <v>254</v>
      </c>
      <c r="B255">
        <v>998</v>
      </c>
      <c r="C255">
        <v>997</v>
      </c>
      <c r="D255">
        <v>21.893000000000001</v>
      </c>
      <c r="E255">
        <v>135.94200000000001</v>
      </c>
      <c r="F255">
        <v>2.1937000000000002E-2</v>
      </c>
      <c r="G255">
        <v>0.136351</v>
      </c>
    </row>
    <row r="256" spans="1:7">
      <c r="A256">
        <v>255</v>
      </c>
      <c r="B256">
        <v>910</v>
      </c>
      <c r="C256">
        <v>909</v>
      </c>
      <c r="D256">
        <v>20.286000000000001</v>
      </c>
      <c r="E256">
        <v>369.63099999999997</v>
      </c>
      <c r="F256">
        <v>2.2291999999999999E-2</v>
      </c>
      <c r="G256">
        <v>0.40663500000000002</v>
      </c>
    </row>
    <row r="257" spans="1:7">
      <c r="A257">
        <v>256</v>
      </c>
      <c r="B257">
        <v>821</v>
      </c>
      <c r="C257">
        <v>820</v>
      </c>
      <c r="D257">
        <v>21.231000000000002</v>
      </c>
      <c r="E257">
        <v>91.319000000000003</v>
      </c>
      <c r="F257">
        <v>2.5860000000000001E-2</v>
      </c>
      <c r="G257">
        <v>0.11136500000000001</v>
      </c>
    </row>
    <row r="258" spans="1:7">
      <c r="A258">
        <v>257</v>
      </c>
      <c r="B258">
        <v>1227</v>
      </c>
      <c r="C258">
        <v>1226</v>
      </c>
      <c r="D258">
        <v>26.721</v>
      </c>
      <c r="E258">
        <v>184.72800000000001</v>
      </c>
      <c r="F258">
        <v>2.1777999999999999E-2</v>
      </c>
      <c r="G258">
        <v>0.150675</v>
      </c>
    </row>
    <row r="259" spans="1:7">
      <c r="A259">
        <v>258</v>
      </c>
      <c r="B259">
        <v>1055</v>
      </c>
      <c r="C259">
        <v>1054</v>
      </c>
      <c r="D259">
        <v>22.786000000000001</v>
      </c>
      <c r="E259">
        <v>144.72499999999999</v>
      </c>
      <c r="F259">
        <v>2.1597999999999999E-2</v>
      </c>
      <c r="G259">
        <v>0.13730999999999999</v>
      </c>
    </row>
    <row r="260" spans="1:7">
      <c r="A260">
        <v>259</v>
      </c>
      <c r="B260">
        <v>1048</v>
      </c>
      <c r="C260">
        <v>1047</v>
      </c>
      <c r="D260">
        <v>22.388999999999999</v>
      </c>
      <c r="E260">
        <v>401.85</v>
      </c>
      <c r="F260">
        <v>2.1364000000000001E-2</v>
      </c>
      <c r="G260">
        <v>0.38381100000000001</v>
      </c>
    </row>
    <row r="261" spans="1:7">
      <c r="A261">
        <v>260</v>
      </c>
      <c r="B261">
        <v>955</v>
      </c>
      <c r="C261">
        <v>954</v>
      </c>
      <c r="D261">
        <v>20.702999999999999</v>
      </c>
      <c r="E261">
        <v>327.56799999999998</v>
      </c>
      <c r="F261">
        <v>2.1679E-2</v>
      </c>
      <c r="G261">
        <v>0.34336299999999997</v>
      </c>
    </row>
    <row r="262" spans="1:7">
      <c r="A262">
        <v>261</v>
      </c>
      <c r="B262">
        <v>992</v>
      </c>
      <c r="C262">
        <v>991</v>
      </c>
      <c r="D262">
        <v>21.428000000000001</v>
      </c>
      <c r="E262">
        <v>127.661</v>
      </c>
      <c r="F262">
        <v>2.1600999999999999E-2</v>
      </c>
      <c r="G262">
        <v>0.12881999999999999</v>
      </c>
    </row>
    <row r="263" spans="1:7">
      <c r="A263">
        <v>262</v>
      </c>
      <c r="B263">
        <v>1142</v>
      </c>
      <c r="C263">
        <v>1141</v>
      </c>
      <c r="D263">
        <v>29.553999999999998</v>
      </c>
      <c r="E263">
        <v>158.89400000000001</v>
      </c>
      <c r="F263">
        <v>2.5878999999999999E-2</v>
      </c>
      <c r="G263">
        <v>0.13925899999999999</v>
      </c>
    </row>
    <row r="264" spans="1:7">
      <c r="A264">
        <v>263</v>
      </c>
      <c r="B264">
        <v>997</v>
      </c>
      <c r="C264">
        <v>996</v>
      </c>
      <c r="D264">
        <v>26.175000000000001</v>
      </c>
      <c r="E264">
        <v>125.962</v>
      </c>
      <c r="F264">
        <v>2.6254E-2</v>
      </c>
      <c r="G264">
        <v>0.126468</v>
      </c>
    </row>
    <row r="265" spans="1:7">
      <c r="A265">
        <v>264</v>
      </c>
      <c r="B265">
        <v>1075</v>
      </c>
      <c r="C265">
        <v>1074</v>
      </c>
      <c r="D265">
        <v>23.565000000000001</v>
      </c>
      <c r="E265">
        <v>154.126</v>
      </c>
      <c r="F265">
        <v>2.1921E-2</v>
      </c>
      <c r="G265">
        <v>0.143507</v>
      </c>
    </row>
    <row r="266" spans="1:7">
      <c r="A266">
        <v>265</v>
      </c>
      <c r="B266">
        <v>1076</v>
      </c>
      <c r="C266">
        <v>1075</v>
      </c>
      <c r="D266">
        <v>23.161000000000001</v>
      </c>
      <c r="E266">
        <v>148.44399999999999</v>
      </c>
      <c r="F266">
        <v>2.1524999999999999E-2</v>
      </c>
      <c r="G266">
        <v>0.13808699999999999</v>
      </c>
    </row>
    <row r="267" spans="1:7">
      <c r="A267">
        <v>266</v>
      </c>
      <c r="B267">
        <v>956</v>
      </c>
      <c r="C267">
        <v>955</v>
      </c>
      <c r="D267">
        <v>21.306999999999999</v>
      </c>
      <c r="E267">
        <v>140.596</v>
      </c>
      <c r="F267">
        <v>2.2287999999999999E-2</v>
      </c>
      <c r="G267">
        <v>0.14722099999999999</v>
      </c>
    </row>
    <row r="268" spans="1:7">
      <c r="A268">
        <v>267</v>
      </c>
      <c r="B268">
        <v>850</v>
      </c>
      <c r="C268">
        <v>849</v>
      </c>
      <c r="D268">
        <v>19.556000000000001</v>
      </c>
      <c r="E268">
        <v>108.803</v>
      </c>
      <c r="F268">
        <v>2.3007E-2</v>
      </c>
      <c r="G268">
        <v>0.12815399999999999</v>
      </c>
    </row>
    <row r="269" spans="1:7">
      <c r="A269">
        <v>268</v>
      </c>
      <c r="B269">
        <v>974</v>
      </c>
      <c r="C269">
        <v>973</v>
      </c>
      <c r="D269">
        <v>20.361999999999998</v>
      </c>
      <c r="E269">
        <v>131.874</v>
      </c>
      <c r="F269">
        <v>2.0906000000000001E-2</v>
      </c>
      <c r="G269">
        <v>0.13553299999999999</v>
      </c>
    </row>
    <row r="270" spans="1:7">
      <c r="A270">
        <v>269</v>
      </c>
      <c r="B270">
        <v>1014</v>
      </c>
      <c r="C270">
        <v>1013</v>
      </c>
      <c r="D270">
        <v>25.492999999999999</v>
      </c>
      <c r="E270">
        <v>146.10400000000001</v>
      </c>
      <c r="F270">
        <v>2.5141E-2</v>
      </c>
      <c r="G270">
        <v>0.144229</v>
      </c>
    </row>
    <row r="271" spans="1:7">
      <c r="A271">
        <v>270</v>
      </c>
      <c r="B271">
        <v>830</v>
      </c>
      <c r="C271">
        <v>829</v>
      </c>
      <c r="D271">
        <v>18.227</v>
      </c>
      <c r="E271">
        <v>88.394999999999996</v>
      </c>
      <c r="F271">
        <v>2.196E-2</v>
      </c>
      <c r="G271">
        <v>0.106628</v>
      </c>
    </row>
    <row r="272" spans="1:7">
      <c r="A272">
        <v>271</v>
      </c>
      <c r="B272">
        <v>746</v>
      </c>
      <c r="C272">
        <v>745</v>
      </c>
      <c r="D272">
        <v>18.613</v>
      </c>
      <c r="E272">
        <v>225.77</v>
      </c>
      <c r="F272">
        <v>2.495E-2</v>
      </c>
      <c r="G272">
        <v>0.30304700000000001</v>
      </c>
    </row>
    <row r="273" spans="1:7">
      <c r="A273">
        <v>272</v>
      </c>
      <c r="B273">
        <v>978</v>
      </c>
      <c r="C273">
        <v>977</v>
      </c>
      <c r="D273">
        <v>20.95</v>
      </c>
      <c r="E273">
        <v>125.381</v>
      </c>
      <c r="F273">
        <v>2.1420999999999999E-2</v>
      </c>
      <c r="G273">
        <v>0.128333</v>
      </c>
    </row>
    <row r="274" spans="1:7">
      <c r="A274">
        <v>273</v>
      </c>
      <c r="B274">
        <v>855</v>
      </c>
      <c r="C274">
        <v>854</v>
      </c>
      <c r="D274">
        <v>18.186</v>
      </c>
      <c r="E274">
        <v>94.034999999999997</v>
      </c>
      <c r="F274">
        <v>2.1270000000000001E-2</v>
      </c>
      <c r="G274">
        <v>0.110111</v>
      </c>
    </row>
    <row r="275" spans="1:7">
      <c r="A275">
        <v>274</v>
      </c>
      <c r="B275">
        <v>874</v>
      </c>
      <c r="C275">
        <v>873</v>
      </c>
      <c r="D275">
        <v>19.416</v>
      </c>
      <c r="E275">
        <v>96.759</v>
      </c>
      <c r="F275">
        <v>2.2214999999999999E-2</v>
      </c>
      <c r="G275">
        <v>0.110835</v>
      </c>
    </row>
    <row r="276" spans="1:7">
      <c r="A276">
        <v>275</v>
      </c>
      <c r="B276">
        <v>897</v>
      </c>
      <c r="C276">
        <v>896</v>
      </c>
      <c r="D276">
        <v>20.891999999999999</v>
      </c>
      <c r="E276">
        <v>106.247</v>
      </c>
      <c r="F276">
        <v>2.3290999999999999E-2</v>
      </c>
      <c r="G276">
        <v>0.118579</v>
      </c>
    </row>
    <row r="277" spans="1:7">
      <c r="A277">
        <v>276</v>
      </c>
      <c r="B277">
        <v>948</v>
      </c>
      <c r="C277">
        <v>947</v>
      </c>
      <c r="D277">
        <v>22.731999999999999</v>
      </c>
      <c r="E277">
        <v>121.8</v>
      </c>
      <c r="F277">
        <v>2.3979E-2</v>
      </c>
      <c r="G277">
        <v>0.12861700000000001</v>
      </c>
    </row>
    <row r="278" spans="1:7">
      <c r="A278">
        <v>277</v>
      </c>
      <c r="B278">
        <v>953</v>
      </c>
      <c r="C278">
        <v>952</v>
      </c>
      <c r="D278">
        <v>21.282</v>
      </c>
      <c r="E278">
        <v>127.114</v>
      </c>
      <c r="F278">
        <v>2.2332000000000001E-2</v>
      </c>
      <c r="G278">
        <v>0.133523</v>
      </c>
    </row>
    <row r="279" spans="1:7">
      <c r="A279">
        <v>278</v>
      </c>
      <c r="B279">
        <v>950</v>
      </c>
      <c r="C279">
        <v>949</v>
      </c>
      <c r="D279">
        <v>20.951000000000001</v>
      </c>
      <c r="E279">
        <v>128.82499999999999</v>
      </c>
      <c r="F279">
        <v>2.2054000000000001E-2</v>
      </c>
      <c r="G279">
        <v>0.13574800000000001</v>
      </c>
    </row>
    <row r="280" spans="1:7">
      <c r="A280">
        <v>279</v>
      </c>
      <c r="B280">
        <v>1043</v>
      </c>
      <c r="C280">
        <v>1042</v>
      </c>
      <c r="D280">
        <v>26.988</v>
      </c>
      <c r="E280">
        <v>145.815</v>
      </c>
      <c r="F280">
        <v>2.5874999999999999E-2</v>
      </c>
      <c r="G280">
        <v>0.13993800000000001</v>
      </c>
    </row>
    <row r="281" spans="1:7">
      <c r="A281">
        <v>280</v>
      </c>
      <c r="B281">
        <v>1037</v>
      </c>
      <c r="C281">
        <v>1036</v>
      </c>
      <c r="D281">
        <v>22.34</v>
      </c>
      <c r="E281">
        <v>137.791</v>
      </c>
      <c r="F281">
        <v>2.1543E-2</v>
      </c>
      <c r="G281">
        <v>0.13300300000000001</v>
      </c>
    </row>
    <row r="282" spans="1:7">
      <c r="A282">
        <v>281</v>
      </c>
      <c r="B282">
        <v>975</v>
      </c>
      <c r="C282">
        <v>974</v>
      </c>
      <c r="D282">
        <v>20.632000000000001</v>
      </c>
      <c r="E282">
        <v>362.30099999999999</v>
      </c>
      <c r="F282">
        <v>2.1160999999999999E-2</v>
      </c>
      <c r="G282">
        <v>0.37197200000000002</v>
      </c>
    </row>
    <row r="283" spans="1:7">
      <c r="A283">
        <v>282</v>
      </c>
      <c r="B283">
        <v>933</v>
      </c>
      <c r="C283">
        <v>932</v>
      </c>
      <c r="D283">
        <v>20.030999999999999</v>
      </c>
      <c r="E283">
        <v>108.869</v>
      </c>
      <c r="F283">
        <v>2.1468999999999999E-2</v>
      </c>
      <c r="G283">
        <v>0.116812</v>
      </c>
    </row>
    <row r="284" spans="1:7">
      <c r="A284">
        <v>283</v>
      </c>
      <c r="B284">
        <v>1229</v>
      </c>
      <c r="C284">
        <v>1228</v>
      </c>
      <c r="D284">
        <v>26.318999999999999</v>
      </c>
      <c r="E284">
        <v>185.23500000000001</v>
      </c>
      <c r="F284">
        <v>2.1415E-2</v>
      </c>
      <c r="G284">
        <v>0.150843</v>
      </c>
    </row>
    <row r="285" spans="1:7">
      <c r="A285">
        <v>284</v>
      </c>
      <c r="B285">
        <v>1025</v>
      </c>
      <c r="C285">
        <v>1024</v>
      </c>
      <c r="D285">
        <v>21.954000000000001</v>
      </c>
      <c r="E285">
        <v>129.80199999999999</v>
      </c>
      <c r="F285">
        <v>2.1419000000000001E-2</v>
      </c>
      <c r="G285">
        <v>0.12676000000000001</v>
      </c>
    </row>
    <row r="286" spans="1:7">
      <c r="A286">
        <v>285</v>
      </c>
      <c r="B286">
        <v>845</v>
      </c>
      <c r="C286">
        <v>844</v>
      </c>
      <c r="D286">
        <v>18.055</v>
      </c>
      <c r="E286">
        <v>91.709000000000003</v>
      </c>
      <c r="F286">
        <v>2.1367000000000001E-2</v>
      </c>
      <c r="G286">
        <v>0.10866000000000001</v>
      </c>
    </row>
    <row r="287" spans="1:7">
      <c r="A287">
        <v>286</v>
      </c>
      <c r="B287">
        <v>1147</v>
      </c>
      <c r="C287">
        <v>1146</v>
      </c>
      <c r="D287">
        <v>24.923999999999999</v>
      </c>
      <c r="E287">
        <v>167.995</v>
      </c>
      <c r="F287">
        <v>2.1729999999999999E-2</v>
      </c>
      <c r="G287">
        <v>0.146592</v>
      </c>
    </row>
    <row r="288" spans="1:7">
      <c r="A288">
        <v>287</v>
      </c>
      <c r="B288">
        <v>959</v>
      </c>
      <c r="C288">
        <v>958</v>
      </c>
      <c r="D288">
        <v>20.65</v>
      </c>
      <c r="E288">
        <v>339.57900000000001</v>
      </c>
      <c r="F288">
        <v>2.1533E-2</v>
      </c>
      <c r="G288">
        <v>0.35446699999999998</v>
      </c>
    </row>
    <row r="289" spans="1:7">
      <c r="A289">
        <v>288</v>
      </c>
      <c r="B289">
        <v>1021</v>
      </c>
      <c r="C289">
        <v>1020</v>
      </c>
      <c r="D289">
        <v>21.931000000000001</v>
      </c>
      <c r="E289">
        <v>139.36799999999999</v>
      </c>
      <c r="F289">
        <v>2.1479999999999999E-2</v>
      </c>
      <c r="G289">
        <v>0.13663500000000001</v>
      </c>
    </row>
    <row r="290" spans="1:7">
      <c r="A290">
        <v>289</v>
      </c>
      <c r="B290">
        <v>1057</v>
      </c>
      <c r="C290">
        <v>1056</v>
      </c>
      <c r="D290">
        <v>27.204000000000001</v>
      </c>
      <c r="E290">
        <v>146.929</v>
      </c>
      <c r="F290">
        <v>2.5736999999999999E-2</v>
      </c>
      <c r="G290">
        <v>0.13913700000000001</v>
      </c>
    </row>
    <row r="291" spans="1:7">
      <c r="A291">
        <v>290</v>
      </c>
      <c r="B291">
        <v>1053</v>
      </c>
      <c r="C291">
        <v>1052</v>
      </c>
      <c r="D291">
        <v>22.545999999999999</v>
      </c>
      <c r="E291">
        <v>137.50200000000001</v>
      </c>
      <c r="F291">
        <v>2.1410999999999999E-2</v>
      </c>
      <c r="G291">
        <v>0.13070499999999999</v>
      </c>
    </row>
    <row r="292" spans="1:7">
      <c r="A292">
        <v>291</v>
      </c>
      <c r="B292">
        <v>1041</v>
      </c>
      <c r="C292">
        <v>1040</v>
      </c>
      <c r="D292">
        <v>22.905999999999999</v>
      </c>
      <c r="E292">
        <v>141.959</v>
      </c>
      <c r="F292">
        <v>2.2003999999999999E-2</v>
      </c>
      <c r="G292">
        <v>0.13649900000000001</v>
      </c>
    </row>
    <row r="293" spans="1:7">
      <c r="A293">
        <v>292</v>
      </c>
      <c r="B293">
        <v>776</v>
      </c>
      <c r="C293">
        <v>775</v>
      </c>
      <c r="D293">
        <v>16.701000000000001</v>
      </c>
      <c r="E293">
        <v>80.837999999999994</v>
      </c>
      <c r="F293">
        <v>2.1521999999999999E-2</v>
      </c>
      <c r="G293">
        <v>0.104307</v>
      </c>
    </row>
    <row r="294" spans="1:7">
      <c r="A294">
        <v>293</v>
      </c>
      <c r="B294">
        <v>1166</v>
      </c>
      <c r="C294">
        <v>1165</v>
      </c>
      <c r="D294">
        <v>25.513999999999999</v>
      </c>
      <c r="E294">
        <v>164.392</v>
      </c>
      <c r="F294">
        <v>2.1881999999999999E-2</v>
      </c>
      <c r="G294">
        <v>0.14110900000000001</v>
      </c>
    </row>
    <row r="295" spans="1:7">
      <c r="A295">
        <v>294</v>
      </c>
      <c r="B295">
        <v>1050</v>
      </c>
      <c r="C295">
        <v>1049</v>
      </c>
      <c r="D295">
        <v>22.376000000000001</v>
      </c>
      <c r="E295">
        <v>145.97200000000001</v>
      </c>
      <c r="F295">
        <v>2.1309999999999999E-2</v>
      </c>
      <c r="G295">
        <v>0.139153</v>
      </c>
    </row>
    <row r="296" spans="1:7">
      <c r="A296">
        <v>295</v>
      </c>
      <c r="B296">
        <v>953</v>
      </c>
      <c r="C296">
        <v>952</v>
      </c>
      <c r="D296">
        <v>20.475000000000001</v>
      </c>
      <c r="E296">
        <v>128.05500000000001</v>
      </c>
      <c r="F296">
        <v>2.1485000000000001E-2</v>
      </c>
      <c r="G296">
        <v>0.13451199999999999</v>
      </c>
    </row>
    <row r="297" spans="1:7">
      <c r="A297">
        <v>296</v>
      </c>
      <c r="B297">
        <v>1243</v>
      </c>
      <c r="C297">
        <v>1242</v>
      </c>
      <c r="D297">
        <v>28.215</v>
      </c>
      <c r="E297">
        <v>194.37299999999999</v>
      </c>
      <c r="F297">
        <v>2.2699E-2</v>
      </c>
      <c r="G297">
        <v>0.1565</v>
      </c>
    </row>
    <row r="298" spans="1:7">
      <c r="A298">
        <v>297</v>
      </c>
      <c r="B298">
        <v>884</v>
      </c>
      <c r="C298">
        <v>883</v>
      </c>
      <c r="D298">
        <v>19.408999999999999</v>
      </c>
      <c r="E298">
        <v>102.96</v>
      </c>
      <c r="F298">
        <v>2.1956E-2</v>
      </c>
      <c r="G298">
        <v>0.116602</v>
      </c>
    </row>
    <row r="299" spans="1:7">
      <c r="A299">
        <v>298</v>
      </c>
      <c r="B299">
        <v>929</v>
      </c>
      <c r="C299">
        <v>928</v>
      </c>
      <c r="D299">
        <v>24.172000000000001</v>
      </c>
      <c r="E299">
        <v>109.46899999999999</v>
      </c>
      <c r="F299">
        <v>2.6019E-2</v>
      </c>
      <c r="G299">
        <v>0.117962</v>
      </c>
    </row>
    <row r="300" spans="1:7">
      <c r="A300">
        <v>299</v>
      </c>
      <c r="B300">
        <v>1060</v>
      </c>
      <c r="C300">
        <v>1059</v>
      </c>
      <c r="D300">
        <v>25.48</v>
      </c>
      <c r="E300">
        <v>139.983</v>
      </c>
      <c r="F300">
        <v>2.4038E-2</v>
      </c>
      <c r="G300">
        <v>0.132184</v>
      </c>
    </row>
    <row r="301" spans="1:7">
      <c r="A301">
        <v>300</v>
      </c>
      <c r="B301">
        <v>938</v>
      </c>
      <c r="C301">
        <v>937</v>
      </c>
      <c r="D301">
        <v>20.029</v>
      </c>
      <c r="E301">
        <v>322.69799999999998</v>
      </c>
      <c r="F301">
        <v>2.1353E-2</v>
      </c>
      <c r="G301">
        <v>0.34439500000000001</v>
      </c>
    </row>
    <row r="302" spans="1:7">
      <c r="A302">
        <v>301</v>
      </c>
      <c r="B302">
        <v>986</v>
      </c>
      <c r="C302">
        <v>985</v>
      </c>
      <c r="D302">
        <v>21.334</v>
      </c>
      <c r="E302">
        <v>125.667</v>
      </c>
      <c r="F302">
        <v>2.1637E-2</v>
      </c>
      <c r="G302">
        <v>0.127581</v>
      </c>
    </row>
    <row r="303" spans="1:7">
      <c r="A303">
        <v>302</v>
      </c>
      <c r="B303">
        <v>1012</v>
      </c>
      <c r="C303">
        <v>1011</v>
      </c>
      <c r="D303">
        <v>22.148</v>
      </c>
      <c r="E303">
        <v>131.102</v>
      </c>
      <c r="F303">
        <v>2.1885000000000002E-2</v>
      </c>
      <c r="G303">
        <v>0.12967600000000001</v>
      </c>
    </row>
    <row r="304" spans="1:7">
      <c r="A304">
        <v>303</v>
      </c>
      <c r="B304">
        <v>1187</v>
      </c>
      <c r="C304">
        <v>1186</v>
      </c>
      <c r="D304">
        <v>25.451000000000001</v>
      </c>
      <c r="E304">
        <v>173.02199999999999</v>
      </c>
      <c r="F304">
        <v>2.1441000000000002E-2</v>
      </c>
      <c r="G304">
        <v>0.14588699999999999</v>
      </c>
    </row>
    <row r="305" spans="1:7">
      <c r="A305">
        <v>304</v>
      </c>
      <c r="B305">
        <v>994</v>
      </c>
      <c r="C305">
        <v>993</v>
      </c>
      <c r="D305">
        <v>22.835000000000001</v>
      </c>
      <c r="E305">
        <v>123.779</v>
      </c>
      <c r="F305">
        <v>2.2973E-2</v>
      </c>
      <c r="G305">
        <v>0.124652</v>
      </c>
    </row>
    <row r="306" spans="1:7">
      <c r="A306">
        <v>305</v>
      </c>
      <c r="B306">
        <v>1029</v>
      </c>
      <c r="C306">
        <v>1028</v>
      </c>
      <c r="D306">
        <v>22.265999999999998</v>
      </c>
      <c r="E306">
        <v>131.553</v>
      </c>
      <c r="F306">
        <v>2.1638000000000001E-2</v>
      </c>
      <c r="G306">
        <v>0.12797</v>
      </c>
    </row>
    <row r="307" spans="1:7">
      <c r="A307">
        <v>306</v>
      </c>
      <c r="B307">
        <v>898</v>
      </c>
      <c r="C307">
        <v>897</v>
      </c>
      <c r="D307">
        <v>19.308</v>
      </c>
      <c r="E307">
        <v>101.917</v>
      </c>
      <c r="F307">
        <v>2.1500999999999999E-2</v>
      </c>
      <c r="G307">
        <v>0.11362</v>
      </c>
    </row>
    <row r="308" spans="1:7">
      <c r="A308">
        <v>307</v>
      </c>
      <c r="B308">
        <v>901</v>
      </c>
      <c r="C308">
        <v>900</v>
      </c>
      <c r="D308">
        <v>19.436</v>
      </c>
      <c r="E308">
        <v>133.512</v>
      </c>
      <c r="F308">
        <v>2.1572000000000001E-2</v>
      </c>
      <c r="G308">
        <v>0.14834700000000001</v>
      </c>
    </row>
    <row r="309" spans="1:7">
      <c r="A309">
        <v>308</v>
      </c>
      <c r="B309">
        <v>1011</v>
      </c>
      <c r="C309">
        <v>1010</v>
      </c>
      <c r="D309">
        <v>21.77</v>
      </c>
      <c r="E309">
        <v>131.268</v>
      </c>
      <c r="F309">
        <v>2.1533E-2</v>
      </c>
      <c r="G309">
        <v>0.129968</v>
      </c>
    </row>
    <row r="310" spans="1:7">
      <c r="A310">
        <v>309</v>
      </c>
      <c r="B310">
        <v>1055</v>
      </c>
      <c r="C310">
        <v>1054</v>
      </c>
      <c r="D310">
        <v>22.65</v>
      </c>
      <c r="E310">
        <v>141.583</v>
      </c>
      <c r="F310">
        <v>2.1468999999999999E-2</v>
      </c>
      <c r="G310">
        <v>0.134329</v>
      </c>
    </row>
    <row r="311" spans="1:7">
      <c r="A311">
        <v>310</v>
      </c>
      <c r="B311">
        <v>1114</v>
      </c>
      <c r="C311">
        <v>1113</v>
      </c>
      <c r="D311">
        <v>24.251999999999999</v>
      </c>
      <c r="E311">
        <v>151.30699999999999</v>
      </c>
      <c r="F311">
        <v>2.1770000000000001E-2</v>
      </c>
      <c r="G311">
        <v>0.13594500000000001</v>
      </c>
    </row>
    <row r="312" spans="1:7">
      <c r="A312">
        <v>311</v>
      </c>
      <c r="B312">
        <v>891</v>
      </c>
      <c r="C312">
        <v>890</v>
      </c>
      <c r="D312">
        <v>19.064</v>
      </c>
      <c r="E312">
        <v>103.889</v>
      </c>
      <c r="F312">
        <v>2.1395999999999998E-2</v>
      </c>
      <c r="G312">
        <v>0.116729</v>
      </c>
    </row>
    <row r="313" spans="1:7">
      <c r="A313">
        <v>312</v>
      </c>
      <c r="B313">
        <v>1083</v>
      </c>
      <c r="C313">
        <v>1082</v>
      </c>
      <c r="D313">
        <v>23.329000000000001</v>
      </c>
      <c r="E313">
        <v>148.03800000000001</v>
      </c>
      <c r="F313">
        <v>2.1541000000000001E-2</v>
      </c>
      <c r="G313">
        <v>0.136819</v>
      </c>
    </row>
    <row r="314" spans="1:7">
      <c r="A314">
        <v>313</v>
      </c>
      <c r="B314">
        <v>1065</v>
      </c>
      <c r="C314">
        <v>1064</v>
      </c>
      <c r="D314">
        <v>22.852</v>
      </c>
      <c r="E314">
        <v>157.22200000000001</v>
      </c>
      <c r="F314">
        <v>2.1457E-2</v>
      </c>
      <c r="G314">
        <v>0.14776500000000001</v>
      </c>
    </row>
    <row r="315" spans="1:7">
      <c r="A315">
        <v>314</v>
      </c>
      <c r="B315">
        <v>1000</v>
      </c>
      <c r="C315">
        <v>999</v>
      </c>
      <c r="D315">
        <v>21.649000000000001</v>
      </c>
      <c r="E315">
        <v>124.03400000000001</v>
      </c>
      <c r="F315">
        <v>2.1649000000000002E-2</v>
      </c>
      <c r="G315">
        <v>0.124158</v>
      </c>
    </row>
    <row r="316" spans="1:7">
      <c r="A316">
        <v>315</v>
      </c>
      <c r="B316">
        <v>1056</v>
      </c>
      <c r="C316">
        <v>1055</v>
      </c>
      <c r="D316">
        <v>22.94</v>
      </c>
      <c r="E316">
        <v>143.714</v>
      </c>
      <c r="F316">
        <v>2.1722999999999999E-2</v>
      </c>
      <c r="G316">
        <v>0.13622200000000001</v>
      </c>
    </row>
    <row r="317" spans="1:7">
      <c r="A317">
        <v>316</v>
      </c>
      <c r="B317">
        <v>920</v>
      </c>
      <c r="C317">
        <v>919</v>
      </c>
      <c r="D317">
        <v>19.954000000000001</v>
      </c>
      <c r="E317">
        <v>111.32299999999999</v>
      </c>
      <c r="F317">
        <v>2.1689E-2</v>
      </c>
      <c r="G317">
        <v>0.12113500000000001</v>
      </c>
    </row>
    <row r="318" spans="1:7">
      <c r="A318">
        <v>317</v>
      </c>
      <c r="B318">
        <v>985</v>
      </c>
      <c r="C318">
        <v>984</v>
      </c>
      <c r="D318">
        <v>21.097000000000001</v>
      </c>
      <c r="E318">
        <v>140.52600000000001</v>
      </c>
      <c r="F318">
        <v>2.1418E-2</v>
      </c>
      <c r="G318">
        <v>0.14281099999999999</v>
      </c>
    </row>
    <row r="319" spans="1:7">
      <c r="A319">
        <v>318</v>
      </c>
      <c r="B319">
        <v>893</v>
      </c>
      <c r="C319">
        <v>892</v>
      </c>
      <c r="D319">
        <v>19.018000000000001</v>
      </c>
      <c r="E319">
        <v>304.70800000000003</v>
      </c>
      <c r="F319">
        <v>2.1297E-2</v>
      </c>
      <c r="G319">
        <v>0.34160099999999999</v>
      </c>
    </row>
    <row r="320" spans="1:7">
      <c r="A320">
        <v>319</v>
      </c>
      <c r="B320">
        <v>959</v>
      </c>
      <c r="C320">
        <v>958</v>
      </c>
      <c r="D320">
        <v>20.637</v>
      </c>
      <c r="E320">
        <v>330.15699999999998</v>
      </c>
      <c r="F320">
        <v>2.1519E-2</v>
      </c>
      <c r="G320">
        <v>0.34463199999999999</v>
      </c>
    </row>
    <row r="321" spans="1:7">
      <c r="A321">
        <v>320</v>
      </c>
      <c r="B321">
        <v>1056</v>
      </c>
      <c r="C321">
        <v>1055</v>
      </c>
      <c r="D321">
        <v>23.305</v>
      </c>
      <c r="E321">
        <v>421.03199999999998</v>
      </c>
      <c r="F321">
        <v>2.2068999999999998E-2</v>
      </c>
      <c r="G321">
        <v>0.39908199999999999</v>
      </c>
    </row>
    <row r="322" spans="1:7">
      <c r="A322">
        <v>321</v>
      </c>
      <c r="B322">
        <v>846</v>
      </c>
      <c r="C322">
        <v>845</v>
      </c>
      <c r="D322">
        <v>17.989000000000001</v>
      </c>
      <c r="E322">
        <v>91.742999999999995</v>
      </c>
      <c r="F322">
        <v>2.1264000000000002E-2</v>
      </c>
      <c r="G322">
        <v>0.108572</v>
      </c>
    </row>
    <row r="323" spans="1:7">
      <c r="A323">
        <v>322</v>
      </c>
      <c r="B323">
        <v>968</v>
      </c>
      <c r="C323">
        <v>967</v>
      </c>
      <c r="D323">
        <v>21.157</v>
      </c>
      <c r="E323">
        <v>346.10500000000002</v>
      </c>
      <c r="F323">
        <v>2.1856E-2</v>
      </c>
      <c r="G323">
        <v>0.35791600000000001</v>
      </c>
    </row>
    <row r="324" spans="1:7">
      <c r="A324">
        <v>323</v>
      </c>
      <c r="B324">
        <v>1172</v>
      </c>
      <c r="C324">
        <v>1171</v>
      </c>
      <c r="D324">
        <v>25.74</v>
      </c>
      <c r="E324">
        <v>505.67599999999999</v>
      </c>
      <c r="F324">
        <v>2.1961999999999999E-2</v>
      </c>
      <c r="G324">
        <v>0.43183300000000002</v>
      </c>
    </row>
    <row r="325" spans="1:7">
      <c r="A325">
        <v>324</v>
      </c>
      <c r="B325">
        <v>817</v>
      </c>
      <c r="C325">
        <v>816</v>
      </c>
      <c r="D325">
        <v>17.646000000000001</v>
      </c>
      <c r="E325">
        <v>250.05699999999999</v>
      </c>
      <c r="F325">
        <v>2.1599E-2</v>
      </c>
      <c r="G325">
        <v>0.30644199999999999</v>
      </c>
    </row>
    <row r="326" spans="1:7">
      <c r="A326">
        <v>325</v>
      </c>
      <c r="B326">
        <v>941</v>
      </c>
      <c r="C326">
        <v>940</v>
      </c>
      <c r="D326">
        <v>21.052</v>
      </c>
      <c r="E326">
        <v>143.684</v>
      </c>
      <c r="F326">
        <v>2.2372E-2</v>
      </c>
      <c r="G326">
        <v>0.15285499999999999</v>
      </c>
    </row>
    <row r="327" spans="1:7">
      <c r="A327">
        <v>326</v>
      </c>
      <c r="B327">
        <v>941</v>
      </c>
      <c r="C327">
        <v>940</v>
      </c>
      <c r="D327">
        <v>20.419</v>
      </c>
      <c r="E327">
        <v>120.158</v>
      </c>
      <c r="F327">
        <v>2.1699E-2</v>
      </c>
      <c r="G327">
        <v>0.127828</v>
      </c>
    </row>
    <row r="328" spans="1:7">
      <c r="A328">
        <v>327</v>
      </c>
      <c r="B328">
        <v>926</v>
      </c>
      <c r="C328">
        <v>925</v>
      </c>
      <c r="D328">
        <v>21.52</v>
      </c>
      <c r="E328">
        <v>111.29</v>
      </c>
      <c r="F328">
        <v>2.324E-2</v>
      </c>
      <c r="G328">
        <v>0.120314</v>
      </c>
    </row>
    <row r="329" spans="1:7">
      <c r="A329">
        <v>328</v>
      </c>
      <c r="B329">
        <v>1072</v>
      </c>
      <c r="C329">
        <v>1071</v>
      </c>
      <c r="D329">
        <v>23.27</v>
      </c>
      <c r="E329">
        <v>145.65299999999999</v>
      </c>
      <c r="F329">
        <v>2.1707000000000001E-2</v>
      </c>
      <c r="G329">
        <v>0.13599700000000001</v>
      </c>
    </row>
    <row r="330" spans="1:7">
      <c r="A330">
        <v>329</v>
      </c>
      <c r="B330">
        <v>1036</v>
      </c>
      <c r="C330">
        <v>1035</v>
      </c>
      <c r="D330">
        <v>22.474</v>
      </c>
      <c r="E330">
        <v>136.102</v>
      </c>
      <c r="F330">
        <v>2.1693E-2</v>
      </c>
      <c r="G330">
        <v>0.13150000000000001</v>
      </c>
    </row>
    <row r="331" spans="1:7">
      <c r="A331">
        <v>330</v>
      </c>
      <c r="B331">
        <v>1086</v>
      </c>
      <c r="C331">
        <v>1085</v>
      </c>
      <c r="D331">
        <v>24.047999999999998</v>
      </c>
      <c r="E331">
        <v>144.41200000000001</v>
      </c>
      <c r="F331">
        <v>2.2144E-2</v>
      </c>
      <c r="G331">
        <v>0.133099</v>
      </c>
    </row>
    <row r="332" spans="1:7">
      <c r="A332">
        <v>331</v>
      </c>
      <c r="B332">
        <v>1116</v>
      </c>
      <c r="C332">
        <v>1115</v>
      </c>
      <c r="D332">
        <v>24.184999999999999</v>
      </c>
      <c r="E332">
        <v>151.85599999999999</v>
      </c>
      <c r="F332">
        <v>2.1670999999999999E-2</v>
      </c>
      <c r="G332">
        <v>0.13619400000000001</v>
      </c>
    </row>
    <row r="333" spans="1:7">
      <c r="A333">
        <v>332</v>
      </c>
      <c r="B333">
        <v>1068</v>
      </c>
      <c r="C333">
        <v>1067</v>
      </c>
      <c r="D333">
        <v>27.611999999999998</v>
      </c>
      <c r="E333">
        <v>148.70099999999999</v>
      </c>
      <c r="F333">
        <v>2.5853999999999999E-2</v>
      </c>
      <c r="G333">
        <v>0.13936399999999999</v>
      </c>
    </row>
    <row r="334" spans="1:7">
      <c r="A334">
        <v>333</v>
      </c>
      <c r="B334">
        <v>998</v>
      </c>
      <c r="C334">
        <v>997</v>
      </c>
      <c r="D334">
        <v>21.501999999999999</v>
      </c>
      <c r="E334">
        <v>373.70400000000001</v>
      </c>
      <c r="F334">
        <v>2.1545000000000002E-2</v>
      </c>
      <c r="G334">
        <v>0.37482799999999999</v>
      </c>
    </row>
    <row r="335" spans="1:7">
      <c r="A335">
        <v>334</v>
      </c>
      <c r="B335">
        <v>1133</v>
      </c>
      <c r="C335">
        <v>1132</v>
      </c>
      <c r="D335">
        <v>29.091000000000001</v>
      </c>
      <c r="E335">
        <v>202.846</v>
      </c>
      <c r="F335">
        <v>2.5676000000000001E-2</v>
      </c>
      <c r="G335">
        <v>0.17919299999999999</v>
      </c>
    </row>
    <row r="336" spans="1:7">
      <c r="A336">
        <v>335</v>
      </c>
      <c r="B336">
        <v>1112</v>
      </c>
      <c r="C336">
        <v>1111</v>
      </c>
      <c r="D336">
        <v>25.524000000000001</v>
      </c>
      <c r="E336">
        <v>443.40300000000002</v>
      </c>
      <c r="F336">
        <v>2.2953000000000001E-2</v>
      </c>
      <c r="G336">
        <v>0.39910299999999999</v>
      </c>
    </row>
    <row r="337" spans="1:7">
      <c r="A337">
        <v>336</v>
      </c>
      <c r="B337">
        <v>964</v>
      </c>
      <c r="C337">
        <v>963</v>
      </c>
      <c r="D337">
        <v>20.794</v>
      </c>
      <c r="E337">
        <v>120.482</v>
      </c>
      <c r="F337">
        <v>2.1571E-2</v>
      </c>
      <c r="G337">
        <v>0.125111</v>
      </c>
    </row>
    <row r="338" spans="1:7">
      <c r="A338">
        <v>337</v>
      </c>
      <c r="B338">
        <v>965</v>
      </c>
      <c r="C338">
        <v>964</v>
      </c>
      <c r="D338">
        <v>20.893999999999998</v>
      </c>
      <c r="E338">
        <v>125.535</v>
      </c>
      <c r="F338">
        <v>2.1652000000000001E-2</v>
      </c>
      <c r="G338">
        <v>0.13022300000000001</v>
      </c>
    </row>
    <row r="339" spans="1:7">
      <c r="A339">
        <v>338</v>
      </c>
      <c r="B339">
        <v>1040</v>
      </c>
      <c r="C339">
        <v>1039</v>
      </c>
      <c r="D339">
        <v>22.484999999999999</v>
      </c>
      <c r="E339">
        <v>141.17599999999999</v>
      </c>
      <c r="F339">
        <v>2.162E-2</v>
      </c>
      <c r="G339">
        <v>0.135877</v>
      </c>
    </row>
    <row r="340" spans="1:7">
      <c r="A340">
        <v>339</v>
      </c>
      <c r="B340">
        <v>854</v>
      </c>
      <c r="C340">
        <v>853</v>
      </c>
      <c r="D340">
        <v>18.597999999999999</v>
      </c>
      <c r="E340">
        <v>93.768000000000001</v>
      </c>
      <c r="F340">
        <v>2.1777999999999999E-2</v>
      </c>
      <c r="G340">
        <v>0.109927</v>
      </c>
    </row>
    <row r="341" spans="1:7">
      <c r="A341">
        <v>340</v>
      </c>
      <c r="B341">
        <v>1020</v>
      </c>
      <c r="C341">
        <v>1019</v>
      </c>
      <c r="D341">
        <v>22.347999999999999</v>
      </c>
      <c r="E341">
        <v>130.61199999999999</v>
      </c>
      <c r="F341">
        <v>2.1909999999999999E-2</v>
      </c>
      <c r="G341">
        <v>0.12817700000000001</v>
      </c>
    </row>
    <row r="342" spans="1:7">
      <c r="A342">
        <v>341</v>
      </c>
      <c r="B342">
        <v>1005</v>
      </c>
      <c r="C342">
        <v>1004</v>
      </c>
      <c r="D342">
        <v>24.279</v>
      </c>
      <c r="E342">
        <v>135.21299999999999</v>
      </c>
      <c r="F342">
        <v>2.4157999999999999E-2</v>
      </c>
      <c r="G342">
        <v>0.13467399999999999</v>
      </c>
    </row>
    <row r="343" spans="1:7">
      <c r="A343">
        <v>342</v>
      </c>
      <c r="B343">
        <v>973</v>
      </c>
      <c r="C343">
        <v>972</v>
      </c>
      <c r="D343">
        <v>20.896999999999998</v>
      </c>
      <c r="E343">
        <v>128.45699999999999</v>
      </c>
      <c r="F343">
        <v>2.1477E-2</v>
      </c>
      <c r="G343">
        <v>0.132157</v>
      </c>
    </row>
    <row r="344" spans="1:7">
      <c r="A344">
        <v>343</v>
      </c>
      <c r="B344">
        <v>954</v>
      </c>
      <c r="C344">
        <v>953</v>
      </c>
      <c r="D344">
        <v>20.536000000000001</v>
      </c>
      <c r="E344">
        <v>334.16800000000001</v>
      </c>
      <c r="F344">
        <v>2.1526E-2</v>
      </c>
      <c r="G344">
        <v>0.35064800000000002</v>
      </c>
    </row>
    <row r="345" spans="1:7">
      <c r="A345">
        <v>344</v>
      </c>
      <c r="B345">
        <v>1014</v>
      </c>
      <c r="C345">
        <v>1013</v>
      </c>
      <c r="D345">
        <v>21.905000000000001</v>
      </c>
      <c r="E345">
        <v>131.69499999999999</v>
      </c>
      <c r="F345">
        <v>2.1603000000000001E-2</v>
      </c>
      <c r="G345">
        <v>0.13000500000000001</v>
      </c>
    </row>
    <row r="346" spans="1:7">
      <c r="A346">
        <v>345</v>
      </c>
      <c r="B346">
        <v>931</v>
      </c>
      <c r="C346">
        <v>930</v>
      </c>
      <c r="D346">
        <v>19.943999999999999</v>
      </c>
      <c r="E346">
        <v>109.386</v>
      </c>
      <c r="F346">
        <v>2.1422E-2</v>
      </c>
      <c r="G346">
        <v>0.117619</v>
      </c>
    </row>
    <row r="347" spans="1:7">
      <c r="A347">
        <v>346</v>
      </c>
      <c r="B347">
        <v>866</v>
      </c>
      <c r="C347">
        <v>865</v>
      </c>
      <c r="D347">
        <v>18.728000000000002</v>
      </c>
      <c r="E347">
        <v>104.04300000000001</v>
      </c>
      <c r="F347">
        <v>2.1625999999999999E-2</v>
      </c>
      <c r="G347">
        <v>0.120281</v>
      </c>
    </row>
    <row r="348" spans="1:7">
      <c r="A348">
        <v>347</v>
      </c>
      <c r="B348">
        <v>1008</v>
      </c>
      <c r="C348">
        <v>1007</v>
      </c>
      <c r="D348">
        <v>21.937999999999999</v>
      </c>
      <c r="E348">
        <v>126.587</v>
      </c>
      <c r="F348">
        <v>2.1763999999999999E-2</v>
      </c>
      <c r="G348">
        <v>0.12570700000000001</v>
      </c>
    </row>
    <row r="349" spans="1:7">
      <c r="A349">
        <v>348</v>
      </c>
      <c r="B349">
        <v>1088</v>
      </c>
      <c r="C349">
        <v>1087</v>
      </c>
      <c r="D349">
        <v>23.629000000000001</v>
      </c>
      <c r="E349">
        <v>430.24299999999999</v>
      </c>
      <c r="F349">
        <v>2.1718000000000001E-2</v>
      </c>
      <c r="G349">
        <v>0.39580799999999999</v>
      </c>
    </row>
    <row r="350" spans="1:7">
      <c r="A350">
        <v>349</v>
      </c>
      <c r="B350">
        <v>1107</v>
      </c>
      <c r="C350">
        <v>1106</v>
      </c>
      <c r="D350">
        <v>24.032</v>
      </c>
      <c r="E350">
        <v>168.57</v>
      </c>
      <c r="F350">
        <v>2.1708999999999999E-2</v>
      </c>
      <c r="G350">
        <v>0.15241399999999999</v>
      </c>
    </row>
    <row r="351" spans="1:7">
      <c r="A351">
        <v>350</v>
      </c>
      <c r="B351">
        <v>1022</v>
      </c>
      <c r="C351">
        <v>1021</v>
      </c>
      <c r="D351">
        <v>22.393999999999998</v>
      </c>
      <c r="E351">
        <v>128.40100000000001</v>
      </c>
      <c r="F351">
        <v>2.1912000000000001E-2</v>
      </c>
      <c r="G351">
        <v>0.12576000000000001</v>
      </c>
    </row>
    <row r="352" spans="1:7">
      <c r="A352">
        <v>351</v>
      </c>
      <c r="B352">
        <v>815</v>
      </c>
      <c r="C352">
        <v>814</v>
      </c>
      <c r="D352">
        <v>17.582000000000001</v>
      </c>
      <c r="E352">
        <v>90.144000000000005</v>
      </c>
      <c r="F352">
        <v>2.1572999999999998E-2</v>
      </c>
      <c r="G352">
        <v>0.11074199999999999</v>
      </c>
    </row>
    <row r="353" spans="1:7">
      <c r="A353">
        <v>352</v>
      </c>
      <c r="B353">
        <v>863</v>
      </c>
      <c r="C353">
        <v>862</v>
      </c>
      <c r="D353">
        <v>18.361999999999998</v>
      </c>
      <c r="E353">
        <v>133.38300000000001</v>
      </c>
      <c r="F353">
        <v>2.1277000000000001E-2</v>
      </c>
      <c r="G353">
        <v>0.15473700000000001</v>
      </c>
    </row>
    <row r="354" spans="1:7">
      <c r="A354">
        <v>353</v>
      </c>
      <c r="B354">
        <v>963</v>
      </c>
      <c r="C354">
        <v>962</v>
      </c>
      <c r="D354">
        <v>21.361999999999998</v>
      </c>
      <c r="E354">
        <v>120.983</v>
      </c>
      <c r="F354">
        <v>2.2183000000000001E-2</v>
      </c>
      <c r="G354">
        <v>0.12576200000000001</v>
      </c>
    </row>
    <row r="355" spans="1:7">
      <c r="A355">
        <v>354</v>
      </c>
      <c r="B355">
        <v>1010</v>
      </c>
      <c r="C355">
        <v>1009</v>
      </c>
      <c r="D355">
        <v>21.946000000000002</v>
      </c>
      <c r="E355">
        <v>150.458</v>
      </c>
      <c r="F355">
        <v>2.1728999999999998E-2</v>
      </c>
      <c r="G355">
        <v>0.149116</v>
      </c>
    </row>
    <row r="356" spans="1:7">
      <c r="A356">
        <v>355</v>
      </c>
      <c r="B356">
        <v>1064</v>
      </c>
      <c r="C356">
        <v>1063</v>
      </c>
      <c r="D356">
        <v>25.654</v>
      </c>
      <c r="E356">
        <v>157.15100000000001</v>
      </c>
      <c r="F356">
        <v>2.4111E-2</v>
      </c>
      <c r="G356">
        <v>0.147837</v>
      </c>
    </row>
    <row r="357" spans="1:7">
      <c r="A357">
        <v>356</v>
      </c>
      <c r="B357">
        <v>889</v>
      </c>
      <c r="C357">
        <v>888</v>
      </c>
      <c r="D357">
        <v>19.149000000000001</v>
      </c>
      <c r="E357">
        <v>305.86700000000002</v>
      </c>
      <c r="F357">
        <v>2.154E-2</v>
      </c>
      <c r="G357">
        <v>0.344445</v>
      </c>
    </row>
    <row r="358" spans="1:7">
      <c r="A358">
        <v>357</v>
      </c>
      <c r="B358">
        <v>790</v>
      </c>
      <c r="C358">
        <v>789</v>
      </c>
      <c r="D358">
        <v>16.952999999999999</v>
      </c>
      <c r="E358">
        <v>237.12799999999999</v>
      </c>
      <c r="F358">
        <v>2.1458999999999999E-2</v>
      </c>
      <c r="G358">
        <v>0.30054199999999998</v>
      </c>
    </row>
    <row r="359" spans="1:7">
      <c r="A359">
        <v>358</v>
      </c>
      <c r="B359">
        <v>1172</v>
      </c>
      <c r="C359">
        <v>1171</v>
      </c>
      <c r="D359">
        <v>33.826999999999998</v>
      </c>
      <c r="E359">
        <v>166.434</v>
      </c>
      <c r="F359">
        <v>2.8863E-2</v>
      </c>
      <c r="G359">
        <v>0.14213000000000001</v>
      </c>
    </row>
    <row r="360" spans="1:7">
      <c r="A360">
        <v>359</v>
      </c>
      <c r="B360">
        <v>1006</v>
      </c>
      <c r="C360">
        <v>1005</v>
      </c>
      <c r="D360">
        <v>21.530999999999999</v>
      </c>
      <c r="E360">
        <v>139.03800000000001</v>
      </c>
      <c r="F360">
        <v>2.1402999999999998E-2</v>
      </c>
      <c r="G360">
        <v>0.138346</v>
      </c>
    </row>
    <row r="361" spans="1:7">
      <c r="A361">
        <v>360</v>
      </c>
      <c r="B361">
        <v>1072</v>
      </c>
      <c r="C361">
        <v>1071</v>
      </c>
      <c r="D361">
        <v>22.975999999999999</v>
      </c>
      <c r="E361">
        <v>149.07499999999999</v>
      </c>
      <c r="F361">
        <v>2.1433000000000001E-2</v>
      </c>
      <c r="G361">
        <v>0.13919200000000001</v>
      </c>
    </row>
    <row r="362" spans="1:7">
      <c r="A362">
        <v>361</v>
      </c>
      <c r="B362">
        <v>1085</v>
      </c>
      <c r="C362">
        <v>1084</v>
      </c>
      <c r="D362">
        <v>23.393999999999998</v>
      </c>
      <c r="E362">
        <v>447.96699999999998</v>
      </c>
      <c r="F362">
        <v>2.1561E-2</v>
      </c>
      <c r="G362">
        <v>0.41325400000000001</v>
      </c>
    </row>
    <row r="363" spans="1:7">
      <c r="A363">
        <v>362</v>
      </c>
      <c r="B363">
        <v>1007</v>
      </c>
      <c r="C363">
        <v>1006</v>
      </c>
      <c r="D363">
        <v>21.603999999999999</v>
      </c>
      <c r="E363">
        <v>386.82100000000003</v>
      </c>
      <c r="F363">
        <v>2.1454000000000001E-2</v>
      </c>
      <c r="G363">
        <v>0.38451400000000002</v>
      </c>
    </row>
    <row r="364" spans="1:7">
      <c r="A364">
        <v>363</v>
      </c>
      <c r="B364">
        <v>1085</v>
      </c>
      <c r="C364">
        <v>1084</v>
      </c>
      <c r="D364">
        <v>23.021000000000001</v>
      </c>
      <c r="E364">
        <v>149.346</v>
      </c>
      <c r="F364">
        <v>2.1218000000000001E-2</v>
      </c>
      <c r="G364">
        <v>0.13777300000000001</v>
      </c>
    </row>
    <row r="365" spans="1:7">
      <c r="A365">
        <v>364</v>
      </c>
      <c r="B365">
        <v>1023</v>
      </c>
      <c r="C365">
        <v>1022</v>
      </c>
      <c r="D365">
        <v>22.943000000000001</v>
      </c>
      <c r="E365">
        <v>135.27799999999999</v>
      </c>
      <c r="F365">
        <v>2.2426999999999999E-2</v>
      </c>
      <c r="G365">
        <v>0.13236600000000001</v>
      </c>
    </row>
    <row r="366" spans="1:7">
      <c r="A366">
        <v>365</v>
      </c>
      <c r="B366">
        <v>969</v>
      </c>
      <c r="C366">
        <v>968</v>
      </c>
      <c r="D366">
        <v>21.064</v>
      </c>
      <c r="E366">
        <v>117.595</v>
      </c>
      <c r="F366">
        <v>2.1738E-2</v>
      </c>
      <c r="G366">
        <v>0.12148200000000001</v>
      </c>
    </row>
    <row r="367" spans="1:7">
      <c r="A367">
        <v>366</v>
      </c>
      <c r="B367">
        <v>899</v>
      </c>
      <c r="C367">
        <v>898</v>
      </c>
      <c r="D367">
        <v>19.513000000000002</v>
      </c>
      <c r="E367">
        <v>109.218</v>
      </c>
      <c r="F367">
        <v>2.1704999999999999E-2</v>
      </c>
      <c r="G367">
        <v>0.121624</v>
      </c>
    </row>
    <row r="368" spans="1:7">
      <c r="A368">
        <v>367</v>
      </c>
      <c r="B368">
        <v>903</v>
      </c>
      <c r="C368">
        <v>902</v>
      </c>
      <c r="D368">
        <v>19.422000000000001</v>
      </c>
      <c r="E368">
        <v>103.471</v>
      </c>
      <c r="F368">
        <v>2.1507999999999999E-2</v>
      </c>
      <c r="G368">
        <v>0.114713</v>
      </c>
    </row>
    <row r="369" spans="1:7">
      <c r="A369">
        <v>368</v>
      </c>
      <c r="B369">
        <v>965</v>
      </c>
      <c r="C369">
        <v>964</v>
      </c>
      <c r="D369">
        <v>21.213999999999999</v>
      </c>
      <c r="E369">
        <v>127.33</v>
      </c>
      <c r="F369">
        <v>2.1982999999999999E-2</v>
      </c>
      <c r="G369">
        <v>0.13208500000000001</v>
      </c>
    </row>
    <row r="370" spans="1:7">
      <c r="A370">
        <v>369</v>
      </c>
      <c r="B370">
        <v>965</v>
      </c>
      <c r="C370">
        <v>964</v>
      </c>
      <c r="D370">
        <v>20.927</v>
      </c>
      <c r="E370">
        <v>124.70099999999999</v>
      </c>
      <c r="F370">
        <v>2.1686E-2</v>
      </c>
      <c r="G370">
        <v>0.129358</v>
      </c>
    </row>
    <row r="371" spans="1:7">
      <c r="A371">
        <v>370</v>
      </c>
      <c r="B371">
        <v>905</v>
      </c>
      <c r="C371">
        <v>904</v>
      </c>
      <c r="D371">
        <v>19.274999999999999</v>
      </c>
      <c r="E371">
        <v>301.93400000000003</v>
      </c>
      <c r="F371">
        <v>2.1298000000000001E-2</v>
      </c>
      <c r="G371">
        <v>0.33399800000000002</v>
      </c>
    </row>
    <row r="372" spans="1:7">
      <c r="A372">
        <v>371</v>
      </c>
      <c r="B372">
        <v>1094</v>
      </c>
      <c r="C372">
        <v>1093</v>
      </c>
      <c r="D372">
        <v>24.007999999999999</v>
      </c>
      <c r="E372">
        <v>147.655</v>
      </c>
      <c r="F372">
        <v>2.1944999999999999E-2</v>
      </c>
      <c r="G372">
        <v>0.13509099999999999</v>
      </c>
    </row>
    <row r="373" spans="1:7">
      <c r="A373">
        <v>372</v>
      </c>
      <c r="B373">
        <v>1088</v>
      </c>
      <c r="C373">
        <v>1087</v>
      </c>
      <c r="D373">
        <v>27.96</v>
      </c>
      <c r="E373">
        <v>451.91</v>
      </c>
      <c r="F373">
        <v>2.5699E-2</v>
      </c>
      <c r="G373">
        <v>0.41574100000000003</v>
      </c>
    </row>
    <row r="374" spans="1:7">
      <c r="A374">
        <v>373</v>
      </c>
      <c r="B374">
        <v>996</v>
      </c>
      <c r="C374">
        <v>995</v>
      </c>
      <c r="D374">
        <v>25.614000000000001</v>
      </c>
      <c r="E374">
        <v>128.17099999999999</v>
      </c>
      <c r="F374">
        <v>2.5717E-2</v>
      </c>
      <c r="G374">
        <v>0.12881500000000001</v>
      </c>
    </row>
    <row r="375" spans="1:7">
      <c r="A375">
        <v>374</v>
      </c>
      <c r="B375">
        <v>1022</v>
      </c>
      <c r="C375">
        <v>1021</v>
      </c>
      <c r="D375">
        <v>21.983000000000001</v>
      </c>
      <c r="E375">
        <v>132.79499999999999</v>
      </c>
      <c r="F375">
        <v>2.1510000000000001E-2</v>
      </c>
      <c r="G375">
        <v>0.13006400000000001</v>
      </c>
    </row>
    <row r="376" spans="1:7">
      <c r="A376">
        <v>375</v>
      </c>
      <c r="B376">
        <v>870</v>
      </c>
      <c r="C376">
        <v>869</v>
      </c>
      <c r="D376">
        <v>18.491</v>
      </c>
      <c r="E376">
        <v>100.982</v>
      </c>
      <c r="F376">
        <v>2.1253999999999999E-2</v>
      </c>
      <c r="G376">
        <v>0.116205</v>
      </c>
    </row>
    <row r="377" spans="1:7">
      <c r="A377">
        <v>376</v>
      </c>
      <c r="B377">
        <v>1018</v>
      </c>
      <c r="C377">
        <v>1017</v>
      </c>
      <c r="D377">
        <v>22.146999999999998</v>
      </c>
      <c r="E377">
        <v>127.758</v>
      </c>
      <c r="F377">
        <v>2.1755E-2</v>
      </c>
      <c r="G377">
        <v>0.12562200000000001</v>
      </c>
    </row>
    <row r="378" spans="1:7">
      <c r="A378">
        <v>377</v>
      </c>
      <c r="B378">
        <v>1039</v>
      </c>
      <c r="C378">
        <v>1038</v>
      </c>
      <c r="D378">
        <v>23.088000000000001</v>
      </c>
      <c r="E378">
        <v>133.08799999999999</v>
      </c>
      <c r="F378">
        <v>2.2221000000000001E-2</v>
      </c>
      <c r="G378">
        <v>0.128216</v>
      </c>
    </row>
    <row r="379" spans="1:7">
      <c r="A379">
        <v>378</v>
      </c>
      <c r="B379">
        <v>952</v>
      </c>
      <c r="C379">
        <v>951</v>
      </c>
      <c r="D379">
        <v>20.771999999999998</v>
      </c>
      <c r="E379">
        <v>113.935</v>
      </c>
      <c r="F379">
        <v>2.1819000000000002E-2</v>
      </c>
      <c r="G379">
        <v>0.11980499999999999</v>
      </c>
    </row>
    <row r="380" spans="1:7">
      <c r="A380">
        <v>379</v>
      </c>
      <c r="B380">
        <v>920</v>
      </c>
      <c r="C380">
        <v>919</v>
      </c>
      <c r="D380">
        <v>19.645</v>
      </c>
      <c r="E380">
        <v>106.571</v>
      </c>
      <c r="F380">
        <v>2.1353E-2</v>
      </c>
      <c r="G380">
        <v>0.115964</v>
      </c>
    </row>
    <row r="381" spans="1:7">
      <c r="A381">
        <v>380</v>
      </c>
      <c r="B381">
        <v>884</v>
      </c>
      <c r="C381">
        <v>883</v>
      </c>
      <c r="D381">
        <v>19.210999999999999</v>
      </c>
      <c r="E381">
        <v>310.23700000000002</v>
      </c>
      <c r="F381">
        <v>2.1732000000000001E-2</v>
      </c>
      <c r="G381">
        <v>0.35134399999999999</v>
      </c>
    </row>
    <row r="382" spans="1:7">
      <c r="A382">
        <v>381</v>
      </c>
      <c r="B382">
        <v>802</v>
      </c>
      <c r="C382">
        <v>801</v>
      </c>
      <c r="D382">
        <v>17.446999999999999</v>
      </c>
      <c r="E382">
        <v>83.126000000000005</v>
      </c>
      <c r="F382">
        <v>2.1753999999999999E-2</v>
      </c>
      <c r="G382">
        <v>0.103778</v>
      </c>
    </row>
    <row r="383" spans="1:7">
      <c r="A383">
        <v>382</v>
      </c>
      <c r="B383">
        <v>810</v>
      </c>
      <c r="C383">
        <v>809</v>
      </c>
      <c r="D383">
        <v>17.321000000000002</v>
      </c>
      <c r="E383">
        <v>84.289000000000001</v>
      </c>
      <c r="F383">
        <v>2.1384E-2</v>
      </c>
      <c r="G383">
        <v>0.104189</v>
      </c>
    </row>
    <row r="384" spans="1:7">
      <c r="A384">
        <v>383</v>
      </c>
      <c r="B384">
        <v>962</v>
      </c>
      <c r="C384">
        <v>961</v>
      </c>
      <c r="D384">
        <v>21.245000000000001</v>
      </c>
      <c r="E384">
        <v>116.292</v>
      </c>
      <c r="F384">
        <v>2.2083999999999999E-2</v>
      </c>
      <c r="G384">
        <v>0.12101099999999999</v>
      </c>
    </row>
    <row r="385" spans="1:7">
      <c r="A385">
        <v>384</v>
      </c>
      <c r="B385">
        <v>956</v>
      </c>
      <c r="C385">
        <v>955</v>
      </c>
      <c r="D385">
        <v>20.997</v>
      </c>
      <c r="E385">
        <v>343.87799999999999</v>
      </c>
      <c r="F385">
        <v>2.1963E-2</v>
      </c>
      <c r="G385">
        <v>0.36008200000000001</v>
      </c>
    </row>
    <row r="386" spans="1:7">
      <c r="A386">
        <v>385</v>
      </c>
      <c r="B386">
        <v>1130</v>
      </c>
      <c r="C386">
        <v>1129</v>
      </c>
      <c r="D386">
        <v>24.161999999999999</v>
      </c>
      <c r="E386">
        <v>156.173</v>
      </c>
      <c r="F386">
        <v>2.1382000000000002E-2</v>
      </c>
      <c r="G386">
        <v>0.13832900000000001</v>
      </c>
    </row>
    <row r="387" spans="1:7">
      <c r="A387">
        <v>386</v>
      </c>
      <c r="B387">
        <v>857</v>
      </c>
      <c r="C387">
        <v>856</v>
      </c>
      <c r="D387">
        <v>22.887</v>
      </c>
      <c r="E387">
        <v>97.753</v>
      </c>
      <c r="F387">
        <v>2.6706000000000001E-2</v>
      </c>
      <c r="G387">
        <v>0.11419700000000001</v>
      </c>
    </row>
    <row r="388" spans="1:7">
      <c r="A388">
        <v>387</v>
      </c>
      <c r="B388">
        <v>1002</v>
      </c>
      <c r="C388">
        <v>1001</v>
      </c>
      <c r="D388">
        <v>21.574000000000002</v>
      </c>
      <c r="E388">
        <v>136.00700000000001</v>
      </c>
      <c r="F388">
        <v>2.1531000000000002E-2</v>
      </c>
      <c r="G388">
        <v>0.13587099999999999</v>
      </c>
    </row>
    <row r="389" spans="1:7">
      <c r="A389">
        <v>388</v>
      </c>
      <c r="B389">
        <v>1007</v>
      </c>
      <c r="C389">
        <v>1006</v>
      </c>
      <c r="D389">
        <v>21.614999999999998</v>
      </c>
      <c r="E389">
        <v>130.41999999999999</v>
      </c>
      <c r="F389">
        <v>2.1465000000000001E-2</v>
      </c>
      <c r="G389">
        <v>0.12964200000000001</v>
      </c>
    </row>
    <row r="390" spans="1:7">
      <c r="A390">
        <v>389</v>
      </c>
      <c r="B390">
        <v>891</v>
      </c>
      <c r="C390">
        <v>890</v>
      </c>
      <c r="D390">
        <v>19.082000000000001</v>
      </c>
      <c r="E390">
        <v>100.57899999999999</v>
      </c>
      <c r="F390">
        <v>2.1416000000000001E-2</v>
      </c>
      <c r="G390">
        <v>0.11301</v>
      </c>
    </row>
    <row r="391" spans="1:7">
      <c r="A391">
        <v>390</v>
      </c>
      <c r="B391">
        <v>1092</v>
      </c>
      <c r="C391">
        <v>1091</v>
      </c>
      <c r="D391">
        <v>27.515000000000001</v>
      </c>
      <c r="E391">
        <v>149.839</v>
      </c>
      <c r="F391">
        <v>2.5197000000000001E-2</v>
      </c>
      <c r="G391">
        <v>0.13734099999999999</v>
      </c>
    </row>
    <row r="392" spans="1:7">
      <c r="A392">
        <v>391</v>
      </c>
      <c r="B392">
        <v>1026</v>
      </c>
      <c r="C392">
        <v>1025</v>
      </c>
      <c r="D392">
        <v>21.984999999999999</v>
      </c>
      <c r="E392">
        <v>129.988</v>
      </c>
      <c r="F392">
        <v>2.1427999999999999E-2</v>
      </c>
      <c r="G392">
        <v>0.12681799999999999</v>
      </c>
    </row>
    <row r="393" spans="1:7">
      <c r="A393">
        <v>392</v>
      </c>
      <c r="B393">
        <v>1025</v>
      </c>
      <c r="C393">
        <v>1024</v>
      </c>
      <c r="D393">
        <v>22.286999999999999</v>
      </c>
      <c r="E393">
        <v>130.09800000000001</v>
      </c>
      <c r="F393">
        <v>2.1742999999999998E-2</v>
      </c>
      <c r="G393">
        <v>0.127049</v>
      </c>
    </row>
    <row r="394" spans="1:7">
      <c r="A394">
        <v>393</v>
      </c>
      <c r="B394">
        <v>981</v>
      </c>
      <c r="C394">
        <v>980</v>
      </c>
      <c r="D394">
        <v>21.446999999999999</v>
      </c>
      <c r="E394">
        <v>122.416</v>
      </c>
      <c r="F394">
        <v>2.1861999999999999E-2</v>
      </c>
      <c r="G394">
        <v>0.124914</v>
      </c>
    </row>
    <row r="395" spans="1:7">
      <c r="A395">
        <v>394</v>
      </c>
      <c r="B395">
        <v>991</v>
      </c>
      <c r="C395">
        <v>990</v>
      </c>
      <c r="D395">
        <v>21.402999999999999</v>
      </c>
      <c r="E395">
        <v>129.44999999999999</v>
      </c>
      <c r="F395">
        <v>2.1597000000000002E-2</v>
      </c>
      <c r="G395">
        <v>0.13075800000000001</v>
      </c>
    </row>
    <row r="396" spans="1:7">
      <c r="A396">
        <v>395</v>
      </c>
      <c r="B396">
        <v>994</v>
      </c>
      <c r="C396">
        <v>993</v>
      </c>
      <c r="D396">
        <v>21.524999999999999</v>
      </c>
      <c r="E396">
        <v>135.27000000000001</v>
      </c>
      <c r="F396">
        <v>2.1655000000000001E-2</v>
      </c>
      <c r="G396">
        <v>0.13622400000000001</v>
      </c>
    </row>
    <row r="397" spans="1:7">
      <c r="A397">
        <v>396</v>
      </c>
      <c r="B397">
        <v>1096</v>
      </c>
      <c r="C397">
        <v>1095</v>
      </c>
      <c r="D397">
        <v>23.782</v>
      </c>
      <c r="E397">
        <v>164.34700000000001</v>
      </c>
      <c r="F397">
        <v>2.1699E-2</v>
      </c>
      <c r="G397">
        <v>0.150089</v>
      </c>
    </row>
    <row r="398" spans="1:7">
      <c r="A398">
        <v>397</v>
      </c>
      <c r="B398">
        <v>788</v>
      </c>
      <c r="C398">
        <v>787</v>
      </c>
      <c r="D398">
        <v>16.388999999999999</v>
      </c>
      <c r="E398">
        <v>235.03</v>
      </c>
      <c r="F398">
        <v>2.0798000000000001E-2</v>
      </c>
      <c r="G398">
        <v>0.29864000000000002</v>
      </c>
    </row>
    <row r="399" spans="1:7">
      <c r="A399">
        <v>398</v>
      </c>
      <c r="B399">
        <v>1037</v>
      </c>
      <c r="C399">
        <v>1036</v>
      </c>
      <c r="D399">
        <v>26.975999999999999</v>
      </c>
      <c r="E399">
        <v>138.22399999999999</v>
      </c>
      <c r="F399">
        <v>2.6013999999999999E-2</v>
      </c>
      <c r="G399">
        <v>0.13342100000000001</v>
      </c>
    </row>
    <row r="400" spans="1:7">
      <c r="A400">
        <v>399</v>
      </c>
      <c r="B400">
        <v>995</v>
      </c>
      <c r="C400">
        <v>994</v>
      </c>
      <c r="D400">
        <v>21.931999999999999</v>
      </c>
      <c r="E400">
        <v>123.681</v>
      </c>
      <c r="F400">
        <v>2.2041999999999999E-2</v>
      </c>
      <c r="G400">
        <v>0.124428</v>
      </c>
    </row>
    <row r="401" spans="1:7">
      <c r="A401">
        <v>400</v>
      </c>
      <c r="B401">
        <v>959</v>
      </c>
      <c r="C401">
        <v>958</v>
      </c>
      <c r="D401">
        <v>20.574000000000002</v>
      </c>
      <c r="E401">
        <v>119.152</v>
      </c>
      <c r="F401">
        <v>2.1454000000000001E-2</v>
      </c>
      <c r="G401">
        <v>0.124376</v>
      </c>
    </row>
    <row r="402" spans="1:7">
      <c r="A402">
        <v>401</v>
      </c>
      <c r="B402">
        <v>1057</v>
      </c>
      <c r="C402">
        <v>1056</v>
      </c>
      <c r="D402">
        <v>22.716999999999999</v>
      </c>
      <c r="E402">
        <v>153.46199999999999</v>
      </c>
      <c r="F402">
        <v>2.1492000000000001E-2</v>
      </c>
      <c r="G402">
        <v>0.14532400000000001</v>
      </c>
    </row>
    <row r="403" spans="1:7">
      <c r="A403">
        <v>402</v>
      </c>
      <c r="B403">
        <v>829</v>
      </c>
      <c r="C403">
        <v>828</v>
      </c>
      <c r="D403">
        <v>17.893000000000001</v>
      </c>
      <c r="E403">
        <v>91.963999999999999</v>
      </c>
      <c r="F403">
        <v>2.1583999999999999E-2</v>
      </c>
      <c r="G403">
        <v>0.111068</v>
      </c>
    </row>
    <row r="404" spans="1:7">
      <c r="A404">
        <v>403</v>
      </c>
      <c r="B404">
        <v>877</v>
      </c>
      <c r="C404">
        <v>876</v>
      </c>
      <c r="D404">
        <v>25.805</v>
      </c>
      <c r="E404">
        <v>313.48200000000003</v>
      </c>
      <c r="F404">
        <v>2.9423999999999999E-2</v>
      </c>
      <c r="G404">
        <v>0.35785600000000001</v>
      </c>
    </row>
    <row r="405" spans="1:7">
      <c r="A405">
        <v>404</v>
      </c>
      <c r="B405">
        <v>1034</v>
      </c>
      <c r="C405">
        <v>1033</v>
      </c>
      <c r="D405">
        <v>22.087</v>
      </c>
      <c r="E405">
        <v>140.13</v>
      </c>
      <c r="F405">
        <v>2.1361000000000002E-2</v>
      </c>
      <c r="G405">
        <v>0.135653</v>
      </c>
    </row>
    <row r="406" spans="1:7">
      <c r="A406">
        <v>405</v>
      </c>
      <c r="B406">
        <v>1005</v>
      </c>
      <c r="C406">
        <v>1004</v>
      </c>
      <c r="D406">
        <v>21.774000000000001</v>
      </c>
      <c r="E406">
        <v>134.46700000000001</v>
      </c>
      <c r="F406">
        <v>2.1666000000000001E-2</v>
      </c>
      <c r="G406">
        <v>0.13393099999999999</v>
      </c>
    </row>
    <row r="407" spans="1:7">
      <c r="A407">
        <v>406</v>
      </c>
      <c r="B407">
        <v>989</v>
      </c>
      <c r="C407">
        <v>988</v>
      </c>
      <c r="D407">
        <v>21.652999999999999</v>
      </c>
      <c r="E407">
        <v>126.325</v>
      </c>
      <c r="F407">
        <v>2.1894E-2</v>
      </c>
      <c r="G407">
        <v>0.127859</v>
      </c>
    </row>
    <row r="408" spans="1:7">
      <c r="A408">
        <v>407</v>
      </c>
      <c r="B408">
        <v>1144</v>
      </c>
      <c r="C408">
        <v>1143</v>
      </c>
      <c r="D408">
        <v>24.143999999999998</v>
      </c>
      <c r="E408">
        <v>166.523</v>
      </c>
      <c r="F408">
        <v>2.1104999999999999E-2</v>
      </c>
      <c r="G408">
        <v>0.14568900000000001</v>
      </c>
    </row>
    <row r="409" spans="1:7">
      <c r="A409">
        <v>408</v>
      </c>
      <c r="B409">
        <v>944</v>
      </c>
      <c r="C409">
        <v>943</v>
      </c>
      <c r="D409">
        <v>20.408999999999999</v>
      </c>
      <c r="E409">
        <v>328.358</v>
      </c>
      <c r="F409">
        <v>2.162E-2</v>
      </c>
      <c r="G409">
        <v>0.34820600000000002</v>
      </c>
    </row>
    <row r="410" spans="1:7">
      <c r="A410">
        <v>409</v>
      </c>
      <c r="B410">
        <v>729</v>
      </c>
      <c r="C410">
        <v>728</v>
      </c>
      <c r="D410">
        <v>15.651</v>
      </c>
      <c r="E410">
        <v>213.22</v>
      </c>
      <c r="F410">
        <v>2.1468999999999999E-2</v>
      </c>
      <c r="G410">
        <v>0.29288500000000001</v>
      </c>
    </row>
    <row r="411" spans="1:7">
      <c r="A411">
        <v>410</v>
      </c>
      <c r="B411">
        <v>1066</v>
      </c>
      <c r="C411">
        <v>1065</v>
      </c>
      <c r="D411">
        <v>23.021000000000001</v>
      </c>
      <c r="E411">
        <v>144.71100000000001</v>
      </c>
      <c r="F411">
        <v>2.1596000000000001E-2</v>
      </c>
      <c r="G411">
        <v>0.135879</v>
      </c>
    </row>
    <row r="412" spans="1:7">
      <c r="A412">
        <v>411</v>
      </c>
      <c r="B412">
        <v>727</v>
      </c>
      <c r="C412">
        <v>726</v>
      </c>
      <c r="D412">
        <v>15.529</v>
      </c>
      <c r="E412">
        <v>74.284000000000006</v>
      </c>
      <c r="F412">
        <v>2.1360000000000001E-2</v>
      </c>
      <c r="G412">
        <v>0.10231999999999999</v>
      </c>
    </row>
    <row r="413" spans="1:7">
      <c r="A413">
        <v>412</v>
      </c>
      <c r="B413">
        <v>1137</v>
      </c>
      <c r="C413">
        <v>1136</v>
      </c>
      <c r="D413">
        <v>24.312999999999999</v>
      </c>
      <c r="E413">
        <v>161.87700000000001</v>
      </c>
      <c r="F413">
        <v>2.1382999999999999E-2</v>
      </c>
      <c r="G413">
        <v>0.14249700000000001</v>
      </c>
    </row>
    <row r="414" spans="1:7">
      <c r="A414">
        <v>413</v>
      </c>
      <c r="B414">
        <v>868</v>
      </c>
      <c r="C414">
        <v>867</v>
      </c>
      <c r="D414">
        <v>18.59</v>
      </c>
      <c r="E414">
        <v>96.094999999999999</v>
      </c>
      <c r="F414">
        <v>2.1416999999999999E-2</v>
      </c>
      <c r="G414">
        <v>0.110836</v>
      </c>
    </row>
    <row r="415" spans="1:7">
      <c r="A415">
        <v>414</v>
      </c>
      <c r="B415">
        <v>925</v>
      </c>
      <c r="C415">
        <v>924</v>
      </c>
      <c r="D415">
        <v>22.201000000000001</v>
      </c>
      <c r="E415">
        <v>335.911</v>
      </c>
      <c r="F415">
        <v>2.4001000000000001E-2</v>
      </c>
      <c r="G415">
        <v>0.36353999999999997</v>
      </c>
    </row>
    <row r="416" spans="1:7">
      <c r="A416">
        <v>415</v>
      </c>
      <c r="B416">
        <v>976</v>
      </c>
      <c r="C416">
        <v>975</v>
      </c>
      <c r="D416">
        <v>20.574999999999999</v>
      </c>
      <c r="E416">
        <v>122.855</v>
      </c>
      <c r="F416">
        <v>2.1080999999999999E-2</v>
      </c>
      <c r="G416">
        <v>0.12600500000000001</v>
      </c>
    </row>
    <row r="417" spans="1:7">
      <c r="A417">
        <v>416</v>
      </c>
      <c r="B417">
        <v>1149</v>
      </c>
      <c r="C417">
        <v>1148</v>
      </c>
      <c r="D417">
        <v>24.791</v>
      </c>
      <c r="E417">
        <v>468.94099999999997</v>
      </c>
      <c r="F417">
        <v>2.1576000000000001E-2</v>
      </c>
      <c r="G417">
        <v>0.40848499999999999</v>
      </c>
    </row>
    <row r="418" spans="1:7">
      <c r="A418">
        <v>417</v>
      </c>
      <c r="B418">
        <v>1015</v>
      </c>
      <c r="C418">
        <v>1014</v>
      </c>
      <c r="D418">
        <v>21.803000000000001</v>
      </c>
      <c r="E418">
        <v>388.85700000000003</v>
      </c>
      <c r="F418">
        <v>2.1481E-2</v>
      </c>
      <c r="G418">
        <v>0.383488</v>
      </c>
    </row>
    <row r="419" spans="1:7">
      <c r="A419">
        <v>418</v>
      </c>
      <c r="B419">
        <v>887</v>
      </c>
      <c r="C419">
        <v>886</v>
      </c>
      <c r="D419">
        <v>19.004000000000001</v>
      </c>
      <c r="E419">
        <v>99.66</v>
      </c>
      <c r="F419">
        <v>2.1425E-2</v>
      </c>
      <c r="G419">
        <v>0.112483</v>
      </c>
    </row>
    <row r="420" spans="1:7">
      <c r="A420">
        <v>419</v>
      </c>
      <c r="B420">
        <v>893</v>
      </c>
      <c r="C420">
        <v>892</v>
      </c>
      <c r="D420">
        <v>18.995000000000001</v>
      </c>
      <c r="E420">
        <v>103.164</v>
      </c>
      <c r="F420">
        <v>2.1271000000000002E-2</v>
      </c>
      <c r="G420">
        <v>0.11565499999999999</v>
      </c>
    </row>
    <row r="421" spans="1:7">
      <c r="A421">
        <v>420</v>
      </c>
      <c r="B421">
        <v>1130</v>
      </c>
      <c r="C421">
        <v>1129</v>
      </c>
      <c r="D421">
        <v>34.167999999999999</v>
      </c>
      <c r="E421">
        <v>168.57599999999999</v>
      </c>
      <c r="F421">
        <v>3.0237E-2</v>
      </c>
      <c r="G421">
        <v>0.149314</v>
      </c>
    </row>
    <row r="422" spans="1:7">
      <c r="A422">
        <v>421</v>
      </c>
      <c r="B422">
        <v>1126</v>
      </c>
      <c r="C422">
        <v>1125</v>
      </c>
      <c r="D422">
        <v>36.340000000000003</v>
      </c>
      <c r="E422">
        <v>171.45099999999999</v>
      </c>
      <c r="F422">
        <v>3.2273999999999997E-2</v>
      </c>
      <c r="G422">
        <v>0.15240100000000001</v>
      </c>
    </row>
    <row r="423" spans="1:7">
      <c r="A423">
        <v>422</v>
      </c>
      <c r="B423">
        <v>1086</v>
      </c>
      <c r="C423">
        <v>1085</v>
      </c>
      <c r="D423">
        <v>23.361000000000001</v>
      </c>
      <c r="E423">
        <v>154.08099999999999</v>
      </c>
      <c r="F423">
        <v>2.1510999999999999E-2</v>
      </c>
      <c r="G423">
        <v>0.14201</v>
      </c>
    </row>
    <row r="424" spans="1:7">
      <c r="A424">
        <v>423</v>
      </c>
      <c r="B424">
        <v>860</v>
      </c>
      <c r="C424">
        <v>859</v>
      </c>
      <c r="D424">
        <v>18.36</v>
      </c>
      <c r="E424">
        <v>94.67</v>
      </c>
      <c r="F424">
        <v>2.1349E-2</v>
      </c>
      <c r="G424">
        <v>0.11021</v>
      </c>
    </row>
    <row r="425" spans="1:7">
      <c r="A425">
        <v>424</v>
      </c>
      <c r="B425">
        <v>964</v>
      </c>
      <c r="C425">
        <v>963</v>
      </c>
      <c r="D425">
        <v>20.788</v>
      </c>
      <c r="E425">
        <v>343.904</v>
      </c>
      <c r="F425">
        <v>2.1564E-2</v>
      </c>
      <c r="G425">
        <v>0.35711700000000002</v>
      </c>
    </row>
    <row r="426" spans="1:7">
      <c r="A426">
        <v>425</v>
      </c>
      <c r="B426">
        <v>1088</v>
      </c>
      <c r="C426">
        <v>1087</v>
      </c>
      <c r="D426">
        <v>23.09</v>
      </c>
      <c r="E426">
        <v>144.93100000000001</v>
      </c>
      <c r="F426">
        <v>2.1222000000000001E-2</v>
      </c>
      <c r="G426">
        <v>0.13333100000000001</v>
      </c>
    </row>
    <row r="427" spans="1:7">
      <c r="A427">
        <v>426</v>
      </c>
      <c r="B427">
        <v>1021</v>
      </c>
      <c r="C427">
        <v>1020</v>
      </c>
      <c r="D427">
        <v>21.858000000000001</v>
      </c>
      <c r="E427">
        <v>128.90100000000001</v>
      </c>
      <c r="F427">
        <v>2.1408E-2</v>
      </c>
      <c r="G427">
        <v>0.12637399999999999</v>
      </c>
    </row>
    <row r="428" spans="1:7">
      <c r="A428">
        <v>427</v>
      </c>
      <c r="B428">
        <v>961</v>
      </c>
      <c r="C428">
        <v>960</v>
      </c>
      <c r="D428">
        <v>20.768999999999998</v>
      </c>
      <c r="E428">
        <v>336.29</v>
      </c>
      <c r="F428">
        <v>2.1611999999999999E-2</v>
      </c>
      <c r="G428">
        <v>0.350302</v>
      </c>
    </row>
    <row r="429" spans="1:7">
      <c r="A429">
        <v>428</v>
      </c>
      <c r="B429">
        <v>994</v>
      </c>
      <c r="C429">
        <v>993</v>
      </c>
      <c r="D429">
        <v>21.498999999999999</v>
      </c>
      <c r="E429">
        <v>130.99700000000001</v>
      </c>
      <c r="F429">
        <v>2.1628999999999999E-2</v>
      </c>
      <c r="G429">
        <v>0.13192000000000001</v>
      </c>
    </row>
    <row r="430" spans="1:7">
      <c r="A430">
        <v>429</v>
      </c>
      <c r="B430">
        <v>806</v>
      </c>
      <c r="C430">
        <v>805</v>
      </c>
      <c r="D430">
        <v>17.367999999999999</v>
      </c>
      <c r="E430">
        <v>88.765000000000001</v>
      </c>
      <c r="F430">
        <v>2.1548000000000001E-2</v>
      </c>
      <c r="G430">
        <v>0.110267</v>
      </c>
    </row>
    <row r="431" spans="1:7">
      <c r="A431">
        <v>430</v>
      </c>
      <c r="B431">
        <v>1243</v>
      </c>
      <c r="C431">
        <v>1242</v>
      </c>
      <c r="D431">
        <v>31.119</v>
      </c>
      <c r="E431">
        <v>194.06700000000001</v>
      </c>
      <c r="F431">
        <v>2.5035000000000002E-2</v>
      </c>
      <c r="G431">
        <v>0.156254</v>
      </c>
    </row>
    <row r="432" spans="1:7">
      <c r="A432">
        <v>431</v>
      </c>
      <c r="B432">
        <v>1069</v>
      </c>
      <c r="C432">
        <v>1068</v>
      </c>
      <c r="D432">
        <v>22.956</v>
      </c>
      <c r="E432">
        <v>159.30099999999999</v>
      </c>
      <c r="F432">
        <v>2.1474E-2</v>
      </c>
      <c r="G432">
        <v>0.14915800000000001</v>
      </c>
    </row>
    <row r="433" spans="1:7">
      <c r="A433">
        <v>432</v>
      </c>
      <c r="B433">
        <v>877</v>
      </c>
      <c r="C433">
        <v>876</v>
      </c>
      <c r="D433">
        <v>18.832999999999998</v>
      </c>
      <c r="E433">
        <v>104.669</v>
      </c>
      <c r="F433">
        <v>2.1474E-2</v>
      </c>
      <c r="G433">
        <v>0.11948499999999999</v>
      </c>
    </row>
    <row r="434" spans="1:7">
      <c r="A434">
        <v>433</v>
      </c>
      <c r="B434">
        <v>1059</v>
      </c>
      <c r="C434">
        <v>1058</v>
      </c>
      <c r="D434">
        <v>22.902000000000001</v>
      </c>
      <c r="E434">
        <v>142.51400000000001</v>
      </c>
      <c r="F434">
        <v>2.1625999999999999E-2</v>
      </c>
      <c r="G434">
        <v>0.13470099999999999</v>
      </c>
    </row>
    <row r="435" spans="1:7">
      <c r="A435">
        <v>434</v>
      </c>
      <c r="B435">
        <v>886</v>
      </c>
      <c r="C435">
        <v>885</v>
      </c>
      <c r="D435">
        <v>18.954999999999998</v>
      </c>
      <c r="E435">
        <v>99.972999999999999</v>
      </c>
      <c r="F435">
        <v>2.1394E-2</v>
      </c>
      <c r="G435">
        <v>0.11296399999999999</v>
      </c>
    </row>
    <row r="436" spans="1:7">
      <c r="A436">
        <v>435</v>
      </c>
      <c r="B436">
        <v>837</v>
      </c>
      <c r="C436">
        <v>836</v>
      </c>
      <c r="D436">
        <v>18.158999999999999</v>
      </c>
      <c r="E436">
        <v>89.959000000000003</v>
      </c>
      <c r="F436">
        <v>2.1694999999999999E-2</v>
      </c>
      <c r="G436">
        <v>0.10760599999999999</v>
      </c>
    </row>
    <row r="437" spans="1:7">
      <c r="A437">
        <v>436</v>
      </c>
      <c r="B437">
        <v>1081</v>
      </c>
      <c r="C437">
        <v>1080</v>
      </c>
      <c r="D437">
        <v>23.396999999999998</v>
      </c>
      <c r="E437">
        <v>143.625</v>
      </c>
      <c r="F437">
        <v>2.1644E-2</v>
      </c>
      <c r="G437">
        <v>0.13298599999999999</v>
      </c>
    </row>
    <row r="438" spans="1:7">
      <c r="A438">
        <v>437</v>
      </c>
      <c r="B438">
        <v>803</v>
      </c>
      <c r="C438">
        <v>802</v>
      </c>
      <c r="D438">
        <v>22.041</v>
      </c>
      <c r="E438">
        <v>255.75399999999999</v>
      </c>
      <c r="F438">
        <v>2.7448E-2</v>
      </c>
      <c r="G438">
        <v>0.31889499999999998</v>
      </c>
    </row>
    <row r="439" spans="1:7">
      <c r="A439">
        <v>438</v>
      </c>
      <c r="B439">
        <v>1095</v>
      </c>
      <c r="C439">
        <v>1094</v>
      </c>
      <c r="D439">
        <v>23.78</v>
      </c>
      <c r="E439">
        <v>441.81200000000001</v>
      </c>
      <c r="F439">
        <v>2.1717E-2</v>
      </c>
      <c r="G439">
        <v>0.40384999999999999</v>
      </c>
    </row>
    <row r="440" spans="1:7">
      <c r="A440">
        <v>439</v>
      </c>
      <c r="B440">
        <v>989</v>
      </c>
      <c r="C440">
        <v>988</v>
      </c>
      <c r="D440">
        <v>21.222000000000001</v>
      </c>
      <c r="E440">
        <v>126.131</v>
      </c>
      <c r="F440">
        <v>2.1458000000000001E-2</v>
      </c>
      <c r="G440">
        <v>0.127663</v>
      </c>
    </row>
    <row r="441" spans="1:7">
      <c r="A441">
        <v>440</v>
      </c>
      <c r="B441">
        <v>1166</v>
      </c>
      <c r="C441">
        <v>1165</v>
      </c>
      <c r="D441">
        <v>26.233000000000001</v>
      </c>
      <c r="E441">
        <v>173.72800000000001</v>
      </c>
      <c r="F441">
        <v>2.2498000000000001E-2</v>
      </c>
      <c r="G441">
        <v>0.14912300000000001</v>
      </c>
    </row>
    <row r="442" spans="1:7">
      <c r="A442">
        <v>441</v>
      </c>
      <c r="B442">
        <v>956</v>
      </c>
      <c r="C442">
        <v>955</v>
      </c>
      <c r="D442">
        <v>20.861000000000001</v>
      </c>
      <c r="E442">
        <v>336.142</v>
      </c>
      <c r="F442">
        <v>2.1821E-2</v>
      </c>
      <c r="G442">
        <v>0.35198099999999999</v>
      </c>
    </row>
    <row r="443" spans="1:7">
      <c r="A443">
        <v>442</v>
      </c>
      <c r="B443">
        <v>929</v>
      </c>
      <c r="C443">
        <v>928</v>
      </c>
      <c r="D443">
        <v>20.286000000000001</v>
      </c>
      <c r="E443">
        <v>109.33199999999999</v>
      </c>
      <c r="F443">
        <v>2.1836000000000001E-2</v>
      </c>
      <c r="G443">
        <v>0.117815</v>
      </c>
    </row>
    <row r="444" spans="1:7">
      <c r="A444">
        <v>443</v>
      </c>
      <c r="B444">
        <v>795</v>
      </c>
      <c r="C444">
        <v>794</v>
      </c>
      <c r="D444">
        <v>17.073</v>
      </c>
      <c r="E444">
        <v>86.153000000000006</v>
      </c>
      <c r="F444">
        <v>2.1475000000000001E-2</v>
      </c>
      <c r="G444">
        <v>0.108505</v>
      </c>
    </row>
    <row r="445" spans="1:7">
      <c r="A445">
        <v>444</v>
      </c>
      <c r="B445">
        <v>1261</v>
      </c>
      <c r="C445">
        <v>1260</v>
      </c>
      <c r="D445">
        <v>27.643999999999998</v>
      </c>
      <c r="E445">
        <v>555.82799999999997</v>
      </c>
      <c r="F445">
        <v>2.1922000000000001E-2</v>
      </c>
      <c r="G445">
        <v>0.441133</v>
      </c>
    </row>
    <row r="446" spans="1:7">
      <c r="A446">
        <v>445</v>
      </c>
      <c r="B446">
        <v>1017</v>
      </c>
      <c r="C446">
        <v>1016</v>
      </c>
      <c r="D446">
        <v>26.706</v>
      </c>
      <c r="E446">
        <v>128.41300000000001</v>
      </c>
      <c r="F446">
        <v>2.6259999999999999E-2</v>
      </c>
      <c r="G446">
        <v>0.126391</v>
      </c>
    </row>
    <row r="447" spans="1:7">
      <c r="A447">
        <v>446</v>
      </c>
      <c r="B447">
        <v>1017</v>
      </c>
      <c r="C447">
        <v>1016</v>
      </c>
      <c r="D447">
        <v>22.626000000000001</v>
      </c>
      <c r="E447">
        <v>136.86600000000001</v>
      </c>
      <c r="F447">
        <v>2.2248E-2</v>
      </c>
      <c r="G447">
        <v>0.134711</v>
      </c>
    </row>
    <row r="448" spans="1:7">
      <c r="A448">
        <v>447</v>
      </c>
      <c r="B448">
        <v>968</v>
      </c>
      <c r="C448">
        <v>967</v>
      </c>
      <c r="D448">
        <v>20.495999999999999</v>
      </c>
      <c r="E448">
        <v>124.026</v>
      </c>
      <c r="F448">
        <v>2.1173999999999998E-2</v>
      </c>
      <c r="G448">
        <v>0.12825900000000001</v>
      </c>
    </row>
    <row r="449" spans="1:7">
      <c r="A449">
        <v>448</v>
      </c>
      <c r="B449">
        <v>1123</v>
      </c>
      <c r="C449">
        <v>1122</v>
      </c>
      <c r="D449">
        <v>24.187999999999999</v>
      </c>
      <c r="E449">
        <v>173.81700000000001</v>
      </c>
      <c r="F449">
        <v>2.1538999999999999E-2</v>
      </c>
      <c r="G449">
        <v>0.154917</v>
      </c>
    </row>
    <row r="450" spans="1:7">
      <c r="A450">
        <v>449</v>
      </c>
      <c r="B450">
        <v>1153</v>
      </c>
      <c r="C450">
        <v>1152</v>
      </c>
      <c r="D450">
        <v>24.803999999999998</v>
      </c>
      <c r="E450">
        <v>162.06299999999999</v>
      </c>
      <c r="F450">
        <v>2.1513000000000001E-2</v>
      </c>
      <c r="G450">
        <v>0.14068</v>
      </c>
    </row>
    <row r="451" spans="1:7">
      <c r="A451">
        <v>450</v>
      </c>
      <c r="B451">
        <v>861</v>
      </c>
      <c r="C451">
        <v>860</v>
      </c>
      <c r="D451">
        <v>18.324999999999999</v>
      </c>
      <c r="E451">
        <v>284.57400000000001</v>
      </c>
      <c r="F451">
        <v>2.1283E-2</v>
      </c>
      <c r="G451">
        <v>0.33090000000000003</v>
      </c>
    </row>
    <row r="452" spans="1:7">
      <c r="A452">
        <v>451</v>
      </c>
      <c r="B452">
        <v>988</v>
      </c>
      <c r="C452">
        <v>987</v>
      </c>
      <c r="D452">
        <v>21.428999999999998</v>
      </c>
      <c r="E452">
        <v>134.54300000000001</v>
      </c>
      <c r="F452">
        <v>2.1689E-2</v>
      </c>
      <c r="G452">
        <v>0.13631499999999999</v>
      </c>
    </row>
    <row r="453" spans="1:7">
      <c r="A453">
        <v>452</v>
      </c>
      <c r="B453">
        <v>1111</v>
      </c>
      <c r="C453">
        <v>1110</v>
      </c>
      <c r="D453">
        <v>24.177</v>
      </c>
      <c r="E453">
        <v>154.59</v>
      </c>
      <c r="F453">
        <v>2.1760999999999999E-2</v>
      </c>
      <c r="G453">
        <v>0.13927</v>
      </c>
    </row>
    <row r="454" spans="1:7">
      <c r="A454">
        <v>453</v>
      </c>
      <c r="B454">
        <v>1002</v>
      </c>
      <c r="C454">
        <v>1001</v>
      </c>
      <c r="D454">
        <v>21.512</v>
      </c>
      <c r="E454">
        <v>124.77</v>
      </c>
      <c r="F454">
        <v>2.1468999999999999E-2</v>
      </c>
      <c r="G454">
        <v>0.12464500000000001</v>
      </c>
    </row>
    <row r="455" spans="1:7">
      <c r="A455">
        <v>454</v>
      </c>
      <c r="B455">
        <v>976</v>
      </c>
      <c r="C455">
        <v>975</v>
      </c>
      <c r="D455">
        <v>23.388999999999999</v>
      </c>
      <c r="E455">
        <v>118.492</v>
      </c>
      <c r="F455">
        <v>2.3963999999999999E-2</v>
      </c>
      <c r="G455">
        <v>0.12153</v>
      </c>
    </row>
    <row r="456" spans="1:7">
      <c r="A456">
        <v>455</v>
      </c>
      <c r="B456">
        <v>866</v>
      </c>
      <c r="C456">
        <v>865</v>
      </c>
      <c r="D456">
        <v>19.841999999999999</v>
      </c>
      <c r="E456">
        <v>96.384</v>
      </c>
      <c r="F456">
        <v>2.2911999999999998E-2</v>
      </c>
      <c r="G456">
        <v>0.111427</v>
      </c>
    </row>
    <row r="457" spans="1:7">
      <c r="A457">
        <v>456</v>
      </c>
      <c r="B457">
        <v>1131</v>
      </c>
      <c r="C457">
        <v>1130</v>
      </c>
      <c r="D457">
        <v>24.131</v>
      </c>
      <c r="E457">
        <v>159.43899999999999</v>
      </c>
      <c r="F457">
        <v>2.1336000000000001E-2</v>
      </c>
      <c r="G457">
        <v>0.141096</v>
      </c>
    </row>
    <row r="458" spans="1:7">
      <c r="A458">
        <v>457</v>
      </c>
      <c r="B458">
        <v>1082</v>
      </c>
      <c r="C458">
        <v>1081</v>
      </c>
      <c r="D458">
        <v>23.864000000000001</v>
      </c>
      <c r="E458">
        <v>147.684</v>
      </c>
      <c r="F458">
        <v>2.2055000000000002E-2</v>
      </c>
      <c r="G458">
        <v>0.13661799999999999</v>
      </c>
    </row>
    <row r="459" spans="1:7">
      <c r="A459">
        <v>458</v>
      </c>
      <c r="B459">
        <v>908</v>
      </c>
      <c r="C459">
        <v>907</v>
      </c>
      <c r="D459">
        <v>19.638999999999999</v>
      </c>
      <c r="E459">
        <v>104.318</v>
      </c>
      <c r="F459">
        <v>2.1628999999999999E-2</v>
      </c>
      <c r="G459">
        <v>0.11501400000000001</v>
      </c>
    </row>
    <row r="460" spans="1:7">
      <c r="A460">
        <v>459</v>
      </c>
      <c r="B460">
        <v>1108</v>
      </c>
      <c r="C460">
        <v>1107</v>
      </c>
      <c r="D460">
        <v>23.887</v>
      </c>
      <c r="E460">
        <v>450.137</v>
      </c>
      <c r="F460">
        <v>2.1558999999999998E-2</v>
      </c>
      <c r="G460">
        <v>0.40662799999999999</v>
      </c>
    </row>
    <row r="461" spans="1:7">
      <c r="A461">
        <v>460</v>
      </c>
      <c r="B461">
        <v>1210</v>
      </c>
      <c r="C461">
        <v>1209</v>
      </c>
      <c r="D461">
        <v>26.215</v>
      </c>
      <c r="E461">
        <v>185.679</v>
      </c>
      <c r="F461">
        <v>2.1665E-2</v>
      </c>
      <c r="G461">
        <v>0.153581</v>
      </c>
    </row>
    <row r="462" spans="1:7">
      <c r="A462">
        <v>461</v>
      </c>
      <c r="B462">
        <v>1086</v>
      </c>
      <c r="C462">
        <v>1085</v>
      </c>
      <c r="D462">
        <v>23.582999999999998</v>
      </c>
      <c r="E462">
        <v>144.52199999999999</v>
      </c>
      <c r="F462">
        <v>2.1715000000000002E-2</v>
      </c>
      <c r="G462">
        <v>0.13320000000000001</v>
      </c>
    </row>
    <row r="463" spans="1:7">
      <c r="A463">
        <v>462</v>
      </c>
      <c r="B463">
        <v>983</v>
      </c>
      <c r="C463">
        <v>982</v>
      </c>
      <c r="D463">
        <v>25.713999999999999</v>
      </c>
      <c r="E463">
        <v>368.565</v>
      </c>
      <c r="F463">
        <v>2.6159000000000002E-2</v>
      </c>
      <c r="G463">
        <v>0.37532100000000002</v>
      </c>
    </row>
    <row r="464" spans="1:7">
      <c r="A464">
        <v>463</v>
      </c>
      <c r="B464">
        <v>1136</v>
      </c>
      <c r="C464">
        <v>1135</v>
      </c>
      <c r="D464">
        <v>24.792999999999999</v>
      </c>
      <c r="E464">
        <v>161.404</v>
      </c>
      <c r="F464">
        <v>2.1825000000000001E-2</v>
      </c>
      <c r="G464">
        <v>0.142206</v>
      </c>
    </row>
    <row r="465" spans="1:7">
      <c r="A465">
        <v>464</v>
      </c>
      <c r="B465">
        <v>1016</v>
      </c>
      <c r="C465">
        <v>1015</v>
      </c>
      <c r="D465">
        <v>22.094999999999999</v>
      </c>
      <c r="E465">
        <v>128.358</v>
      </c>
      <c r="F465">
        <v>2.1746999999999999E-2</v>
      </c>
      <c r="G465">
        <v>0.12646099999999999</v>
      </c>
    </row>
    <row r="466" spans="1:7">
      <c r="A466">
        <v>465</v>
      </c>
      <c r="B466">
        <v>1025</v>
      </c>
      <c r="C466">
        <v>1024</v>
      </c>
      <c r="D466">
        <v>22.056999999999999</v>
      </c>
      <c r="E466">
        <v>176.59299999999999</v>
      </c>
      <c r="F466">
        <v>2.1519E-2</v>
      </c>
      <c r="G466">
        <v>0.172454</v>
      </c>
    </row>
    <row r="467" spans="1:7">
      <c r="A467">
        <v>466</v>
      </c>
      <c r="B467">
        <v>953</v>
      </c>
      <c r="C467">
        <v>952</v>
      </c>
      <c r="D467">
        <v>20.634</v>
      </c>
      <c r="E467">
        <v>336.221</v>
      </c>
      <c r="F467">
        <v>2.1652000000000001E-2</v>
      </c>
      <c r="G467">
        <v>0.35317300000000001</v>
      </c>
    </row>
    <row r="468" spans="1:7">
      <c r="A468">
        <v>467</v>
      </c>
      <c r="B468">
        <v>807</v>
      </c>
      <c r="C468">
        <v>806</v>
      </c>
      <c r="D468">
        <v>17.478999999999999</v>
      </c>
      <c r="E468">
        <v>87.873999999999995</v>
      </c>
      <c r="F468">
        <v>2.1659000000000001E-2</v>
      </c>
      <c r="G468">
        <v>0.109025</v>
      </c>
    </row>
    <row r="469" spans="1:7">
      <c r="A469">
        <v>468</v>
      </c>
      <c r="B469">
        <v>929</v>
      </c>
      <c r="C469">
        <v>928</v>
      </c>
      <c r="D469">
        <v>19.878</v>
      </c>
      <c r="E469">
        <v>111.468</v>
      </c>
      <c r="F469">
        <v>2.1396999999999999E-2</v>
      </c>
      <c r="G469">
        <v>0.120116</v>
      </c>
    </row>
    <row r="470" spans="1:7">
      <c r="A470">
        <v>469</v>
      </c>
      <c r="B470">
        <v>1049</v>
      </c>
      <c r="C470">
        <v>1048</v>
      </c>
      <c r="D470">
        <v>22.437999999999999</v>
      </c>
      <c r="E470">
        <v>417.923</v>
      </c>
      <c r="F470">
        <v>2.1389999999999999E-2</v>
      </c>
      <c r="G470">
        <v>0.398781</v>
      </c>
    </row>
    <row r="471" spans="1:7">
      <c r="A471">
        <v>470</v>
      </c>
      <c r="B471">
        <v>1092</v>
      </c>
      <c r="C471">
        <v>1091</v>
      </c>
      <c r="D471">
        <v>26.216999999999999</v>
      </c>
      <c r="E471">
        <v>149.36000000000001</v>
      </c>
      <c r="F471">
        <v>2.4008000000000002E-2</v>
      </c>
      <c r="G471">
        <v>0.136902</v>
      </c>
    </row>
    <row r="472" spans="1:7">
      <c r="A472">
        <v>471</v>
      </c>
      <c r="B472">
        <v>882</v>
      </c>
      <c r="C472">
        <v>881</v>
      </c>
      <c r="D472">
        <v>19.193999999999999</v>
      </c>
      <c r="E472">
        <v>98.466999999999999</v>
      </c>
      <c r="F472">
        <v>2.1762E-2</v>
      </c>
      <c r="G472">
        <v>0.11176700000000001</v>
      </c>
    </row>
    <row r="473" spans="1:7">
      <c r="A473">
        <v>472</v>
      </c>
      <c r="B473">
        <v>1004</v>
      </c>
      <c r="C473">
        <v>1003</v>
      </c>
      <c r="D473">
        <v>21.843</v>
      </c>
      <c r="E473">
        <v>124.31100000000001</v>
      </c>
      <c r="F473">
        <v>2.1756000000000001E-2</v>
      </c>
      <c r="G473">
        <v>0.12393899999999999</v>
      </c>
    </row>
    <row r="474" spans="1:7">
      <c r="A474">
        <v>473</v>
      </c>
      <c r="B474">
        <v>1172</v>
      </c>
      <c r="C474">
        <v>1171</v>
      </c>
      <c r="D474">
        <v>25.245000000000001</v>
      </c>
      <c r="E474">
        <v>171.14</v>
      </c>
      <c r="F474">
        <v>2.154E-2</v>
      </c>
      <c r="G474">
        <v>0.146149</v>
      </c>
    </row>
    <row r="475" spans="1:7">
      <c r="A475">
        <v>474</v>
      </c>
      <c r="B475">
        <v>1044</v>
      </c>
      <c r="C475">
        <v>1043</v>
      </c>
      <c r="D475">
        <v>57.616999999999997</v>
      </c>
      <c r="E475">
        <v>133.70599999999999</v>
      </c>
      <c r="F475">
        <v>5.5189000000000002E-2</v>
      </c>
      <c r="G475">
        <v>0.128194</v>
      </c>
    </row>
    <row r="476" spans="1:7">
      <c r="A476">
        <v>475</v>
      </c>
      <c r="B476">
        <v>1224</v>
      </c>
      <c r="C476">
        <v>1223</v>
      </c>
      <c r="D476">
        <v>26.478999999999999</v>
      </c>
      <c r="E476">
        <v>180.435</v>
      </c>
      <c r="F476">
        <v>2.1632999999999999E-2</v>
      </c>
      <c r="G476">
        <v>0.147535</v>
      </c>
    </row>
    <row r="477" spans="1:7">
      <c r="A477">
        <v>476</v>
      </c>
      <c r="B477">
        <v>1053</v>
      </c>
      <c r="C477">
        <v>1052</v>
      </c>
      <c r="D477">
        <v>22.721</v>
      </c>
      <c r="E477">
        <v>146.54900000000001</v>
      </c>
      <c r="F477">
        <v>2.1576999999999999E-2</v>
      </c>
      <c r="G477">
        <v>0.13930500000000001</v>
      </c>
    </row>
    <row r="478" spans="1:7">
      <c r="A478">
        <v>477</v>
      </c>
      <c r="B478">
        <v>1230</v>
      </c>
      <c r="C478">
        <v>1229</v>
      </c>
      <c r="D478">
        <v>26.686</v>
      </c>
      <c r="E478">
        <v>194.589</v>
      </c>
      <c r="F478">
        <v>2.1696E-2</v>
      </c>
      <c r="G478">
        <v>0.158331</v>
      </c>
    </row>
    <row r="479" spans="1:7">
      <c r="A479">
        <v>478</v>
      </c>
      <c r="B479">
        <v>1025</v>
      </c>
      <c r="C479">
        <v>1024</v>
      </c>
      <c r="D479">
        <v>22.042999999999999</v>
      </c>
      <c r="E479">
        <v>139.05199999999999</v>
      </c>
      <c r="F479">
        <v>2.1505E-2</v>
      </c>
      <c r="G479">
        <v>0.135793</v>
      </c>
    </row>
    <row r="480" spans="1:7">
      <c r="A480">
        <v>479</v>
      </c>
      <c r="B480">
        <v>1052</v>
      </c>
      <c r="C480">
        <v>1051</v>
      </c>
      <c r="D480">
        <v>23.605</v>
      </c>
      <c r="E480">
        <v>145.727</v>
      </c>
      <c r="F480">
        <v>2.2438E-2</v>
      </c>
      <c r="G480">
        <v>0.138656</v>
      </c>
    </row>
    <row r="481" spans="1:7">
      <c r="A481">
        <v>480</v>
      </c>
      <c r="B481">
        <v>885</v>
      </c>
      <c r="C481">
        <v>884</v>
      </c>
      <c r="D481">
        <v>19.725999999999999</v>
      </c>
      <c r="E481">
        <v>99.983000000000004</v>
      </c>
      <c r="F481">
        <v>2.2289E-2</v>
      </c>
      <c r="G481">
        <v>0.113103</v>
      </c>
    </row>
    <row r="482" spans="1:7">
      <c r="A482">
        <v>481</v>
      </c>
      <c r="B482">
        <v>1078</v>
      </c>
      <c r="C482">
        <v>1077</v>
      </c>
      <c r="D482">
        <v>23.757000000000001</v>
      </c>
      <c r="E482">
        <v>147.15</v>
      </c>
      <c r="F482">
        <v>2.2037999999999999E-2</v>
      </c>
      <c r="G482">
        <v>0.13663</v>
      </c>
    </row>
    <row r="483" spans="1:7">
      <c r="A483">
        <v>482</v>
      </c>
      <c r="B483">
        <v>811</v>
      </c>
      <c r="C483">
        <v>810</v>
      </c>
      <c r="D483">
        <v>18.667999999999999</v>
      </c>
      <c r="E483">
        <v>272.97199999999998</v>
      </c>
      <c r="F483">
        <v>2.3018E-2</v>
      </c>
      <c r="G483">
        <v>0.33700200000000002</v>
      </c>
    </row>
    <row r="484" spans="1:7">
      <c r="A484">
        <v>483</v>
      </c>
      <c r="B484">
        <v>978</v>
      </c>
      <c r="C484">
        <v>977</v>
      </c>
      <c r="D484">
        <v>20.978999999999999</v>
      </c>
      <c r="E484">
        <v>119.117</v>
      </c>
      <c r="F484">
        <v>2.1451000000000001E-2</v>
      </c>
      <c r="G484">
        <v>0.121921</v>
      </c>
    </row>
    <row r="485" spans="1:7">
      <c r="A485">
        <v>484</v>
      </c>
      <c r="B485">
        <v>1006</v>
      </c>
      <c r="C485">
        <v>1005</v>
      </c>
      <c r="D485">
        <v>26.212</v>
      </c>
      <c r="E485">
        <v>125.011</v>
      </c>
      <c r="F485">
        <v>2.6055999999999999E-2</v>
      </c>
      <c r="G485">
        <v>0.124389</v>
      </c>
    </row>
    <row r="486" spans="1:7">
      <c r="A486">
        <v>485</v>
      </c>
      <c r="B486">
        <v>902</v>
      </c>
      <c r="C486">
        <v>901</v>
      </c>
      <c r="D486">
        <v>19.382999999999999</v>
      </c>
      <c r="E486">
        <v>304.11500000000001</v>
      </c>
      <c r="F486">
        <v>2.1489000000000001E-2</v>
      </c>
      <c r="G486">
        <v>0.33753100000000003</v>
      </c>
    </row>
    <row r="487" spans="1:7">
      <c r="A487">
        <v>486</v>
      </c>
      <c r="B487">
        <v>1205</v>
      </c>
      <c r="C487">
        <v>1204</v>
      </c>
      <c r="D487">
        <v>25.786999999999999</v>
      </c>
      <c r="E487">
        <v>183.71799999999999</v>
      </c>
      <c r="F487">
        <v>2.1399999999999999E-2</v>
      </c>
      <c r="G487">
        <v>0.15259</v>
      </c>
    </row>
    <row r="488" spans="1:7">
      <c r="A488">
        <v>487</v>
      </c>
      <c r="B488">
        <v>1125</v>
      </c>
      <c r="C488">
        <v>1124</v>
      </c>
      <c r="D488">
        <v>24.46</v>
      </c>
      <c r="E488">
        <v>154.636</v>
      </c>
      <c r="F488">
        <v>2.1742000000000001E-2</v>
      </c>
      <c r="G488">
        <v>0.137577</v>
      </c>
    </row>
    <row r="489" spans="1:7">
      <c r="A489">
        <v>488</v>
      </c>
      <c r="B489">
        <v>1026</v>
      </c>
      <c r="C489">
        <v>1025</v>
      </c>
      <c r="D489">
        <v>22.22</v>
      </c>
      <c r="E489">
        <v>134.15700000000001</v>
      </c>
      <c r="F489">
        <v>2.1656999999999999E-2</v>
      </c>
      <c r="G489">
        <v>0.130885</v>
      </c>
    </row>
    <row r="490" spans="1:7">
      <c r="A490">
        <v>489</v>
      </c>
      <c r="B490">
        <v>1113</v>
      </c>
      <c r="C490">
        <v>1112</v>
      </c>
      <c r="D490">
        <v>23.745000000000001</v>
      </c>
      <c r="E490">
        <v>153.02600000000001</v>
      </c>
      <c r="F490">
        <v>2.1333999999999999E-2</v>
      </c>
      <c r="G490">
        <v>0.13761300000000001</v>
      </c>
    </row>
    <row r="491" spans="1:7">
      <c r="A491">
        <v>490</v>
      </c>
      <c r="B491">
        <v>879</v>
      </c>
      <c r="C491">
        <v>878</v>
      </c>
      <c r="D491">
        <v>20.667000000000002</v>
      </c>
      <c r="E491">
        <v>302.46499999999997</v>
      </c>
      <c r="F491">
        <v>2.3512000000000002E-2</v>
      </c>
      <c r="G491">
        <v>0.34449299999999999</v>
      </c>
    </row>
    <row r="492" spans="1:7">
      <c r="A492">
        <v>491</v>
      </c>
      <c r="B492">
        <v>1030</v>
      </c>
      <c r="C492">
        <v>1029</v>
      </c>
      <c r="D492">
        <v>22.119</v>
      </c>
      <c r="E492">
        <v>139.75800000000001</v>
      </c>
      <c r="F492">
        <v>2.1475000000000001E-2</v>
      </c>
      <c r="G492">
        <v>0.135819</v>
      </c>
    </row>
    <row r="493" spans="1:7">
      <c r="A493">
        <v>492</v>
      </c>
      <c r="B493">
        <v>909</v>
      </c>
      <c r="C493">
        <v>908</v>
      </c>
      <c r="D493">
        <v>19.812999999999999</v>
      </c>
      <c r="E493">
        <v>320.37700000000001</v>
      </c>
      <c r="F493">
        <v>2.1795999999999999E-2</v>
      </c>
      <c r="G493">
        <v>0.35283799999999998</v>
      </c>
    </row>
    <row r="494" spans="1:7">
      <c r="A494">
        <v>493</v>
      </c>
      <c r="B494">
        <v>1010</v>
      </c>
      <c r="C494">
        <v>1009</v>
      </c>
      <c r="D494">
        <v>21.724</v>
      </c>
      <c r="E494">
        <v>149.16800000000001</v>
      </c>
      <c r="F494">
        <v>2.1509E-2</v>
      </c>
      <c r="G494">
        <v>0.147837</v>
      </c>
    </row>
    <row r="495" spans="1:7">
      <c r="A495">
        <v>494</v>
      </c>
      <c r="B495">
        <v>919</v>
      </c>
      <c r="C495">
        <v>918</v>
      </c>
      <c r="D495">
        <v>20.108000000000001</v>
      </c>
      <c r="E495">
        <v>106.208</v>
      </c>
      <c r="F495">
        <v>2.188E-2</v>
      </c>
      <c r="G495">
        <v>0.11569500000000001</v>
      </c>
    </row>
    <row r="496" spans="1:7">
      <c r="A496">
        <v>495</v>
      </c>
      <c r="B496">
        <v>992</v>
      </c>
      <c r="C496">
        <v>991</v>
      </c>
      <c r="D496">
        <v>21.545999999999999</v>
      </c>
      <c r="E496">
        <v>122.54900000000001</v>
      </c>
      <c r="F496">
        <v>2.172E-2</v>
      </c>
      <c r="G496">
        <v>0.12366199999999999</v>
      </c>
    </row>
    <row r="497" spans="1:7">
      <c r="A497">
        <v>496</v>
      </c>
      <c r="B497">
        <v>941</v>
      </c>
      <c r="C497">
        <v>940</v>
      </c>
      <c r="D497">
        <v>20.119</v>
      </c>
      <c r="E497">
        <v>111.259</v>
      </c>
      <c r="F497">
        <v>2.138E-2</v>
      </c>
      <c r="G497">
        <v>0.11836099999999999</v>
      </c>
    </row>
    <row r="498" spans="1:7">
      <c r="A498">
        <v>497</v>
      </c>
      <c r="B498">
        <v>989</v>
      </c>
      <c r="C498">
        <v>988</v>
      </c>
      <c r="D498">
        <v>21.13</v>
      </c>
      <c r="E498">
        <v>360.995</v>
      </c>
      <c r="F498">
        <v>2.1364999999999999E-2</v>
      </c>
      <c r="G498">
        <v>0.36537999999999998</v>
      </c>
    </row>
    <row r="499" spans="1:7">
      <c r="A499">
        <v>498</v>
      </c>
      <c r="B499">
        <v>982</v>
      </c>
      <c r="C499">
        <v>981</v>
      </c>
      <c r="D499">
        <v>25.498000000000001</v>
      </c>
      <c r="E499">
        <v>125.762</v>
      </c>
      <c r="F499">
        <v>2.5964999999999998E-2</v>
      </c>
      <c r="G499">
        <v>0.12819800000000001</v>
      </c>
    </row>
    <row r="500" spans="1:7">
      <c r="A500">
        <v>499</v>
      </c>
      <c r="B500">
        <v>1057</v>
      </c>
      <c r="C500">
        <v>1056</v>
      </c>
      <c r="D500">
        <v>22.696000000000002</v>
      </c>
      <c r="E500">
        <v>177.34100000000001</v>
      </c>
      <c r="F500">
        <v>2.1472000000000002E-2</v>
      </c>
      <c r="G500">
        <v>0.167937</v>
      </c>
    </row>
    <row r="501" spans="1:7">
      <c r="A501">
        <v>500</v>
      </c>
      <c r="B501">
        <v>1066</v>
      </c>
      <c r="C501">
        <v>1065</v>
      </c>
      <c r="D501">
        <v>23.803999999999998</v>
      </c>
      <c r="E501">
        <v>140.9</v>
      </c>
      <c r="F501">
        <v>2.2329999999999999E-2</v>
      </c>
      <c r="G501">
        <v>0.1323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1060</v>
      </c>
      <c r="C2">
        <v>1059</v>
      </c>
      <c r="D2">
        <v>354.505</v>
      </c>
      <c r="E2">
        <v>654.51700000000005</v>
      </c>
      <c r="F2">
        <v>0.33443899999999999</v>
      </c>
      <c r="G2">
        <v>0.61805200000000005</v>
      </c>
    </row>
    <row r="3" spans="1:7">
      <c r="A3">
        <v>2</v>
      </c>
      <c r="B3">
        <v>946</v>
      </c>
      <c r="C3">
        <v>945</v>
      </c>
      <c r="D3">
        <v>103.2</v>
      </c>
      <c r="E3">
        <v>279.54300000000001</v>
      </c>
      <c r="F3">
        <v>0.10909099999999999</v>
      </c>
      <c r="G3">
        <v>0.29581299999999999</v>
      </c>
    </row>
    <row r="4" spans="1:7">
      <c r="A4">
        <v>3</v>
      </c>
      <c r="B4">
        <v>957</v>
      </c>
      <c r="C4">
        <v>956</v>
      </c>
      <c r="D4">
        <v>78.037999999999997</v>
      </c>
      <c r="E4">
        <v>278.29599999999999</v>
      </c>
      <c r="F4">
        <v>8.1544000000000005E-2</v>
      </c>
      <c r="G4">
        <v>0.291105</v>
      </c>
    </row>
    <row r="5" spans="1:7">
      <c r="A5">
        <v>4</v>
      </c>
      <c r="B5">
        <v>1046</v>
      </c>
      <c r="C5">
        <v>1045</v>
      </c>
      <c r="D5">
        <v>79.137</v>
      </c>
      <c r="E5">
        <v>263.12400000000002</v>
      </c>
      <c r="F5">
        <v>7.5657000000000002E-2</v>
      </c>
      <c r="G5">
        <v>0.25179299999999999</v>
      </c>
    </row>
    <row r="6" spans="1:7">
      <c r="A6">
        <v>5</v>
      </c>
      <c r="B6">
        <v>1032</v>
      </c>
      <c r="C6">
        <v>1031</v>
      </c>
      <c r="D6">
        <v>47.65</v>
      </c>
      <c r="E6">
        <v>233.84200000000001</v>
      </c>
      <c r="F6">
        <v>4.6171999999999998E-2</v>
      </c>
      <c r="G6">
        <v>0.22681100000000001</v>
      </c>
    </row>
    <row r="7" spans="1:7">
      <c r="A7">
        <v>6</v>
      </c>
      <c r="B7">
        <v>1109</v>
      </c>
      <c r="C7">
        <v>1108</v>
      </c>
      <c r="D7">
        <v>34.390999999999998</v>
      </c>
      <c r="E7">
        <v>255.42599999999999</v>
      </c>
      <c r="F7">
        <v>3.1011E-2</v>
      </c>
      <c r="G7">
        <v>0.23052900000000001</v>
      </c>
    </row>
    <row r="8" spans="1:7">
      <c r="A8">
        <v>7</v>
      </c>
      <c r="B8">
        <v>911</v>
      </c>
      <c r="C8">
        <v>910</v>
      </c>
      <c r="D8">
        <v>23.847999999999999</v>
      </c>
      <c r="E8">
        <v>190.42099999999999</v>
      </c>
      <c r="F8">
        <v>2.6178E-2</v>
      </c>
      <c r="G8">
        <v>0.209254</v>
      </c>
    </row>
    <row r="9" spans="1:7">
      <c r="A9">
        <v>8</v>
      </c>
      <c r="B9">
        <v>1090</v>
      </c>
      <c r="C9">
        <v>1089</v>
      </c>
      <c r="D9">
        <v>38.155000000000001</v>
      </c>
      <c r="E9">
        <v>270.173</v>
      </c>
      <c r="F9">
        <v>3.5005000000000001E-2</v>
      </c>
      <c r="G9">
        <v>0.24809300000000001</v>
      </c>
    </row>
    <row r="10" spans="1:7">
      <c r="A10">
        <v>9</v>
      </c>
      <c r="B10">
        <v>1222</v>
      </c>
      <c r="C10">
        <v>1221</v>
      </c>
      <c r="D10">
        <v>27.401</v>
      </c>
      <c r="E10">
        <v>277.08</v>
      </c>
      <c r="F10">
        <v>2.2422999999999998E-2</v>
      </c>
      <c r="G10">
        <v>0.22692899999999999</v>
      </c>
    </row>
    <row r="11" spans="1:7">
      <c r="A11">
        <v>10</v>
      </c>
      <c r="B11">
        <v>957</v>
      </c>
      <c r="C11">
        <v>956</v>
      </c>
      <c r="D11">
        <v>22.305</v>
      </c>
      <c r="E11">
        <v>184.018</v>
      </c>
      <c r="F11">
        <v>2.3307000000000001E-2</v>
      </c>
      <c r="G11">
        <v>0.19248699999999999</v>
      </c>
    </row>
    <row r="12" spans="1:7">
      <c r="A12">
        <v>11</v>
      </c>
      <c r="B12">
        <v>920</v>
      </c>
      <c r="C12">
        <v>919</v>
      </c>
      <c r="D12">
        <v>17.972999999999999</v>
      </c>
      <c r="E12">
        <v>164.74199999999999</v>
      </c>
      <c r="F12">
        <v>1.9536000000000001E-2</v>
      </c>
      <c r="G12">
        <v>0.179262</v>
      </c>
    </row>
    <row r="13" spans="1:7">
      <c r="A13">
        <v>12</v>
      </c>
      <c r="B13">
        <v>990</v>
      </c>
      <c r="C13">
        <v>989</v>
      </c>
      <c r="D13">
        <v>35.567999999999998</v>
      </c>
      <c r="E13">
        <v>181.96600000000001</v>
      </c>
      <c r="F13">
        <v>3.5927000000000001E-2</v>
      </c>
      <c r="G13">
        <v>0.18398999999999999</v>
      </c>
    </row>
    <row r="14" spans="1:7">
      <c r="A14">
        <v>13</v>
      </c>
      <c r="B14">
        <v>1133</v>
      </c>
      <c r="C14">
        <v>1132</v>
      </c>
      <c r="D14">
        <v>19.620999999999999</v>
      </c>
      <c r="E14">
        <v>220.63200000000001</v>
      </c>
      <c r="F14">
        <v>1.7318E-2</v>
      </c>
      <c r="G14">
        <v>0.19490499999999999</v>
      </c>
    </row>
    <row r="15" spans="1:7">
      <c r="A15">
        <v>14</v>
      </c>
      <c r="B15">
        <v>875</v>
      </c>
      <c r="C15">
        <v>874</v>
      </c>
      <c r="D15">
        <v>14.613</v>
      </c>
      <c r="E15">
        <v>137.36199999999999</v>
      </c>
      <c r="F15">
        <v>1.6701000000000001E-2</v>
      </c>
      <c r="G15">
        <v>0.157165</v>
      </c>
    </row>
    <row r="16" spans="1:7">
      <c r="A16">
        <v>15</v>
      </c>
      <c r="B16">
        <v>987</v>
      </c>
      <c r="C16">
        <v>986</v>
      </c>
      <c r="D16">
        <v>16.335999999999999</v>
      </c>
      <c r="E16">
        <v>168.85900000000001</v>
      </c>
      <c r="F16">
        <v>1.6551E-2</v>
      </c>
      <c r="G16">
        <v>0.17125699999999999</v>
      </c>
    </row>
    <row r="17" spans="1:7">
      <c r="A17">
        <v>16</v>
      </c>
      <c r="B17">
        <v>978</v>
      </c>
      <c r="C17">
        <v>977</v>
      </c>
      <c r="D17">
        <v>16.550999999999998</v>
      </c>
      <c r="E17">
        <v>194.49799999999999</v>
      </c>
      <c r="F17">
        <v>1.6923000000000001E-2</v>
      </c>
      <c r="G17">
        <v>0.199077</v>
      </c>
    </row>
    <row r="18" spans="1:7">
      <c r="A18">
        <v>17</v>
      </c>
      <c r="B18">
        <v>963</v>
      </c>
      <c r="C18">
        <v>962</v>
      </c>
      <c r="D18">
        <v>21.867999999999999</v>
      </c>
      <c r="E18">
        <v>203.214</v>
      </c>
      <c r="F18">
        <v>2.2707999999999999E-2</v>
      </c>
      <c r="G18">
        <v>0.21124100000000001</v>
      </c>
    </row>
    <row r="19" spans="1:7">
      <c r="A19">
        <v>18</v>
      </c>
      <c r="B19">
        <v>1267</v>
      </c>
      <c r="C19">
        <v>1266</v>
      </c>
      <c r="D19">
        <v>30.722000000000001</v>
      </c>
      <c r="E19">
        <v>332.76100000000002</v>
      </c>
      <c r="F19">
        <v>2.4247999999999999E-2</v>
      </c>
      <c r="G19">
        <v>0.26284400000000002</v>
      </c>
    </row>
    <row r="20" spans="1:7">
      <c r="A20">
        <v>19</v>
      </c>
      <c r="B20">
        <v>1033</v>
      </c>
      <c r="C20">
        <v>1032</v>
      </c>
      <c r="D20">
        <v>18.128</v>
      </c>
      <c r="E20">
        <v>190.81299999999999</v>
      </c>
      <c r="F20">
        <v>1.7548999999999999E-2</v>
      </c>
      <c r="G20">
        <v>0.184896</v>
      </c>
    </row>
    <row r="21" spans="1:7">
      <c r="A21">
        <v>20</v>
      </c>
      <c r="B21">
        <v>1086</v>
      </c>
      <c r="C21">
        <v>1085</v>
      </c>
      <c r="D21">
        <v>18.382000000000001</v>
      </c>
      <c r="E21">
        <v>197.959</v>
      </c>
      <c r="F21">
        <v>1.6926E-2</v>
      </c>
      <c r="G21">
        <v>0.182451</v>
      </c>
    </row>
    <row r="22" spans="1:7">
      <c r="A22">
        <v>21</v>
      </c>
      <c r="B22">
        <v>916</v>
      </c>
      <c r="C22">
        <v>915</v>
      </c>
      <c r="D22">
        <v>15.568</v>
      </c>
      <c r="E22">
        <v>149.65600000000001</v>
      </c>
      <c r="F22">
        <v>1.6996000000000001E-2</v>
      </c>
      <c r="G22">
        <v>0.16355800000000001</v>
      </c>
    </row>
    <row r="23" spans="1:7">
      <c r="A23">
        <v>22</v>
      </c>
      <c r="B23">
        <v>1082</v>
      </c>
      <c r="C23">
        <v>1081</v>
      </c>
      <c r="D23">
        <v>22.111999999999998</v>
      </c>
      <c r="E23">
        <v>216.369</v>
      </c>
      <c r="F23">
        <v>2.0435999999999999E-2</v>
      </c>
      <c r="G23">
        <v>0.200156</v>
      </c>
    </row>
    <row r="24" spans="1:7">
      <c r="A24">
        <v>23</v>
      </c>
      <c r="B24">
        <v>1080</v>
      </c>
      <c r="C24">
        <v>1079</v>
      </c>
      <c r="D24">
        <v>19.135000000000002</v>
      </c>
      <c r="E24">
        <v>198.041</v>
      </c>
      <c r="F24">
        <v>1.7718000000000001E-2</v>
      </c>
      <c r="G24">
        <v>0.18354100000000001</v>
      </c>
    </row>
    <row r="25" spans="1:7">
      <c r="A25">
        <v>24</v>
      </c>
      <c r="B25">
        <v>809</v>
      </c>
      <c r="C25">
        <v>808</v>
      </c>
      <c r="D25">
        <v>13.379</v>
      </c>
      <c r="E25">
        <v>117.411</v>
      </c>
      <c r="F25">
        <v>1.6538000000000001E-2</v>
      </c>
      <c r="G25">
        <v>0.145311</v>
      </c>
    </row>
    <row r="26" spans="1:7">
      <c r="A26">
        <v>25</v>
      </c>
      <c r="B26">
        <v>967</v>
      </c>
      <c r="C26">
        <v>966</v>
      </c>
      <c r="D26">
        <v>16.181999999999999</v>
      </c>
      <c r="E26">
        <v>167.28700000000001</v>
      </c>
      <c r="F26">
        <v>1.6733999999999999E-2</v>
      </c>
      <c r="G26">
        <v>0.173175</v>
      </c>
    </row>
    <row r="27" spans="1:7">
      <c r="A27">
        <v>26</v>
      </c>
      <c r="B27">
        <v>1041</v>
      </c>
      <c r="C27">
        <v>1040</v>
      </c>
      <c r="D27">
        <v>22.084</v>
      </c>
      <c r="E27">
        <v>187.267</v>
      </c>
      <c r="F27">
        <v>2.1214E-2</v>
      </c>
      <c r="G27">
        <v>0.180064</v>
      </c>
    </row>
    <row r="28" spans="1:7">
      <c r="A28">
        <v>27</v>
      </c>
      <c r="B28">
        <v>948</v>
      </c>
      <c r="C28">
        <v>947</v>
      </c>
      <c r="D28">
        <v>15.539</v>
      </c>
      <c r="E28">
        <v>154.369</v>
      </c>
      <c r="F28">
        <v>1.6390999999999999E-2</v>
      </c>
      <c r="G28">
        <v>0.16300799999999999</v>
      </c>
    </row>
    <row r="29" spans="1:7">
      <c r="A29">
        <v>28</v>
      </c>
      <c r="B29">
        <v>1072</v>
      </c>
      <c r="C29">
        <v>1071</v>
      </c>
      <c r="D29">
        <v>18.123999999999999</v>
      </c>
      <c r="E29">
        <v>200.84700000000001</v>
      </c>
      <c r="F29">
        <v>1.6906999999999998E-2</v>
      </c>
      <c r="G29">
        <v>0.187532</v>
      </c>
    </row>
    <row r="30" spans="1:7">
      <c r="A30">
        <v>29</v>
      </c>
      <c r="B30">
        <v>1008</v>
      </c>
      <c r="C30">
        <v>1007</v>
      </c>
      <c r="D30">
        <v>18.954999999999998</v>
      </c>
      <c r="E30">
        <v>177.25399999999999</v>
      </c>
      <c r="F30">
        <v>1.8804999999999999E-2</v>
      </c>
      <c r="G30">
        <v>0.17602200000000001</v>
      </c>
    </row>
    <row r="31" spans="1:7">
      <c r="A31">
        <v>30</v>
      </c>
      <c r="B31">
        <v>784</v>
      </c>
      <c r="C31">
        <v>783</v>
      </c>
      <c r="D31">
        <v>13.081</v>
      </c>
      <c r="E31">
        <v>119.494</v>
      </c>
      <c r="F31">
        <v>1.6684999999999998E-2</v>
      </c>
      <c r="G31">
        <v>0.15261</v>
      </c>
    </row>
    <row r="32" spans="1:7">
      <c r="A32">
        <v>31</v>
      </c>
      <c r="B32">
        <v>1034</v>
      </c>
      <c r="C32">
        <v>1033</v>
      </c>
      <c r="D32">
        <v>17.738</v>
      </c>
      <c r="E32">
        <v>198.63900000000001</v>
      </c>
      <c r="F32">
        <v>1.7155E-2</v>
      </c>
      <c r="G32">
        <v>0.19229299999999999</v>
      </c>
    </row>
    <row r="33" spans="1:7">
      <c r="A33">
        <v>32</v>
      </c>
      <c r="B33">
        <v>1022</v>
      </c>
      <c r="C33">
        <v>1021</v>
      </c>
      <c r="D33">
        <v>17.071000000000002</v>
      </c>
      <c r="E33">
        <v>185.78700000000001</v>
      </c>
      <c r="F33">
        <v>1.6704E-2</v>
      </c>
      <c r="G33">
        <v>0.18196599999999999</v>
      </c>
    </row>
    <row r="34" spans="1:7">
      <c r="A34">
        <v>33</v>
      </c>
      <c r="B34">
        <v>1029</v>
      </c>
      <c r="C34">
        <v>1028</v>
      </c>
      <c r="D34">
        <v>17.646999999999998</v>
      </c>
      <c r="E34">
        <v>180.733</v>
      </c>
      <c r="F34">
        <v>1.7149999999999999E-2</v>
      </c>
      <c r="G34">
        <v>0.17580999999999999</v>
      </c>
    </row>
    <row r="35" spans="1:7">
      <c r="A35">
        <v>34</v>
      </c>
      <c r="B35">
        <v>773</v>
      </c>
      <c r="C35">
        <v>772</v>
      </c>
      <c r="D35">
        <v>17.341000000000001</v>
      </c>
      <c r="E35">
        <v>124.505</v>
      </c>
      <c r="F35">
        <v>2.2433000000000002E-2</v>
      </c>
      <c r="G35">
        <v>0.161276</v>
      </c>
    </row>
    <row r="36" spans="1:7">
      <c r="A36">
        <v>35</v>
      </c>
      <c r="B36">
        <v>892</v>
      </c>
      <c r="C36">
        <v>891</v>
      </c>
      <c r="D36">
        <v>20.552</v>
      </c>
      <c r="E36">
        <v>160.97999999999999</v>
      </c>
      <c r="F36">
        <v>2.3040000000000001E-2</v>
      </c>
      <c r="G36">
        <v>0.180673</v>
      </c>
    </row>
    <row r="37" spans="1:7">
      <c r="A37">
        <v>36</v>
      </c>
      <c r="B37">
        <v>1096</v>
      </c>
      <c r="C37">
        <v>1095</v>
      </c>
      <c r="D37">
        <v>18.349</v>
      </c>
      <c r="E37">
        <v>212.53200000000001</v>
      </c>
      <c r="F37">
        <v>1.6742E-2</v>
      </c>
      <c r="G37">
        <v>0.19409299999999999</v>
      </c>
    </row>
    <row r="38" spans="1:7">
      <c r="A38">
        <v>37</v>
      </c>
      <c r="B38">
        <v>958</v>
      </c>
      <c r="C38">
        <v>957</v>
      </c>
      <c r="D38">
        <v>16.196000000000002</v>
      </c>
      <c r="E38">
        <v>173.108</v>
      </c>
      <c r="F38">
        <v>1.6906000000000001E-2</v>
      </c>
      <c r="G38">
        <v>0.18088599999999999</v>
      </c>
    </row>
    <row r="39" spans="1:7">
      <c r="A39">
        <v>38</v>
      </c>
      <c r="B39">
        <v>1045</v>
      </c>
      <c r="C39">
        <v>1044</v>
      </c>
      <c r="D39">
        <v>17.396999999999998</v>
      </c>
      <c r="E39">
        <v>199.68799999999999</v>
      </c>
      <c r="F39">
        <v>1.6648E-2</v>
      </c>
      <c r="G39">
        <v>0.191272</v>
      </c>
    </row>
    <row r="40" spans="1:7">
      <c r="A40">
        <v>39</v>
      </c>
      <c r="B40">
        <v>901</v>
      </c>
      <c r="C40">
        <v>900</v>
      </c>
      <c r="D40">
        <v>14.62</v>
      </c>
      <c r="E40">
        <v>141.114</v>
      </c>
      <c r="F40">
        <v>1.6226000000000001E-2</v>
      </c>
      <c r="G40">
        <v>0.15679299999999999</v>
      </c>
    </row>
    <row r="41" spans="1:7">
      <c r="A41">
        <v>40</v>
      </c>
      <c r="B41">
        <v>944</v>
      </c>
      <c r="C41">
        <v>943</v>
      </c>
      <c r="D41">
        <v>15.555</v>
      </c>
      <c r="E41">
        <v>167.39400000000001</v>
      </c>
      <c r="F41">
        <v>1.6478E-2</v>
      </c>
      <c r="G41">
        <v>0.177512</v>
      </c>
    </row>
    <row r="42" spans="1:7">
      <c r="A42">
        <v>41</v>
      </c>
      <c r="B42">
        <v>1037</v>
      </c>
      <c r="C42">
        <v>1036</v>
      </c>
      <c r="D42">
        <v>22.129000000000001</v>
      </c>
      <c r="E42">
        <v>184.65899999999999</v>
      </c>
      <c r="F42">
        <v>2.1339E-2</v>
      </c>
      <c r="G42">
        <v>0.17824200000000001</v>
      </c>
    </row>
    <row r="43" spans="1:7">
      <c r="A43">
        <v>42</v>
      </c>
      <c r="B43">
        <v>995</v>
      </c>
      <c r="C43">
        <v>994</v>
      </c>
      <c r="D43">
        <v>16.686</v>
      </c>
      <c r="E43">
        <v>176.15199999999999</v>
      </c>
      <c r="F43">
        <v>1.677E-2</v>
      </c>
      <c r="G43">
        <v>0.17721500000000001</v>
      </c>
    </row>
    <row r="44" spans="1:7">
      <c r="A44">
        <v>43</v>
      </c>
      <c r="B44">
        <v>1064</v>
      </c>
      <c r="C44">
        <v>1063</v>
      </c>
      <c r="D44">
        <v>21.798999999999999</v>
      </c>
      <c r="E44">
        <v>198.768</v>
      </c>
      <c r="F44">
        <v>2.0487999999999999E-2</v>
      </c>
      <c r="G44">
        <v>0.18698799999999999</v>
      </c>
    </row>
    <row r="45" spans="1:7">
      <c r="A45">
        <v>44</v>
      </c>
      <c r="B45">
        <v>994</v>
      </c>
      <c r="C45">
        <v>993</v>
      </c>
      <c r="D45">
        <v>16.670999999999999</v>
      </c>
      <c r="E45">
        <v>183.00299999999999</v>
      </c>
      <c r="F45">
        <v>1.6771999999999999E-2</v>
      </c>
      <c r="G45">
        <v>0.18429300000000001</v>
      </c>
    </row>
    <row r="46" spans="1:7">
      <c r="A46">
        <v>45</v>
      </c>
      <c r="B46">
        <v>1066</v>
      </c>
      <c r="C46">
        <v>1065</v>
      </c>
      <c r="D46">
        <v>17.913</v>
      </c>
      <c r="E46">
        <v>201.49</v>
      </c>
      <c r="F46">
        <v>1.6803999999999999E-2</v>
      </c>
      <c r="G46">
        <v>0.189192</v>
      </c>
    </row>
    <row r="47" spans="1:7">
      <c r="A47">
        <v>46</v>
      </c>
      <c r="B47">
        <v>935</v>
      </c>
      <c r="C47">
        <v>934</v>
      </c>
      <c r="D47">
        <v>15.587</v>
      </c>
      <c r="E47">
        <v>154.19999999999999</v>
      </c>
      <c r="F47">
        <v>1.6670999999999998E-2</v>
      </c>
      <c r="G47">
        <v>0.16509599999999999</v>
      </c>
    </row>
    <row r="48" spans="1:7">
      <c r="A48">
        <v>47</v>
      </c>
      <c r="B48">
        <v>887</v>
      </c>
      <c r="C48">
        <v>886</v>
      </c>
      <c r="D48">
        <v>14.598000000000001</v>
      </c>
      <c r="E48">
        <v>137.31299999999999</v>
      </c>
      <c r="F48">
        <v>1.6458E-2</v>
      </c>
      <c r="G48">
        <v>0.15498100000000001</v>
      </c>
    </row>
    <row r="49" spans="1:7">
      <c r="A49">
        <v>48</v>
      </c>
      <c r="B49">
        <v>855</v>
      </c>
      <c r="C49">
        <v>854</v>
      </c>
      <c r="D49">
        <v>14.098000000000001</v>
      </c>
      <c r="E49">
        <v>134.976</v>
      </c>
      <c r="F49">
        <v>1.6489E-2</v>
      </c>
      <c r="G49">
        <v>0.158052</v>
      </c>
    </row>
    <row r="50" spans="1:7">
      <c r="A50">
        <v>49</v>
      </c>
      <c r="B50">
        <v>1022</v>
      </c>
      <c r="C50">
        <v>1021</v>
      </c>
      <c r="D50">
        <v>17.081</v>
      </c>
      <c r="E50">
        <v>177.18799999999999</v>
      </c>
      <c r="F50">
        <v>1.6712999999999999E-2</v>
      </c>
      <c r="G50">
        <v>0.173544</v>
      </c>
    </row>
    <row r="51" spans="1:7">
      <c r="A51">
        <v>50</v>
      </c>
      <c r="B51">
        <v>1168</v>
      </c>
      <c r="C51">
        <v>1167</v>
      </c>
      <c r="D51">
        <v>19.574000000000002</v>
      </c>
      <c r="E51">
        <v>221.57599999999999</v>
      </c>
      <c r="F51">
        <v>1.6759E-2</v>
      </c>
      <c r="G51">
        <v>0.18986800000000001</v>
      </c>
    </row>
    <row r="52" spans="1:7">
      <c r="A52">
        <v>51</v>
      </c>
      <c r="B52">
        <v>1081</v>
      </c>
      <c r="C52">
        <v>1080</v>
      </c>
      <c r="D52">
        <v>17.963999999999999</v>
      </c>
      <c r="E52">
        <v>201.86799999999999</v>
      </c>
      <c r="F52">
        <v>1.6618000000000001E-2</v>
      </c>
      <c r="G52">
        <v>0.186915</v>
      </c>
    </row>
    <row r="53" spans="1:7">
      <c r="A53">
        <v>52</v>
      </c>
      <c r="B53">
        <v>909</v>
      </c>
      <c r="C53">
        <v>908</v>
      </c>
      <c r="D53">
        <v>14.987</v>
      </c>
      <c r="E53">
        <v>144.785</v>
      </c>
      <c r="F53">
        <v>1.6487000000000002E-2</v>
      </c>
      <c r="G53">
        <v>0.15945500000000001</v>
      </c>
    </row>
    <row r="54" spans="1:7">
      <c r="A54">
        <v>53</v>
      </c>
      <c r="B54">
        <v>954</v>
      </c>
      <c r="C54">
        <v>953</v>
      </c>
      <c r="D54">
        <v>20.071999999999999</v>
      </c>
      <c r="E54">
        <v>161.30099999999999</v>
      </c>
      <c r="F54">
        <v>2.104E-2</v>
      </c>
      <c r="G54">
        <v>0.16925599999999999</v>
      </c>
    </row>
    <row r="55" spans="1:7">
      <c r="A55">
        <v>54</v>
      </c>
      <c r="B55">
        <v>937</v>
      </c>
      <c r="C55">
        <v>936</v>
      </c>
      <c r="D55">
        <v>20.158000000000001</v>
      </c>
      <c r="E55">
        <v>149.56299999999999</v>
      </c>
      <c r="F55">
        <v>2.1513000000000001E-2</v>
      </c>
      <c r="G55">
        <v>0.15978999999999999</v>
      </c>
    </row>
    <row r="56" spans="1:7">
      <c r="A56">
        <v>55</v>
      </c>
      <c r="B56">
        <v>1110</v>
      </c>
      <c r="C56">
        <v>1109</v>
      </c>
      <c r="D56">
        <v>18.704999999999998</v>
      </c>
      <c r="E56">
        <v>225.87200000000001</v>
      </c>
      <c r="F56">
        <v>1.6851000000000001E-2</v>
      </c>
      <c r="G56">
        <v>0.20367199999999999</v>
      </c>
    </row>
    <row r="57" spans="1:7">
      <c r="A57">
        <v>56</v>
      </c>
      <c r="B57">
        <v>1117</v>
      </c>
      <c r="C57">
        <v>1116</v>
      </c>
      <c r="D57">
        <v>19.498000000000001</v>
      </c>
      <c r="E57">
        <v>213.226</v>
      </c>
      <c r="F57">
        <v>1.7455999999999999E-2</v>
      </c>
      <c r="G57">
        <v>0.19106300000000001</v>
      </c>
    </row>
    <row r="58" spans="1:7">
      <c r="A58">
        <v>57</v>
      </c>
      <c r="B58">
        <v>1005</v>
      </c>
      <c r="C58">
        <v>1004</v>
      </c>
      <c r="D58">
        <v>16.620999999999999</v>
      </c>
      <c r="E58">
        <v>169.52500000000001</v>
      </c>
      <c r="F58">
        <v>1.6538000000000001E-2</v>
      </c>
      <c r="G58">
        <v>0.16885</v>
      </c>
    </row>
    <row r="59" spans="1:7">
      <c r="A59">
        <v>58</v>
      </c>
      <c r="B59">
        <v>917</v>
      </c>
      <c r="C59">
        <v>916</v>
      </c>
      <c r="D59">
        <v>15.331</v>
      </c>
      <c r="E59">
        <v>146.78899999999999</v>
      </c>
      <c r="F59">
        <v>1.6719000000000001E-2</v>
      </c>
      <c r="G59">
        <v>0.16025</v>
      </c>
    </row>
    <row r="60" spans="1:7">
      <c r="A60">
        <v>59</v>
      </c>
      <c r="B60">
        <v>1021</v>
      </c>
      <c r="C60">
        <v>1020</v>
      </c>
      <c r="D60">
        <v>16.901</v>
      </c>
      <c r="E60">
        <v>185.01599999999999</v>
      </c>
      <c r="F60">
        <v>1.6552999999999998E-2</v>
      </c>
      <c r="G60">
        <v>0.18138799999999999</v>
      </c>
    </row>
    <row r="61" spans="1:7">
      <c r="A61">
        <v>60</v>
      </c>
      <c r="B61">
        <v>928</v>
      </c>
      <c r="C61">
        <v>927</v>
      </c>
      <c r="D61">
        <v>15.581</v>
      </c>
      <c r="E61">
        <v>159.608</v>
      </c>
      <c r="F61">
        <v>1.6789999999999999E-2</v>
      </c>
      <c r="G61">
        <v>0.172177</v>
      </c>
    </row>
    <row r="62" spans="1:7">
      <c r="A62">
        <v>61</v>
      </c>
      <c r="B62">
        <v>1079</v>
      </c>
      <c r="C62">
        <v>1078</v>
      </c>
      <c r="D62">
        <v>17.837</v>
      </c>
      <c r="E62">
        <v>194.22900000000001</v>
      </c>
      <c r="F62">
        <v>1.6531000000000001E-2</v>
      </c>
      <c r="G62">
        <v>0.180175</v>
      </c>
    </row>
    <row r="63" spans="1:7">
      <c r="A63">
        <v>62</v>
      </c>
      <c r="B63">
        <v>1000</v>
      </c>
      <c r="C63">
        <v>999</v>
      </c>
      <c r="D63">
        <v>16.876000000000001</v>
      </c>
      <c r="E63">
        <v>173.89400000000001</v>
      </c>
      <c r="F63">
        <v>1.6875999999999999E-2</v>
      </c>
      <c r="G63">
        <v>0.174068</v>
      </c>
    </row>
    <row r="64" spans="1:7">
      <c r="A64">
        <v>63</v>
      </c>
      <c r="B64">
        <v>1035</v>
      </c>
      <c r="C64">
        <v>1034</v>
      </c>
      <c r="D64">
        <v>17.515000000000001</v>
      </c>
      <c r="E64">
        <v>196.77699999999999</v>
      </c>
      <c r="F64">
        <v>1.6923000000000001E-2</v>
      </c>
      <c r="G64">
        <v>0.190307</v>
      </c>
    </row>
    <row r="65" spans="1:7">
      <c r="A65">
        <v>64</v>
      </c>
      <c r="B65">
        <v>994</v>
      </c>
      <c r="C65">
        <v>993</v>
      </c>
      <c r="D65">
        <v>16.518999999999998</v>
      </c>
      <c r="E65">
        <v>180.20500000000001</v>
      </c>
      <c r="F65">
        <v>1.6618999999999998E-2</v>
      </c>
      <c r="G65">
        <v>0.181475</v>
      </c>
    </row>
    <row r="66" spans="1:7">
      <c r="A66">
        <v>65</v>
      </c>
      <c r="B66">
        <v>910</v>
      </c>
      <c r="C66">
        <v>909</v>
      </c>
      <c r="D66">
        <v>15.081</v>
      </c>
      <c r="E66">
        <v>151.34100000000001</v>
      </c>
      <c r="F66">
        <v>1.6573000000000001E-2</v>
      </c>
      <c r="G66">
        <v>0.166492</v>
      </c>
    </row>
    <row r="67" spans="1:7">
      <c r="A67">
        <v>66</v>
      </c>
      <c r="B67">
        <v>970</v>
      </c>
      <c r="C67">
        <v>969</v>
      </c>
      <c r="D67">
        <v>16.686</v>
      </c>
      <c r="E67">
        <v>164.423</v>
      </c>
      <c r="F67">
        <v>1.7201999999999999E-2</v>
      </c>
      <c r="G67">
        <v>0.169683</v>
      </c>
    </row>
    <row r="68" spans="1:7">
      <c r="A68">
        <v>67</v>
      </c>
      <c r="B68">
        <v>962</v>
      </c>
      <c r="C68">
        <v>961</v>
      </c>
      <c r="D68">
        <v>17.481000000000002</v>
      </c>
      <c r="E68">
        <v>171.57900000000001</v>
      </c>
      <c r="F68">
        <v>1.8172000000000001E-2</v>
      </c>
      <c r="G68">
        <v>0.17854200000000001</v>
      </c>
    </row>
    <row r="69" spans="1:7">
      <c r="A69">
        <v>68</v>
      </c>
      <c r="B69">
        <v>1001</v>
      </c>
      <c r="C69">
        <v>1000</v>
      </c>
      <c r="D69">
        <v>16.757999999999999</v>
      </c>
      <c r="E69">
        <v>185.512</v>
      </c>
      <c r="F69">
        <v>1.6740999999999999E-2</v>
      </c>
      <c r="G69">
        <v>0.18551200000000001</v>
      </c>
    </row>
    <row r="70" spans="1:7">
      <c r="A70">
        <v>69</v>
      </c>
      <c r="B70">
        <v>994</v>
      </c>
      <c r="C70">
        <v>993</v>
      </c>
      <c r="D70">
        <v>16.882999999999999</v>
      </c>
      <c r="E70">
        <v>183.00200000000001</v>
      </c>
      <c r="F70">
        <v>1.6985E-2</v>
      </c>
      <c r="G70">
        <v>0.18429200000000001</v>
      </c>
    </row>
    <row r="71" spans="1:7">
      <c r="A71">
        <v>70</v>
      </c>
      <c r="B71">
        <v>995</v>
      </c>
      <c r="C71">
        <v>994</v>
      </c>
      <c r="D71">
        <v>18.064</v>
      </c>
      <c r="E71">
        <v>187.34299999999999</v>
      </c>
      <c r="F71">
        <v>1.8155000000000001E-2</v>
      </c>
      <c r="G71">
        <v>0.188474</v>
      </c>
    </row>
    <row r="72" spans="1:7">
      <c r="A72">
        <v>71</v>
      </c>
      <c r="B72">
        <v>911</v>
      </c>
      <c r="C72">
        <v>910</v>
      </c>
      <c r="D72">
        <v>15.286</v>
      </c>
      <c r="E72">
        <v>145.27099999999999</v>
      </c>
      <c r="F72">
        <v>1.6778999999999999E-2</v>
      </c>
      <c r="G72">
        <v>0.159638</v>
      </c>
    </row>
    <row r="73" spans="1:7">
      <c r="A73">
        <v>72</v>
      </c>
      <c r="B73">
        <v>894</v>
      </c>
      <c r="C73">
        <v>893</v>
      </c>
      <c r="D73">
        <v>15.749000000000001</v>
      </c>
      <c r="E73">
        <v>144.37100000000001</v>
      </c>
      <c r="F73">
        <v>1.7616E-2</v>
      </c>
      <c r="G73">
        <v>0.16167000000000001</v>
      </c>
    </row>
    <row r="74" spans="1:7">
      <c r="A74">
        <v>73</v>
      </c>
      <c r="B74">
        <v>1051</v>
      </c>
      <c r="C74">
        <v>1050</v>
      </c>
      <c r="D74">
        <v>17.949000000000002</v>
      </c>
      <c r="E74">
        <v>191.834</v>
      </c>
      <c r="F74">
        <v>1.7077999999999999E-2</v>
      </c>
      <c r="G74">
        <v>0.182699</v>
      </c>
    </row>
    <row r="75" spans="1:7">
      <c r="A75">
        <v>74</v>
      </c>
      <c r="B75">
        <v>817</v>
      </c>
      <c r="C75">
        <v>816</v>
      </c>
      <c r="D75">
        <v>13.803000000000001</v>
      </c>
      <c r="E75">
        <v>119.42100000000001</v>
      </c>
      <c r="F75">
        <v>1.6895E-2</v>
      </c>
      <c r="G75">
        <v>0.14634900000000001</v>
      </c>
    </row>
    <row r="76" spans="1:7">
      <c r="A76">
        <v>75</v>
      </c>
      <c r="B76">
        <v>970</v>
      </c>
      <c r="C76">
        <v>969</v>
      </c>
      <c r="D76">
        <v>17.036999999999999</v>
      </c>
      <c r="E76">
        <v>163.69999999999999</v>
      </c>
      <c r="F76">
        <v>1.7564E-2</v>
      </c>
      <c r="G76">
        <v>0.168937</v>
      </c>
    </row>
    <row r="77" spans="1:7">
      <c r="A77">
        <v>76</v>
      </c>
      <c r="B77">
        <v>976</v>
      </c>
      <c r="C77">
        <v>975</v>
      </c>
      <c r="D77">
        <v>16.649000000000001</v>
      </c>
      <c r="E77">
        <v>160.13300000000001</v>
      </c>
      <c r="F77">
        <v>1.7058E-2</v>
      </c>
      <c r="G77">
        <v>0.164239</v>
      </c>
    </row>
    <row r="78" spans="1:7">
      <c r="A78">
        <v>77</v>
      </c>
      <c r="B78">
        <v>1113</v>
      </c>
      <c r="C78">
        <v>1112</v>
      </c>
      <c r="D78">
        <v>19.827000000000002</v>
      </c>
      <c r="E78">
        <v>213.607</v>
      </c>
      <c r="F78">
        <v>1.7814E-2</v>
      </c>
      <c r="G78">
        <v>0.19209300000000001</v>
      </c>
    </row>
    <row r="79" spans="1:7">
      <c r="A79">
        <v>78</v>
      </c>
      <c r="B79">
        <v>919</v>
      </c>
      <c r="C79">
        <v>918</v>
      </c>
      <c r="D79">
        <v>19.695</v>
      </c>
      <c r="E79">
        <v>155.34899999999999</v>
      </c>
      <c r="F79">
        <v>2.1430999999999999E-2</v>
      </c>
      <c r="G79">
        <v>0.16922499999999999</v>
      </c>
    </row>
    <row r="80" spans="1:7">
      <c r="A80">
        <v>79</v>
      </c>
      <c r="B80">
        <v>1047</v>
      </c>
      <c r="C80">
        <v>1046</v>
      </c>
      <c r="D80">
        <v>18.135999999999999</v>
      </c>
      <c r="E80">
        <v>204.631</v>
      </c>
      <c r="F80">
        <v>1.7322000000000001E-2</v>
      </c>
      <c r="G80">
        <v>0.195632</v>
      </c>
    </row>
    <row r="81" spans="1:7">
      <c r="A81">
        <v>80</v>
      </c>
      <c r="B81">
        <v>976</v>
      </c>
      <c r="C81">
        <v>975</v>
      </c>
      <c r="D81">
        <v>21.402999999999999</v>
      </c>
      <c r="E81">
        <v>161.61600000000001</v>
      </c>
      <c r="F81">
        <v>2.1929000000000001E-2</v>
      </c>
      <c r="G81">
        <v>0.16575999999999999</v>
      </c>
    </row>
    <row r="82" spans="1:7">
      <c r="A82">
        <v>81</v>
      </c>
      <c r="B82">
        <v>819</v>
      </c>
      <c r="C82">
        <v>818</v>
      </c>
      <c r="D82">
        <v>13.903</v>
      </c>
      <c r="E82">
        <v>127.285</v>
      </c>
      <c r="F82">
        <v>1.6976000000000002E-2</v>
      </c>
      <c r="G82">
        <v>0.15560499999999999</v>
      </c>
    </row>
    <row r="83" spans="1:7">
      <c r="A83">
        <v>82</v>
      </c>
      <c r="B83">
        <v>1043</v>
      </c>
      <c r="C83">
        <v>1042</v>
      </c>
      <c r="D83">
        <v>19.224</v>
      </c>
      <c r="E83">
        <v>201.453</v>
      </c>
      <c r="F83">
        <v>1.8430999999999999E-2</v>
      </c>
      <c r="G83">
        <v>0.193333</v>
      </c>
    </row>
    <row r="84" spans="1:7">
      <c r="A84">
        <v>83</v>
      </c>
      <c r="B84">
        <v>908</v>
      </c>
      <c r="C84">
        <v>907</v>
      </c>
      <c r="D84">
        <v>16.513000000000002</v>
      </c>
      <c r="E84">
        <v>159.864</v>
      </c>
      <c r="F84">
        <v>1.8186000000000001E-2</v>
      </c>
      <c r="G84">
        <v>0.176256</v>
      </c>
    </row>
    <row r="85" spans="1:7">
      <c r="A85">
        <v>84</v>
      </c>
      <c r="B85">
        <v>891</v>
      </c>
      <c r="C85">
        <v>890</v>
      </c>
      <c r="D85">
        <v>15.144</v>
      </c>
      <c r="E85">
        <v>143.37</v>
      </c>
      <c r="F85">
        <v>1.6997000000000002E-2</v>
      </c>
      <c r="G85">
        <v>0.16109000000000001</v>
      </c>
    </row>
    <row r="86" spans="1:7">
      <c r="A86">
        <v>85</v>
      </c>
      <c r="B86">
        <v>1079</v>
      </c>
      <c r="C86">
        <v>1078</v>
      </c>
      <c r="D86">
        <v>18.613</v>
      </c>
      <c r="E86">
        <v>194.07400000000001</v>
      </c>
      <c r="F86">
        <v>1.7250000000000001E-2</v>
      </c>
      <c r="G86">
        <v>0.180032</v>
      </c>
    </row>
    <row r="87" spans="1:7">
      <c r="A87">
        <v>86</v>
      </c>
      <c r="B87">
        <v>969</v>
      </c>
      <c r="C87">
        <v>968</v>
      </c>
      <c r="D87">
        <v>18.206</v>
      </c>
      <c r="E87">
        <v>160.809</v>
      </c>
      <c r="F87">
        <v>1.8787999999999999E-2</v>
      </c>
      <c r="G87">
        <v>0.16612499999999999</v>
      </c>
    </row>
    <row r="88" spans="1:7">
      <c r="A88">
        <v>87</v>
      </c>
      <c r="B88">
        <v>1092</v>
      </c>
      <c r="C88">
        <v>1091</v>
      </c>
      <c r="D88">
        <v>19.015999999999998</v>
      </c>
      <c r="E88">
        <v>207.327</v>
      </c>
      <c r="F88">
        <v>1.7413999999999999E-2</v>
      </c>
      <c r="G88">
        <v>0.19003400000000001</v>
      </c>
    </row>
    <row r="89" spans="1:7">
      <c r="A89">
        <v>88</v>
      </c>
      <c r="B89">
        <v>837</v>
      </c>
      <c r="C89">
        <v>836</v>
      </c>
      <c r="D89">
        <v>13.753</v>
      </c>
      <c r="E89">
        <v>131.30699999999999</v>
      </c>
      <c r="F89">
        <v>1.6431000000000001E-2</v>
      </c>
      <c r="G89">
        <v>0.15706600000000001</v>
      </c>
    </row>
    <row r="90" spans="1:7">
      <c r="A90">
        <v>89</v>
      </c>
      <c r="B90">
        <v>985</v>
      </c>
      <c r="C90">
        <v>984</v>
      </c>
      <c r="D90">
        <v>16.78</v>
      </c>
      <c r="E90">
        <v>171.25</v>
      </c>
      <c r="F90">
        <v>1.7035999999999999E-2</v>
      </c>
      <c r="G90">
        <v>0.174035</v>
      </c>
    </row>
    <row r="91" spans="1:7">
      <c r="A91">
        <v>90</v>
      </c>
      <c r="B91">
        <v>1130</v>
      </c>
      <c r="C91">
        <v>1129</v>
      </c>
      <c r="D91">
        <v>30.048999999999999</v>
      </c>
      <c r="E91">
        <v>227.09100000000001</v>
      </c>
      <c r="F91">
        <v>2.6592000000000001E-2</v>
      </c>
      <c r="G91">
        <v>0.20114299999999999</v>
      </c>
    </row>
    <row r="92" spans="1:7">
      <c r="A92">
        <v>91</v>
      </c>
      <c r="B92">
        <v>807</v>
      </c>
      <c r="C92">
        <v>806</v>
      </c>
      <c r="D92">
        <v>13.648</v>
      </c>
      <c r="E92">
        <v>123.413</v>
      </c>
      <c r="F92">
        <v>1.6912E-2</v>
      </c>
      <c r="G92">
        <v>0.153118</v>
      </c>
    </row>
    <row r="93" spans="1:7">
      <c r="A93">
        <v>92</v>
      </c>
      <c r="B93">
        <v>1070</v>
      </c>
      <c r="C93">
        <v>1069</v>
      </c>
      <c r="D93">
        <v>17.946000000000002</v>
      </c>
      <c r="E93">
        <v>201.43899999999999</v>
      </c>
      <c r="F93">
        <v>1.6771999999999999E-2</v>
      </c>
      <c r="G93">
        <v>0.18843699999999999</v>
      </c>
    </row>
    <row r="94" spans="1:7">
      <c r="A94">
        <v>93</v>
      </c>
      <c r="B94">
        <v>1078</v>
      </c>
      <c r="C94">
        <v>1077</v>
      </c>
      <c r="D94">
        <v>17.786999999999999</v>
      </c>
      <c r="E94">
        <v>199.00399999999999</v>
      </c>
      <c r="F94">
        <v>1.6500000000000001E-2</v>
      </c>
      <c r="G94">
        <v>0.184776</v>
      </c>
    </row>
    <row r="95" spans="1:7">
      <c r="A95">
        <v>94</v>
      </c>
      <c r="B95">
        <v>1134</v>
      </c>
      <c r="C95">
        <v>1133</v>
      </c>
      <c r="D95">
        <v>19.312000000000001</v>
      </c>
      <c r="E95">
        <v>223.06299999999999</v>
      </c>
      <c r="F95">
        <v>1.703E-2</v>
      </c>
      <c r="G95">
        <v>0.196878</v>
      </c>
    </row>
    <row r="96" spans="1:7">
      <c r="A96">
        <v>95</v>
      </c>
      <c r="B96">
        <v>934</v>
      </c>
      <c r="C96">
        <v>933</v>
      </c>
      <c r="D96">
        <v>15.59</v>
      </c>
      <c r="E96">
        <v>157.42400000000001</v>
      </c>
      <c r="F96">
        <v>1.6691999999999999E-2</v>
      </c>
      <c r="G96">
        <v>0.16872899999999999</v>
      </c>
    </row>
    <row r="97" spans="1:7">
      <c r="A97">
        <v>96</v>
      </c>
      <c r="B97">
        <v>1038</v>
      </c>
      <c r="C97">
        <v>1037</v>
      </c>
      <c r="D97">
        <v>27.808</v>
      </c>
      <c r="E97">
        <v>200.51499999999999</v>
      </c>
      <c r="F97">
        <v>2.6790000000000001E-2</v>
      </c>
      <c r="G97">
        <v>0.19336100000000001</v>
      </c>
    </row>
    <row r="98" spans="1:7">
      <c r="A98">
        <v>97</v>
      </c>
      <c r="B98">
        <v>800</v>
      </c>
      <c r="C98">
        <v>799</v>
      </c>
      <c r="D98">
        <v>13.265000000000001</v>
      </c>
      <c r="E98">
        <v>123.57899999999999</v>
      </c>
      <c r="F98">
        <v>1.6580999999999999E-2</v>
      </c>
      <c r="G98">
        <v>0.154667</v>
      </c>
    </row>
    <row r="99" spans="1:7">
      <c r="A99">
        <v>98</v>
      </c>
      <c r="B99">
        <v>1199</v>
      </c>
      <c r="C99">
        <v>1198</v>
      </c>
      <c r="D99">
        <v>24.632999999999999</v>
      </c>
      <c r="E99">
        <v>246.70099999999999</v>
      </c>
      <c r="F99">
        <v>2.0545000000000001E-2</v>
      </c>
      <c r="G99">
        <v>0.205927</v>
      </c>
    </row>
    <row r="100" spans="1:7">
      <c r="A100">
        <v>99</v>
      </c>
      <c r="B100">
        <v>1191</v>
      </c>
      <c r="C100">
        <v>1190</v>
      </c>
      <c r="D100">
        <v>24.088000000000001</v>
      </c>
      <c r="E100">
        <v>234.91800000000001</v>
      </c>
      <c r="F100">
        <v>2.0225E-2</v>
      </c>
      <c r="G100">
        <v>0.19741</v>
      </c>
    </row>
    <row r="101" spans="1:7">
      <c r="A101">
        <v>100</v>
      </c>
      <c r="B101">
        <v>1109</v>
      </c>
      <c r="C101">
        <v>1108</v>
      </c>
      <c r="D101">
        <v>23.152000000000001</v>
      </c>
      <c r="E101">
        <v>214.17</v>
      </c>
      <c r="F101">
        <v>2.0875999999999999E-2</v>
      </c>
      <c r="G101">
        <v>0.19329399999999999</v>
      </c>
    </row>
    <row r="102" spans="1:7">
      <c r="A102">
        <v>101</v>
      </c>
      <c r="B102">
        <v>909</v>
      </c>
      <c r="C102">
        <v>908</v>
      </c>
      <c r="D102">
        <v>15.334</v>
      </c>
      <c r="E102">
        <v>155.50899999999999</v>
      </c>
      <c r="F102">
        <v>1.6868999999999999E-2</v>
      </c>
      <c r="G102">
        <v>0.171265</v>
      </c>
    </row>
    <row r="103" spans="1:7">
      <c r="A103">
        <v>102</v>
      </c>
      <c r="B103">
        <v>1085</v>
      </c>
      <c r="C103">
        <v>1084</v>
      </c>
      <c r="D103">
        <v>18.042000000000002</v>
      </c>
      <c r="E103">
        <v>196.92099999999999</v>
      </c>
      <c r="F103">
        <v>1.6629000000000001E-2</v>
      </c>
      <c r="G103">
        <v>0.18166099999999999</v>
      </c>
    </row>
    <row r="104" spans="1:7">
      <c r="A104">
        <v>103</v>
      </c>
      <c r="B104">
        <v>1165</v>
      </c>
      <c r="C104">
        <v>1164</v>
      </c>
      <c r="D104">
        <v>20.751999999999999</v>
      </c>
      <c r="E104">
        <v>235.97800000000001</v>
      </c>
      <c r="F104">
        <v>1.7812999999999999E-2</v>
      </c>
      <c r="G104">
        <v>0.20272999999999999</v>
      </c>
    </row>
    <row r="105" spans="1:7">
      <c r="A105">
        <v>104</v>
      </c>
      <c r="B105">
        <v>1075</v>
      </c>
      <c r="C105">
        <v>1074</v>
      </c>
      <c r="D105">
        <v>18.141999999999999</v>
      </c>
      <c r="E105">
        <v>194.71100000000001</v>
      </c>
      <c r="F105">
        <v>1.6875999999999999E-2</v>
      </c>
      <c r="G105">
        <v>0.18129500000000001</v>
      </c>
    </row>
    <row r="106" spans="1:7">
      <c r="A106">
        <v>105</v>
      </c>
      <c r="B106">
        <v>963</v>
      </c>
      <c r="C106">
        <v>962</v>
      </c>
      <c r="D106">
        <v>16.195</v>
      </c>
      <c r="E106">
        <v>166.01499999999999</v>
      </c>
      <c r="F106">
        <v>1.6816999999999999E-2</v>
      </c>
      <c r="G106">
        <v>0.172573</v>
      </c>
    </row>
    <row r="107" spans="1:7">
      <c r="A107">
        <v>106</v>
      </c>
      <c r="B107">
        <v>1107</v>
      </c>
      <c r="C107">
        <v>1106</v>
      </c>
      <c r="D107">
        <v>18.797000000000001</v>
      </c>
      <c r="E107">
        <v>211.441</v>
      </c>
      <c r="F107">
        <v>1.6979999999999999E-2</v>
      </c>
      <c r="G107">
        <v>0.19117600000000001</v>
      </c>
    </row>
    <row r="108" spans="1:7">
      <c r="A108">
        <v>107</v>
      </c>
      <c r="B108">
        <v>1121</v>
      </c>
      <c r="C108">
        <v>1120</v>
      </c>
      <c r="D108">
        <v>18.959</v>
      </c>
      <c r="E108">
        <v>215.33199999999999</v>
      </c>
      <c r="F108">
        <v>1.6913000000000001E-2</v>
      </c>
      <c r="G108">
        <v>0.19226099999999999</v>
      </c>
    </row>
    <row r="109" spans="1:7">
      <c r="A109">
        <v>108</v>
      </c>
      <c r="B109">
        <v>925</v>
      </c>
      <c r="C109">
        <v>924</v>
      </c>
      <c r="D109">
        <v>19.238</v>
      </c>
      <c r="E109">
        <v>147.54599999999999</v>
      </c>
      <c r="F109">
        <v>2.0798000000000001E-2</v>
      </c>
      <c r="G109">
        <v>0.15968199999999999</v>
      </c>
    </row>
    <row r="110" spans="1:7">
      <c r="A110">
        <v>109</v>
      </c>
      <c r="B110">
        <v>1086</v>
      </c>
      <c r="C110">
        <v>1085</v>
      </c>
      <c r="D110">
        <v>18.539000000000001</v>
      </c>
      <c r="E110">
        <v>195.18199999999999</v>
      </c>
      <c r="F110">
        <v>1.7070999999999999E-2</v>
      </c>
      <c r="G110">
        <v>0.179891</v>
      </c>
    </row>
    <row r="111" spans="1:7">
      <c r="A111">
        <v>110</v>
      </c>
      <c r="B111">
        <v>1114</v>
      </c>
      <c r="C111">
        <v>1113</v>
      </c>
      <c r="D111">
        <v>18.890999999999998</v>
      </c>
      <c r="E111">
        <v>212.19900000000001</v>
      </c>
      <c r="F111">
        <v>1.6958000000000001E-2</v>
      </c>
      <c r="G111">
        <v>0.19065499999999999</v>
      </c>
    </row>
    <row r="112" spans="1:7">
      <c r="A112">
        <v>111</v>
      </c>
      <c r="B112">
        <v>947</v>
      </c>
      <c r="C112">
        <v>946</v>
      </c>
      <c r="D112">
        <v>20.468</v>
      </c>
      <c r="E112">
        <v>154.58199999999999</v>
      </c>
      <c r="F112">
        <v>2.1614000000000001E-2</v>
      </c>
      <c r="G112">
        <v>0.163406</v>
      </c>
    </row>
    <row r="113" spans="1:7">
      <c r="A113">
        <v>112</v>
      </c>
      <c r="B113">
        <v>788</v>
      </c>
      <c r="C113">
        <v>787</v>
      </c>
      <c r="D113">
        <v>13.304</v>
      </c>
      <c r="E113">
        <v>111.631</v>
      </c>
      <c r="F113">
        <v>1.6882999999999999E-2</v>
      </c>
      <c r="G113">
        <v>0.141844</v>
      </c>
    </row>
    <row r="114" spans="1:7">
      <c r="A114">
        <v>113</v>
      </c>
      <c r="B114">
        <v>926</v>
      </c>
      <c r="C114">
        <v>925</v>
      </c>
      <c r="D114">
        <v>15.464</v>
      </c>
      <c r="E114">
        <v>156.821</v>
      </c>
      <c r="F114">
        <v>1.67E-2</v>
      </c>
      <c r="G114">
        <v>0.16953599999999999</v>
      </c>
    </row>
    <row r="115" spans="1:7">
      <c r="A115">
        <v>114</v>
      </c>
      <c r="B115">
        <v>1075</v>
      </c>
      <c r="C115">
        <v>1074</v>
      </c>
      <c r="D115">
        <v>19.440999999999999</v>
      </c>
      <c r="E115">
        <v>197.43700000000001</v>
      </c>
      <c r="F115">
        <v>1.8085E-2</v>
      </c>
      <c r="G115">
        <v>0.183833</v>
      </c>
    </row>
    <row r="116" spans="1:7">
      <c r="A116">
        <v>115</v>
      </c>
      <c r="B116">
        <v>1168</v>
      </c>
      <c r="C116">
        <v>1167</v>
      </c>
      <c r="D116">
        <v>19.977</v>
      </c>
      <c r="E116">
        <v>226.916</v>
      </c>
      <c r="F116">
        <v>1.7104000000000001E-2</v>
      </c>
      <c r="G116">
        <v>0.19444400000000001</v>
      </c>
    </row>
    <row r="117" spans="1:7">
      <c r="A117">
        <v>116</v>
      </c>
      <c r="B117">
        <v>990</v>
      </c>
      <c r="C117">
        <v>989</v>
      </c>
      <c r="D117">
        <v>16.673999999999999</v>
      </c>
      <c r="E117">
        <v>169.65700000000001</v>
      </c>
      <c r="F117">
        <v>1.6841999999999999E-2</v>
      </c>
      <c r="G117">
        <v>0.171544</v>
      </c>
    </row>
    <row r="118" spans="1:7">
      <c r="A118">
        <v>117</v>
      </c>
      <c r="B118">
        <v>1197</v>
      </c>
      <c r="C118">
        <v>1196</v>
      </c>
      <c r="D118">
        <v>21.981000000000002</v>
      </c>
      <c r="E118">
        <v>245.29</v>
      </c>
      <c r="F118">
        <v>1.8363000000000001E-2</v>
      </c>
      <c r="G118">
        <v>0.205092</v>
      </c>
    </row>
    <row r="119" spans="1:7">
      <c r="A119">
        <v>118</v>
      </c>
      <c r="B119">
        <v>1149</v>
      </c>
      <c r="C119">
        <v>1148</v>
      </c>
      <c r="D119">
        <v>19.161000000000001</v>
      </c>
      <c r="E119">
        <v>230.238</v>
      </c>
      <c r="F119">
        <v>1.6676E-2</v>
      </c>
      <c r="G119">
        <v>0.20055600000000001</v>
      </c>
    </row>
    <row r="120" spans="1:7">
      <c r="A120">
        <v>119</v>
      </c>
      <c r="B120">
        <v>776</v>
      </c>
      <c r="C120">
        <v>775</v>
      </c>
      <c r="D120">
        <v>12.99</v>
      </c>
      <c r="E120">
        <v>121.214</v>
      </c>
      <c r="F120">
        <v>1.6740000000000001E-2</v>
      </c>
      <c r="G120">
        <v>0.15640499999999999</v>
      </c>
    </row>
    <row r="121" spans="1:7">
      <c r="A121">
        <v>120</v>
      </c>
      <c r="B121">
        <v>764</v>
      </c>
      <c r="C121">
        <v>763</v>
      </c>
      <c r="D121">
        <v>12.86</v>
      </c>
      <c r="E121">
        <v>105.879</v>
      </c>
      <c r="F121">
        <v>1.6832E-2</v>
      </c>
      <c r="G121">
        <v>0.138767</v>
      </c>
    </row>
    <row r="122" spans="1:7">
      <c r="A122">
        <v>121</v>
      </c>
      <c r="B122">
        <v>1028</v>
      </c>
      <c r="C122">
        <v>1027</v>
      </c>
      <c r="D122">
        <v>17.126000000000001</v>
      </c>
      <c r="E122">
        <v>184.292</v>
      </c>
      <c r="F122">
        <v>1.6660000000000001E-2</v>
      </c>
      <c r="G122">
        <v>0.179447</v>
      </c>
    </row>
    <row r="123" spans="1:7">
      <c r="A123">
        <v>122</v>
      </c>
      <c r="B123">
        <v>1044</v>
      </c>
      <c r="C123">
        <v>1043</v>
      </c>
      <c r="D123">
        <v>18.059999999999999</v>
      </c>
      <c r="E123">
        <v>194.5</v>
      </c>
      <c r="F123">
        <v>1.7298999999999998E-2</v>
      </c>
      <c r="G123">
        <v>0.18648100000000001</v>
      </c>
    </row>
    <row r="124" spans="1:7">
      <c r="A124">
        <v>123</v>
      </c>
      <c r="B124">
        <v>780</v>
      </c>
      <c r="C124">
        <v>779</v>
      </c>
      <c r="D124">
        <v>13.222</v>
      </c>
      <c r="E124">
        <v>114.505</v>
      </c>
      <c r="F124">
        <v>1.6951000000000001E-2</v>
      </c>
      <c r="G124">
        <v>0.14699000000000001</v>
      </c>
    </row>
    <row r="125" spans="1:7">
      <c r="A125">
        <v>124</v>
      </c>
      <c r="B125">
        <v>1059</v>
      </c>
      <c r="C125">
        <v>1058</v>
      </c>
      <c r="D125">
        <v>17.733000000000001</v>
      </c>
      <c r="E125">
        <v>202.02199999999999</v>
      </c>
      <c r="F125">
        <v>1.6744999999999999E-2</v>
      </c>
      <c r="G125">
        <v>0.19094700000000001</v>
      </c>
    </row>
    <row r="126" spans="1:7">
      <c r="A126">
        <v>125</v>
      </c>
      <c r="B126">
        <v>909</v>
      </c>
      <c r="C126">
        <v>908</v>
      </c>
      <c r="D126">
        <v>15.015000000000001</v>
      </c>
      <c r="E126">
        <v>141.5</v>
      </c>
      <c r="F126">
        <v>1.6518000000000001E-2</v>
      </c>
      <c r="G126">
        <v>0.155837</v>
      </c>
    </row>
    <row r="127" spans="1:7">
      <c r="A127">
        <v>126</v>
      </c>
      <c r="B127">
        <v>932</v>
      </c>
      <c r="C127">
        <v>931</v>
      </c>
      <c r="D127">
        <v>15.567</v>
      </c>
      <c r="E127">
        <v>153.833</v>
      </c>
      <c r="F127">
        <v>1.6702999999999999E-2</v>
      </c>
      <c r="G127">
        <v>0.16523399999999999</v>
      </c>
    </row>
    <row r="128" spans="1:7">
      <c r="A128">
        <v>127</v>
      </c>
      <c r="B128">
        <v>994</v>
      </c>
      <c r="C128">
        <v>993</v>
      </c>
      <c r="D128">
        <v>17.327999999999999</v>
      </c>
      <c r="E128">
        <v>177.024</v>
      </c>
      <c r="F128">
        <v>1.7433000000000001E-2</v>
      </c>
      <c r="G128">
        <v>0.17827200000000001</v>
      </c>
    </row>
    <row r="129" spans="1:7">
      <c r="A129">
        <v>128</v>
      </c>
      <c r="B129">
        <v>1033</v>
      </c>
      <c r="C129">
        <v>1032</v>
      </c>
      <c r="D129">
        <v>17.125</v>
      </c>
      <c r="E129">
        <v>188.411</v>
      </c>
      <c r="F129">
        <v>1.6577999999999999E-2</v>
      </c>
      <c r="G129">
        <v>0.18256900000000001</v>
      </c>
    </row>
    <row r="130" spans="1:7">
      <c r="A130">
        <v>129</v>
      </c>
      <c r="B130">
        <v>1112</v>
      </c>
      <c r="C130">
        <v>1111</v>
      </c>
      <c r="D130">
        <v>19.283999999999999</v>
      </c>
      <c r="E130">
        <v>208.46299999999999</v>
      </c>
      <c r="F130">
        <v>1.7342E-2</v>
      </c>
      <c r="G130">
        <v>0.187635</v>
      </c>
    </row>
    <row r="131" spans="1:7">
      <c r="A131">
        <v>130</v>
      </c>
      <c r="B131">
        <v>913</v>
      </c>
      <c r="C131">
        <v>912</v>
      </c>
      <c r="D131">
        <v>15.146000000000001</v>
      </c>
      <c r="E131">
        <v>152.34399999999999</v>
      </c>
      <c r="F131">
        <v>1.6589E-2</v>
      </c>
      <c r="G131">
        <v>0.167044</v>
      </c>
    </row>
    <row r="132" spans="1:7">
      <c r="A132">
        <v>131</v>
      </c>
      <c r="B132">
        <v>1072</v>
      </c>
      <c r="C132">
        <v>1071</v>
      </c>
      <c r="D132">
        <v>20.241</v>
      </c>
      <c r="E132">
        <v>201.03800000000001</v>
      </c>
      <c r="F132">
        <v>1.8881999999999999E-2</v>
      </c>
      <c r="G132">
        <v>0.18771099999999999</v>
      </c>
    </row>
    <row r="133" spans="1:7">
      <c r="A133">
        <v>132</v>
      </c>
      <c r="B133">
        <v>1013</v>
      </c>
      <c r="C133">
        <v>1012</v>
      </c>
      <c r="D133">
        <v>16.969000000000001</v>
      </c>
      <c r="E133">
        <v>183.13200000000001</v>
      </c>
      <c r="F133">
        <v>1.6750999999999999E-2</v>
      </c>
      <c r="G133">
        <v>0.18096000000000001</v>
      </c>
    </row>
    <row r="134" spans="1:7">
      <c r="A134">
        <v>133</v>
      </c>
      <c r="B134">
        <v>1207</v>
      </c>
      <c r="C134">
        <v>1206</v>
      </c>
      <c r="D134">
        <v>21.149000000000001</v>
      </c>
      <c r="E134">
        <v>257.15899999999999</v>
      </c>
      <c r="F134">
        <v>1.7521999999999999E-2</v>
      </c>
      <c r="G134">
        <v>0.21323300000000001</v>
      </c>
    </row>
    <row r="135" spans="1:7">
      <c r="A135">
        <v>134</v>
      </c>
      <c r="B135">
        <v>1099</v>
      </c>
      <c r="C135">
        <v>1098</v>
      </c>
      <c r="D135">
        <v>18.459</v>
      </c>
      <c r="E135">
        <v>215.89</v>
      </c>
      <c r="F135">
        <v>1.6795999999999998E-2</v>
      </c>
      <c r="G135">
        <v>0.19662099999999999</v>
      </c>
    </row>
    <row r="136" spans="1:7">
      <c r="A136">
        <v>135</v>
      </c>
      <c r="B136">
        <v>910</v>
      </c>
      <c r="C136">
        <v>909</v>
      </c>
      <c r="D136">
        <v>25.402000000000001</v>
      </c>
      <c r="E136">
        <v>154.578</v>
      </c>
      <c r="F136">
        <v>2.7914000000000001E-2</v>
      </c>
      <c r="G136">
        <v>0.17005300000000001</v>
      </c>
    </row>
    <row r="137" spans="1:7">
      <c r="A137">
        <v>136</v>
      </c>
      <c r="B137">
        <v>1009</v>
      </c>
      <c r="C137">
        <v>1008</v>
      </c>
      <c r="D137">
        <v>16.881</v>
      </c>
      <c r="E137">
        <v>177.05</v>
      </c>
      <c r="F137">
        <v>1.6729999999999998E-2</v>
      </c>
      <c r="G137">
        <v>0.175645</v>
      </c>
    </row>
    <row r="138" spans="1:7">
      <c r="A138">
        <v>137</v>
      </c>
      <c r="B138">
        <v>977</v>
      </c>
      <c r="C138">
        <v>976</v>
      </c>
      <c r="D138">
        <v>16.422000000000001</v>
      </c>
      <c r="E138">
        <v>169.06700000000001</v>
      </c>
      <c r="F138">
        <v>1.6809000000000001E-2</v>
      </c>
      <c r="G138">
        <v>0.17322399999999999</v>
      </c>
    </row>
    <row r="139" spans="1:7">
      <c r="A139">
        <v>138</v>
      </c>
      <c r="B139">
        <v>1091</v>
      </c>
      <c r="C139">
        <v>1090</v>
      </c>
      <c r="D139">
        <v>18.803999999999998</v>
      </c>
      <c r="E139">
        <v>209.93100000000001</v>
      </c>
      <c r="F139">
        <v>1.7236000000000001E-2</v>
      </c>
      <c r="G139">
        <v>0.19259699999999999</v>
      </c>
    </row>
    <row r="140" spans="1:7">
      <c r="A140">
        <v>139</v>
      </c>
      <c r="B140">
        <v>1029</v>
      </c>
      <c r="C140">
        <v>1028</v>
      </c>
      <c r="D140">
        <v>17.146999999999998</v>
      </c>
      <c r="E140">
        <v>182.44399999999999</v>
      </c>
      <c r="F140">
        <v>1.6664000000000002E-2</v>
      </c>
      <c r="G140">
        <v>0.17747499999999999</v>
      </c>
    </row>
    <row r="141" spans="1:7">
      <c r="A141">
        <v>140</v>
      </c>
      <c r="B141">
        <v>994</v>
      </c>
      <c r="C141">
        <v>993</v>
      </c>
      <c r="D141">
        <v>16.536000000000001</v>
      </c>
      <c r="E141">
        <v>173.21199999999999</v>
      </c>
      <c r="F141">
        <v>1.6636000000000001E-2</v>
      </c>
      <c r="G141">
        <v>0.174433</v>
      </c>
    </row>
    <row r="142" spans="1:7">
      <c r="A142">
        <v>141</v>
      </c>
      <c r="B142">
        <v>1199</v>
      </c>
      <c r="C142">
        <v>1198</v>
      </c>
      <c r="D142">
        <v>20.622</v>
      </c>
      <c r="E142">
        <v>246.518</v>
      </c>
      <c r="F142">
        <v>1.7198999999999999E-2</v>
      </c>
      <c r="G142">
        <v>0.20577500000000001</v>
      </c>
    </row>
    <row r="143" spans="1:7">
      <c r="A143">
        <v>142</v>
      </c>
      <c r="B143">
        <v>815</v>
      </c>
      <c r="C143">
        <v>814</v>
      </c>
      <c r="D143">
        <v>13.625999999999999</v>
      </c>
      <c r="E143">
        <v>116.97499999999999</v>
      </c>
      <c r="F143">
        <v>1.6719000000000001E-2</v>
      </c>
      <c r="G143">
        <v>0.143704</v>
      </c>
    </row>
    <row r="144" spans="1:7">
      <c r="A144">
        <v>143</v>
      </c>
      <c r="B144">
        <v>1131</v>
      </c>
      <c r="C144">
        <v>1130</v>
      </c>
      <c r="D144">
        <v>19.602</v>
      </c>
      <c r="E144">
        <v>214.03200000000001</v>
      </c>
      <c r="F144">
        <v>1.7332E-2</v>
      </c>
      <c r="G144">
        <v>0.18940899999999999</v>
      </c>
    </row>
    <row r="145" spans="1:7">
      <c r="A145">
        <v>144</v>
      </c>
      <c r="B145">
        <v>966</v>
      </c>
      <c r="C145">
        <v>965</v>
      </c>
      <c r="D145">
        <v>16.198</v>
      </c>
      <c r="E145">
        <v>166.33099999999999</v>
      </c>
      <c r="F145">
        <v>1.6768000000000002E-2</v>
      </c>
      <c r="G145">
        <v>0.17236399999999999</v>
      </c>
    </row>
    <row r="146" spans="1:7">
      <c r="A146">
        <v>145</v>
      </c>
      <c r="B146">
        <v>955</v>
      </c>
      <c r="C146">
        <v>954</v>
      </c>
      <c r="D146">
        <v>16.143000000000001</v>
      </c>
      <c r="E146">
        <v>157.55000000000001</v>
      </c>
      <c r="F146">
        <v>1.6903999999999999E-2</v>
      </c>
      <c r="G146">
        <v>0.16514699999999999</v>
      </c>
    </row>
    <row r="147" spans="1:7">
      <c r="A147">
        <v>146</v>
      </c>
      <c r="B147">
        <v>1073</v>
      </c>
      <c r="C147">
        <v>1072</v>
      </c>
      <c r="D147">
        <v>17.994</v>
      </c>
      <c r="E147">
        <v>207.11199999999999</v>
      </c>
      <c r="F147">
        <v>1.677E-2</v>
      </c>
      <c r="G147">
        <v>0.19320100000000001</v>
      </c>
    </row>
    <row r="148" spans="1:7">
      <c r="A148">
        <v>147</v>
      </c>
      <c r="B148">
        <v>824</v>
      </c>
      <c r="C148">
        <v>823</v>
      </c>
      <c r="D148">
        <v>13.974</v>
      </c>
      <c r="E148">
        <v>127.194</v>
      </c>
      <c r="F148">
        <v>1.6958999999999998E-2</v>
      </c>
      <c r="G148">
        <v>0.15454899999999999</v>
      </c>
    </row>
    <row r="149" spans="1:7">
      <c r="A149">
        <v>148</v>
      </c>
      <c r="B149">
        <v>1174</v>
      </c>
      <c r="C149">
        <v>1173</v>
      </c>
      <c r="D149">
        <v>20.155000000000001</v>
      </c>
      <c r="E149">
        <v>232.82499999999999</v>
      </c>
      <c r="F149">
        <v>1.7167999999999999E-2</v>
      </c>
      <c r="G149">
        <v>0.198487</v>
      </c>
    </row>
    <row r="150" spans="1:7">
      <c r="A150">
        <v>149</v>
      </c>
      <c r="B150">
        <v>1095</v>
      </c>
      <c r="C150">
        <v>1094</v>
      </c>
      <c r="D150">
        <v>18.850999999999999</v>
      </c>
      <c r="E150">
        <v>216.69200000000001</v>
      </c>
      <c r="F150">
        <v>1.7215999999999999E-2</v>
      </c>
      <c r="G150">
        <v>0.198073</v>
      </c>
    </row>
    <row r="151" spans="1:7">
      <c r="A151">
        <v>150</v>
      </c>
      <c r="B151">
        <v>1006</v>
      </c>
      <c r="C151">
        <v>1005</v>
      </c>
      <c r="D151">
        <v>17.184999999999999</v>
      </c>
      <c r="E151">
        <v>176.672</v>
      </c>
      <c r="F151">
        <v>1.7083000000000001E-2</v>
      </c>
      <c r="G151">
        <v>0.175793</v>
      </c>
    </row>
    <row r="152" spans="1:7">
      <c r="A152">
        <v>151</v>
      </c>
      <c r="B152">
        <v>900</v>
      </c>
      <c r="C152">
        <v>899</v>
      </c>
      <c r="D152">
        <v>15.028</v>
      </c>
      <c r="E152">
        <v>158.79599999999999</v>
      </c>
      <c r="F152">
        <v>1.6698000000000001E-2</v>
      </c>
      <c r="G152">
        <v>0.17663599999999999</v>
      </c>
    </row>
    <row r="153" spans="1:7">
      <c r="A153">
        <v>152</v>
      </c>
      <c r="B153">
        <v>1050</v>
      </c>
      <c r="C153">
        <v>1049</v>
      </c>
      <c r="D153">
        <v>17.818999999999999</v>
      </c>
      <c r="E153">
        <v>210.785</v>
      </c>
      <c r="F153">
        <v>1.6969999999999999E-2</v>
      </c>
      <c r="G153">
        <v>0.20093900000000001</v>
      </c>
    </row>
    <row r="154" spans="1:7">
      <c r="A154">
        <v>153</v>
      </c>
      <c r="B154">
        <v>868</v>
      </c>
      <c r="C154">
        <v>867</v>
      </c>
      <c r="D154">
        <v>14.682</v>
      </c>
      <c r="E154">
        <v>167.01900000000001</v>
      </c>
      <c r="F154">
        <v>1.6914999999999999E-2</v>
      </c>
      <c r="G154">
        <v>0.19264000000000001</v>
      </c>
    </row>
    <row r="155" spans="1:7">
      <c r="A155">
        <v>154</v>
      </c>
      <c r="B155">
        <v>800</v>
      </c>
      <c r="C155">
        <v>799</v>
      </c>
      <c r="D155">
        <v>13.364000000000001</v>
      </c>
      <c r="E155">
        <v>122.40900000000001</v>
      </c>
      <c r="F155">
        <v>1.6705000000000001E-2</v>
      </c>
      <c r="G155">
        <v>0.15320300000000001</v>
      </c>
    </row>
    <row r="156" spans="1:7">
      <c r="A156">
        <v>155</v>
      </c>
      <c r="B156">
        <v>1106</v>
      </c>
      <c r="C156">
        <v>1105</v>
      </c>
      <c r="D156">
        <v>18.940000000000001</v>
      </c>
      <c r="E156">
        <v>211.47399999999999</v>
      </c>
      <c r="F156">
        <v>1.7125000000000001E-2</v>
      </c>
      <c r="G156">
        <v>0.19137899999999999</v>
      </c>
    </row>
    <row r="157" spans="1:7">
      <c r="A157">
        <v>156</v>
      </c>
      <c r="B157">
        <v>973</v>
      </c>
      <c r="C157">
        <v>972</v>
      </c>
      <c r="D157">
        <v>16.279</v>
      </c>
      <c r="E157">
        <v>163.40100000000001</v>
      </c>
      <c r="F157">
        <v>1.6730999999999999E-2</v>
      </c>
      <c r="G157">
        <v>0.16810800000000001</v>
      </c>
    </row>
    <row r="158" spans="1:7">
      <c r="A158">
        <v>157</v>
      </c>
      <c r="B158">
        <v>1028</v>
      </c>
      <c r="C158">
        <v>1027</v>
      </c>
      <c r="D158">
        <v>17.047999999999998</v>
      </c>
      <c r="E158">
        <v>192.97900000000001</v>
      </c>
      <c r="F158">
        <v>1.6584000000000002E-2</v>
      </c>
      <c r="G158">
        <v>0.18790599999999999</v>
      </c>
    </row>
    <row r="159" spans="1:7">
      <c r="A159">
        <v>158</v>
      </c>
      <c r="B159">
        <v>960</v>
      </c>
      <c r="C159">
        <v>959</v>
      </c>
      <c r="D159">
        <v>16.257000000000001</v>
      </c>
      <c r="E159">
        <v>164.929</v>
      </c>
      <c r="F159">
        <v>1.6934000000000001E-2</v>
      </c>
      <c r="G159">
        <v>0.17197999999999999</v>
      </c>
    </row>
    <row r="160" spans="1:7">
      <c r="A160">
        <v>159</v>
      </c>
      <c r="B160">
        <v>744</v>
      </c>
      <c r="C160">
        <v>743</v>
      </c>
      <c r="D160">
        <v>12.592000000000001</v>
      </c>
      <c r="E160">
        <v>102.949</v>
      </c>
      <c r="F160">
        <v>1.6924999999999999E-2</v>
      </c>
      <c r="G160">
        <v>0.13855899999999999</v>
      </c>
    </row>
    <row r="161" spans="1:7">
      <c r="A161">
        <v>160</v>
      </c>
      <c r="B161">
        <v>900</v>
      </c>
      <c r="C161">
        <v>899</v>
      </c>
      <c r="D161">
        <v>15.042</v>
      </c>
      <c r="E161">
        <v>140.93100000000001</v>
      </c>
      <c r="F161">
        <v>1.6712999999999999E-2</v>
      </c>
      <c r="G161">
        <v>0.15676399999999999</v>
      </c>
    </row>
    <row r="162" spans="1:7">
      <c r="A162">
        <v>161</v>
      </c>
      <c r="B162">
        <v>1021</v>
      </c>
      <c r="C162">
        <v>1020</v>
      </c>
      <c r="D162">
        <v>18.077000000000002</v>
      </c>
      <c r="E162">
        <v>182.76599999999999</v>
      </c>
      <c r="F162">
        <v>1.7704999999999999E-2</v>
      </c>
      <c r="G162">
        <v>0.17918200000000001</v>
      </c>
    </row>
    <row r="163" spans="1:7">
      <c r="A163">
        <v>162</v>
      </c>
      <c r="B163">
        <v>1061</v>
      </c>
      <c r="C163">
        <v>1060</v>
      </c>
      <c r="D163">
        <v>18.087</v>
      </c>
      <c r="E163">
        <v>200.62899999999999</v>
      </c>
      <c r="F163">
        <v>1.7047E-2</v>
      </c>
      <c r="G163">
        <v>0.189273</v>
      </c>
    </row>
    <row r="164" spans="1:7">
      <c r="A164">
        <v>163</v>
      </c>
      <c r="B164">
        <v>1070</v>
      </c>
      <c r="C164">
        <v>1069</v>
      </c>
      <c r="D164">
        <v>18.108000000000001</v>
      </c>
      <c r="E164">
        <v>193.09100000000001</v>
      </c>
      <c r="F164">
        <v>1.6923000000000001E-2</v>
      </c>
      <c r="G164">
        <v>0.18062800000000001</v>
      </c>
    </row>
    <row r="165" spans="1:7">
      <c r="A165">
        <v>164</v>
      </c>
      <c r="B165">
        <v>871</v>
      </c>
      <c r="C165">
        <v>870</v>
      </c>
      <c r="D165">
        <v>15.234999999999999</v>
      </c>
      <c r="E165">
        <v>135.267</v>
      </c>
      <c r="F165">
        <v>1.7491E-2</v>
      </c>
      <c r="G165">
        <v>0.15547900000000001</v>
      </c>
    </row>
    <row r="166" spans="1:7">
      <c r="A166">
        <v>165</v>
      </c>
      <c r="B166">
        <v>916</v>
      </c>
      <c r="C166">
        <v>915</v>
      </c>
      <c r="D166">
        <v>15.438000000000001</v>
      </c>
      <c r="E166">
        <v>146.93600000000001</v>
      </c>
      <c r="F166">
        <v>1.6854000000000001E-2</v>
      </c>
      <c r="G166">
        <v>0.16058600000000001</v>
      </c>
    </row>
    <row r="167" spans="1:7">
      <c r="A167">
        <v>166</v>
      </c>
      <c r="B167">
        <v>961</v>
      </c>
      <c r="C167">
        <v>960</v>
      </c>
      <c r="D167">
        <v>16.245000000000001</v>
      </c>
      <c r="E167">
        <v>165.05</v>
      </c>
      <c r="F167">
        <v>1.6903999999999999E-2</v>
      </c>
      <c r="G167">
        <v>0.171927</v>
      </c>
    </row>
    <row r="168" spans="1:7">
      <c r="A168">
        <v>167</v>
      </c>
      <c r="B168">
        <v>897</v>
      </c>
      <c r="C168">
        <v>896</v>
      </c>
      <c r="D168">
        <v>15.090999999999999</v>
      </c>
      <c r="E168">
        <v>139.917</v>
      </c>
      <c r="F168">
        <v>1.6823999999999999E-2</v>
      </c>
      <c r="G168">
        <v>0.15615699999999999</v>
      </c>
    </row>
    <row r="169" spans="1:7">
      <c r="A169">
        <v>168</v>
      </c>
      <c r="B169">
        <v>1025</v>
      </c>
      <c r="C169">
        <v>1024</v>
      </c>
      <c r="D169">
        <v>21.257999999999999</v>
      </c>
      <c r="E169">
        <v>180.74299999999999</v>
      </c>
      <c r="F169">
        <v>2.0740000000000001E-2</v>
      </c>
      <c r="G169">
        <v>0.176507</v>
      </c>
    </row>
    <row r="170" spans="1:7">
      <c r="A170">
        <v>169</v>
      </c>
      <c r="B170">
        <v>965</v>
      </c>
      <c r="C170">
        <v>964</v>
      </c>
      <c r="D170">
        <v>16.312000000000001</v>
      </c>
      <c r="E170">
        <v>178.625</v>
      </c>
      <c r="F170">
        <v>1.6903999999999999E-2</v>
      </c>
      <c r="G170">
        <v>0.18529599999999999</v>
      </c>
    </row>
    <row r="171" spans="1:7">
      <c r="A171">
        <v>170</v>
      </c>
      <c r="B171">
        <v>1077</v>
      </c>
      <c r="C171">
        <v>1076</v>
      </c>
      <c r="D171">
        <v>19.459</v>
      </c>
      <c r="E171">
        <v>194.05799999999999</v>
      </c>
      <c r="F171">
        <v>1.8068000000000001E-2</v>
      </c>
      <c r="G171">
        <v>0.18035100000000001</v>
      </c>
    </row>
    <row r="172" spans="1:7">
      <c r="A172">
        <v>171</v>
      </c>
      <c r="B172">
        <v>1083</v>
      </c>
      <c r="C172">
        <v>1082</v>
      </c>
      <c r="D172">
        <v>18.481999999999999</v>
      </c>
      <c r="E172">
        <v>198.74199999999999</v>
      </c>
      <c r="F172">
        <v>1.7066000000000001E-2</v>
      </c>
      <c r="G172">
        <v>0.18368000000000001</v>
      </c>
    </row>
    <row r="173" spans="1:7">
      <c r="A173">
        <v>172</v>
      </c>
      <c r="B173">
        <v>994</v>
      </c>
      <c r="C173">
        <v>993</v>
      </c>
      <c r="D173">
        <v>16.812000000000001</v>
      </c>
      <c r="E173">
        <v>172.76900000000001</v>
      </c>
      <c r="F173">
        <v>1.6913000000000001E-2</v>
      </c>
      <c r="G173">
        <v>0.173987</v>
      </c>
    </row>
    <row r="174" spans="1:7">
      <c r="A174">
        <v>173</v>
      </c>
      <c r="B174">
        <v>987</v>
      </c>
      <c r="C174">
        <v>986</v>
      </c>
      <c r="D174">
        <v>16.776</v>
      </c>
      <c r="E174">
        <v>177.61099999999999</v>
      </c>
      <c r="F174">
        <v>1.6997000000000002E-2</v>
      </c>
      <c r="G174">
        <v>0.18013299999999999</v>
      </c>
    </row>
    <row r="175" spans="1:7">
      <c r="A175">
        <v>174</v>
      </c>
      <c r="B175">
        <v>973</v>
      </c>
      <c r="C175">
        <v>972</v>
      </c>
      <c r="D175">
        <v>16.350999999999999</v>
      </c>
      <c r="E175">
        <v>170.61699999999999</v>
      </c>
      <c r="F175">
        <v>1.6805E-2</v>
      </c>
      <c r="G175">
        <v>0.17553199999999999</v>
      </c>
    </row>
    <row r="176" spans="1:7">
      <c r="A176">
        <v>175</v>
      </c>
      <c r="B176">
        <v>999</v>
      </c>
      <c r="C176">
        <v>998</v>
      </c>
      <c r="D176">
        <v>16.760999999999999</v>
      </c>
      <c r="E176">
        <v>174.596</v>
      </c>
      <c r="F176">
        <v>1.6778000000000001E-2</v>
      </c>
      <c r="G176">
        <v>0.17494599999999999</v>
      </c>
    </row>
    <row r="177" spans="1:7">
      <c r="A177">
        <v>176</v>
      </c>
      <c r="B177">
        <v>846</v>
      </c>
      <c r="C177">
        <v>845</v>
      </c>
      <c r="D177">
        <v>18.341999999999999</v>
      </c>
      <c r="E177">
        <v>132</v>
      </c>
      <c r="F177">
        <v>2.1680999999999999E-2</v>
      </c>
      <c r="G177">
        <v>0.15621299999999999</v>
      </c>
    </row>
    <row r="178" spans="1:7">
      <c r="A178">
        <v>177</v>
      </c>
      <c r="B178">
        <v>913</v>
      </c>
      <c r="C178">
        <v>912</v>
      </c>
      <c r="D178">
        <v>15.106</v>
      </c>
      <c r="E178">
        <v>145.04</v>
      </c>
      <c r="F178">
        <v>1.6545000000000001E-2</v>
      </c>
      <c r="G178">
        <v>0.15903500000000001</v>
      </c>
    </row>
    <row r="179" spans="1:7">
      <c r="A179">
        <v>178</v>
      </c>
      <c r="B179">
        <v>1025</v>
      </c>
      <c r="C179">
        <v>1024</v>
      </c>
      <c r="D179">
        <v>17.393999999999998</v>
      </c>
      <c r="E179">
        <v>176.995</v>
      </c>
      <c r="F179">
        <v>1.6969999999999999E-2</v>
      </c>
      <c r="G179">
        <v>0.172847</v>
      </c>
    </row>
    <row r="180" spans="1:7">
      <c r="A180">
        <v>179</v>
      </c>
      <c r="B180">
        <v>1241</v>
      </c>
      <c r="C180">
        <v>1240</v>
      </c>
      <c r="D180">
        <v>21.45</v>
      </c>
      <c r="E180">
        <v>252.804</v>
      </c>
      <c r="F180">
        <v>1.7284000000000001E-2</v>
      </c>
      <c r="G180">
        <v>0.203874</v>
      </c>
    </row>
    <row r="181" spans="1:7">
      <c r="A181">
        <v>180</v>
      </c>
      <c r="B181">
        <v>949</v>
      </c>
      <c r="C181">
        <v>948</v>
      </c>
      <c r="D181">
        <v>16.033000000000001</v>
      </c>
      <c r="E181">
        <v>157.37799999999999</v>
      </c>
      <c r="F181">
        <v>1.6895E-2</v>
      </c>
      <c r="G181">
        <v>0.16601099999999999</v>
      </c>
    </row>
    <row r="182" spans="1:7">
      <c r="A182">
        <v>181</v>
      </c>
      <c r="B182">
        <v>1026</v>
      </c>
      <c r="C182">
        <v>1025</v>
      </c>
      <c r="D182">
        <v>17.234000000000002</v>
      </c>
      <c r="E182">
        <v>180.108</v>
      </c>
      <c r="F182">
        <v>1.6796999999999999E-2</v>
      </c>
      <c r="G182">
        <v>0.17571500000000001</v>
      </c>
    </row>
    <row r="183" spans="1:7">
      <c r="A183">
        <v>182</v>
      </c>
      <c r="B183">
        <v>1130</v>
      </c>
      <c r="C183">
        <v>1129</v>
      </c>
      <c r="D183">
        <v>20.111000000000001</v>
      </c>
      <c r="E183">
        <v>222.149</v>
      </c>
      <c r="F183">
        <v>1.7797E-2</v>
      </c>
      <c r="G183">
        <v>0.196766</v>
      </c>
    </row>
    <row r="184" spans="1:7">
      <c r="A184">
        <v>183</v>
      </c>
      <c r="B184">
        <v>1097</v>
      </c>
      <c r="C184">
        <v>1096</v>
      </c>
      <c r="D184">
        <v>18.649999999999999</v>
      </c>
      <c r="E184">
        <v>205.565</v>
      </c>
      <c r="F184">
        <v>1.7000999999999999E-2</v>
      </c>
      <c r="G184">
        <v>0.187559</v>
      </c>
    </row>
    <row r="185" spans="1:7">
      <c r="A185">
        <v>184</v>
      </c>
      <c r="B185">
        <v>986</v>
      </c>
      <c r="C185">
        <v>985</v>
      </c>
      <c r="D185">
        <v>16.442</v>
      </c>
      <c r="E185">
        <v>169.547</v>
      </c>
      <c r="F185">
        <v>1.6674999999999999E-2</v>
      </c>
      <c r="G185">
        <v>0.172129</v>
      </c>
    </row>
    <row r="186" spans="1:7">
      <c r="A186">
        <v>185</v>
      </c>
      <c r="B186">
        <v>1075</v>
      </c>
      <c r="C186">
        <v>1074</v>
      </c>
      <c r="D186">
        <v>18.872</v>
      </c>
      <c r="E186">
        <v>205.76</v>
      </c>
      <c r="F186">
        <v>1.7555000000000001E-2</v>
      </c>
      <c r="G186">
        <v>0.191583</v>
      </c>
    </row>
    <row r="187" spans="1:7">
      <c r="A187">
        <v>186</v>
      </c>
      <c r="B187">
        <v>971</v>
      </c>
      <c r="C187">
        <v>970</v>
      </c>
      <c r="D187">
        <v>17.635999999999999</v>
      </c>
      <c r="E187">
        <v>168.40600000000001</v>
      </c>
      <c r="F187">
        <v>1.8162999999999999E-2</v>
      </c>
      <c r="G187">
        <v>0.17361399999999999</v>
      </c>
    </row>
    <row r="188" spans="1:7">
      <c r="A188">
        <v>187</v>
      </c>
      <c r="B188">
        <v>962</v>
      </c>
      <c r="C188">
        <v>961</v>
      </c>
      <c r="D188">
        <v>19.861000000000001</v>
      </c>
      <c r="E188">
        <v>167.03800000000001</v>
      </c>
      <c r="F188">
        <v>2.0646000000000001E-2</v>
      </c>
      <c r="G188">
        <v>0.173817</v>
      </c>
    </row>
    <row r="189" spans="1:7">
      <c r="A189">
        <v>188</v>
      </c>
      <c r="B189">
        <v>1031</v>
      </c>
      <c r="C189">
        <v>1030</v>
      </c>
      <c r="D189">
        <v>17.335000000000001</v>
      </c>
      <c r="E189">
        <v>213.64099999999999</v>
      </c>
      <c r="F189">
        <v>1.6813999999999999E-2</v>
      </c>
      <c r="G189">
        <v>0.20741799999999999</v>
      </c>
    </row>
    <row r="190" spans="1:7">
      <c r="A190">
        <v>189</v>
      </c>
      <c r="B190">
        <v>875</v>
      </c>
      <c r="C190">
        <v>874</v>
      </c>
      <c r="D190">
        <v>21.399000000000001</v>
      </c>
      <c r="E190">
        <v>148.58000000000001</v>
      </c>
      <c r="F190">
        <v>2.4455999999999999E-2</v>
      </c>
      <c r="G190">
        <v>0.17</v>
      </c>
    </row>
    <row r="191" spans="1:7">
      <c r="A191">
        <v>190</v>
      </c>
      <c r="B191">
        <v>782</v>
      </c>
      <c r="C191">
        <v>781</v>
      </c>
      <c r="D191">
        <v>14.722</v>
      </c>
      <c r="E191">
        <v>124.44799999999999</v>
      </c>
      <c r="F191">
        <v>1.8825999999999999E-2</v>
      </c>
      <c r="G191">
        <v>0.15934400000000001</v>
      </c>
    </row>
    <row r="192" spans="1:7">
      <c r="A192">
        <v>191</v>
      </c>
      <c r="B192">
        <v>1100</v>
      </c>
      <c r="C192">
        <v>1099</v>
      </c>
      <c r="D192">
        <v>18.986999999999998</v>
      </c>
      <c r="E192">
        <v>208.78700000000001</v>
      </c>
      <c r="F192">
        <v>1.7260999999999999E-2</v>
      </c>
      <c r="G192">
        <v>0.18997900000000001</v>
      </c>
    </row>
    <row r="193" spans="1:7">
      <c r="A193">
        <v>192</v>
      </c>
      <c r="B193">
        <v>920</v>
      </c>
      <c r="C193">
        <v>919</v>
      </c>
      <c r="D193">
        <v>15.645</v>
      </c>
      <c r="E193">
        <v>150.41999999999999</v>
      </c>
      <c r="F193">
        <v>1.7004999999999999E-2</v>
      </c>
      <c r="G193">
        <v>0.16367799999999999</v>
      </c>
    </row>
    <row r="194" spans="1:7">
      <c r="A194">
        <v>193</v>
      </c>
      <c r="B194">
        <v>966</v>
      </c>
      <c r="C194">
        <v>965</v>
      </c>
      <c r="D194">
        <v>16.187999999999999</v>
      </c>
      <c r="E194">
        <v>163.70599999999999</v>
      </c>
      <c r="F194">
        <v>1.6757999999999999E-2</v>
      </c>
      <c r="G194">
        <v>0.16964399999999999</v>
      </c>
    </row>
    <row r="195" spans="1:7">
      <c r="A195">
        <v>194</v>
      </c>
      <c r="B195">
        <v>837</v>
      </c>
      <c r="C195">
        <v>836</v>
      </c>
      <c r="D195">
        <v>15.794</v>
      </c>
      <c r="E195">
        <v>131.077</v>
      </c>
      <c r="F195">
        <v>1.8870000000000001E-2</v>
      </c>
      <c r="G195">
        <v>0.15679100000000001</v>
      </c>
    </row>
    <row r="196" spans="1:7">
      <c r="A196">
        <v>195</v>
      </c>
      <c r="B196">
        <v>861</v>
      </c>
      <c r="C196">
        <v>860</v>
      </c>
      <c r="D196">
        <v>20.663</v>
      </c>
      <c r="E196">
        <v>140.34899999999999</v>
      </c>
      <c r="F196">
        <v>2.3998999999999999E-2</v>
      </c>
      <c r="G196">
        <v>0.16319700000000001</v>
      </c>
    </row>
    <row r="197" spans="1:7">
      <c r="A197">
        <v>196</v>
      </c>
      <c r="B197">
        <v>1023</v>
      </c>
      <c r="C197">
        <v>1022</v>
      </c>
      <c r="D197">
        <v>20.027000000000001</v>
      </c>
      <c r="E197">
        <v>194.661</v>
      </c>
      <c r="F197">
        <v>1.9577000000000001E-2</v>
      </c>
      <c r="G197">
        <v>0.190471</v>
      </c>
    </row>
    <row r="198" spans="1:7">
      <c r="A198">
        <v>197</v>
      </c>
      <c r="B198">
        <v>1094</v>
      </c>
      <c r="C198">
        <v>1093</v>
      </c>
      <c r="D198">
        <v>18.939</v>
      </c>
      <c r="E198">
        <v>219.30500000000001</v>
      </c>
      <c r="F198">
        <v>1.7312000000000001E-2</v>
      </c>
      <c r="G198">
        <v>0.20064499999999999</v>
      </c>
    </row>
    <row r="199" spans="1:7">
      <c r="A199">
        <v>198</v>
      </c>
      <c r="B199">
        <v>1052</v>
      </c>
      <c r="C199">
        <v>1051</v>
      </c>
      <c r="D199">
        <v>18.11</v>
      </c>
      <c r="E199">
        <v>193.761</v>
      </c>
      <c r="F199">
        <v>1.7215000000000001E-2</v>
      </c>
      <c r="G199">
        <v>0.184359</v>
      </c>
    </row>
    <row r="200" spans="1:7">
      <c r="A200">
        <v>199</v>
      </c>
      <c r="B200">
        <v>1253</v>
      </c>
      <c r="C200">
        <v>1252</v>
      </c>
      <c r="D200">
        <v>21.783999999999999</v>
      </c>
      <c r="E200">
        <v>278.90199999999999</v>
      </c>
      <c r="F200">
        <v>1.7385000000000001E-2</v>
      </c>
      <c r="G200">
        <v>0.22276499999999999</v>
      </c>
    </row>
    <row r="201" spans="1:7">
      <c r="A201">
        <v>200</v>
      </c>
      <c r="B201">
        <v>996</v>
      </c>
      <c r="C201">
        <v>995</v>
      </c>
      <c r="D201">
        <v>16.978999999999999</v>
      </c>
      <c r="E201">
        <v>168.17</v>
      </c>
      <c r="F201">
        <v>1.7047E-2</v>
      </c>
      <c r="G201">
        <v>0.169015</v>
      </c>
    </row>
    <row r="202" spans="1:7">
      <c r="A202">
        <v>201</v>
      </c>
      <c r="B202">
        <v>1083</v>
      </c>
      <c r="C202">
        <v>1082</v>
      </c>
      <c r="D202">
        <v>19.353000000000002</v>
      </c>
      <c r="E202">
        <v>202.58699999999999</v>
      </c>
      <c r="F202">
        <v>1.787E-2</v>
      </c>
      <c r="G202">
        <v>0.18723400000000001</v>
      </c>
    </row>
    <row r="203" spans="1:7">
      <c r="A203">
        <v>202</v>
      </c>
      <c r="B203">
        <v>976</v>
      </c>
      <c r="C203">
        <v>975</v>
      </c>
      <c r="D203">
        <v>16.895</v>
      </c>
      <c r="E203">
        <v>173.17</v>
      </c>
      <c r="F203">
        <v>1.7309999999999999E-2</v>
      </c>
      <c r="G203">
        <v>0.17760999999999999</v>
      </c>
    </row>
    <row r="204" spans="1:7">
      <c r="A204">
        <v>203</v>
      </c>
      <c r="B204">
        <v>1233</v>
      </c>
      <c r="C204">
        <v>1232</v>
      </c>
      <c r="D204">
        <v>22.573</v>
      </c>
      <c r="E204">
        <v>256.642</v>
      </c>
      <c r="F204">
        <v>1.8307E-2</v>
      </c>
      <c r="G204">
        <v>0.208313</v>
      </c>
    </row>
    <row r="205" spans="1:7">
      <c r="A205">
        <v>204</v>
      </c>
      <c r="B205">
        <v>816</v>
      </c>
      <c r="C205">
        <v>815</v>
      </c>
      <c r="D205">
        <v>14.448</v>
      </c>
      <c r="E205">
        <v>123.51600000000001</v>
      </c>
      <c r="F205">
        <v>1.7706E-2</v>
      </c>
      <c r="G205">
        <v>0.15155299999999999</v>
      </c>
    </row>
    <row r="206" spans="1:7">
      <c r="A206">
        <v>205</v>
      </c>
      <c r="B206">
        <v>1007</v>
      </c>
      <c r="C206">
        <v>1006</v>
      </c>
      <c r="D206">
        <v>17.754000000000001</v>
      </c>
      <c r="E206">
        <v>176.93600000000001</v>
      </c>
      <c r="F206">
        <v>1.7631000000000001E-2</v>
      </c>
      <c r="G206">
        <v>0.17588100000000001</v>
      </c>
    </row>
    <row r="207" spans="1:7">
      <c r="A207">
        <v>206</v>
      </c>
      <c r="B207">
        <v>1027</v>
      </c>
      <c r="C207">
        <v>1026</v>
      </c>
      <c r="D207">
        <v>18.515999999999998</v>
      </c>
      <c r="E207">
        <v>180.61699999999999</v>
      </c>
      <c r="F207">
        <v>1.8029E-2</v>
      </c>
      <c r="G207">
        <v>0.17604</v>
      </c>
    </row>
    <row r="208" spans="1:7">
      <c r="A208">
        <v>207</v>
      </c>
      <c r="B208">
        <v>965</v>
      </c>
      <c r="C208">
        <v>964</v>
      </c>
      <c r="D208">
        <v>17.11</v>
      </c>
      <c r="E208">
        <v>158.78800000000001</v>
      </c>
      <c r="F208">
        <v>1.7731E-2</v>
      </c>
      <c r="G208">
        <v>0.164718</v>
      </c>
    </row>
    <row r="209" spans="1:7">
      <c r="A209">
        <v>208</v>
      </c>
      <c r="B209">
        <v>1052</v>
      </c>
      <c r="C209">
        <v>1051</v>
      </c>
      <c r="D209">
        <v>18.164000000000001</v>
      </c>
      <c r="E209">
        <v>191.81700000000001</v>
      </c>
      <c r="F209">
        <v>1.7266E-2</v>
      </c>
      <c r="G209">
        <v>0.182509</v>
      </c>
    </row>
    <row r="210" spans="1:7">
      <c r="A210">
        <v>209</v>
      </c>
      <c r="B210">
        <v>922</v>
      </c>
      <c r="C210">
        <v>921</v>
      </c>
      <c r="D210">
        <v>15.496</v>
      </c>
      <c r="E210">
        <v>158.97800000000001</v>
      </c>
      <c r="F210">
        <v>1.6806999999999999E-2</v>
      </c>
      <c r="G210">
        <v>0.17261499999999999</v>
      </c>
    </row>
    <row r="211" spans="1:7">
      <c r="A211">
        <v>210</v>
      </c>
      <c r="B211">
        <v>939</v>
      </c>
      <c r="C211">
        <v>938</v>
      </c>
      <c r="D211">
        <v>16.638000000000002</v>
      </c>
      <c r="E211">
        <v>157.441</v>
      </c>
      <c r="F211">
        <v>1.7718999999999999E-2</v>
      </c>
      <c r="G211">
        <v>0.167848</v>
      </c>
    </row>
    <row r="212" spans="1:7">
      <c r="A212">
        <v>211</v>
      </c>
      <c r="B212">
        <v>955</v>
      </c>
      <c r="C212">
        <v>954</v>
      </c>
      <c r="D212">
        <v>25.776</v>
      </c>
      <c r="E212">
        <v>160.32900000000001</v>
      </c>
      <c r="F212">
        <v>2.6991000000000001E-2</v>
      </c>
      <c r="G212">
        <v>0.16805999999999999</v>
      </c>
    </row>
    <row r="213" spans="1:7">
      <c r="A213">
        <v>212</v>
      </c>
      <c r="B213">
        <v>1146</v>
      </c>
      <c r="C213">
        <v>1145</v>
      </c>
      <c r="D213">
        <v>19.565999999999999</v>
      </c>
      <c r="E213">
        <v>227.19800000000001</v>
      </c>
      <c r="F213">
        <v>1.7073000000000001E-2</v>
      </c>
      <c r="G213">
        <v>0.19842599999999999</v>
      </c>
    </row>
    <row r="214" spans="1:7">
      <c r="A214">
        <v>213</v>
      </c>
      <c r="B214">
        <v>1034</v>
      </c>
      <c r="C214">
        <v>1033</v>
      </c>
      <c r="D214">
        <v>18.077000000000002</v>
      </c>
      <c r="E214">
        <v>193.79499999999999</v>
      </c>
      <c r="F214">
        <v>1.7482999999999999E-2</v>
      </c>
      <c r="G214">
        <v>0.18760399999999999</v>
      </c>
    </row>
    <row r="215" spans="1:7">
      <c r="A215">
        <v>214</v>
      </c>
      <c r="B215">
        <v>1071</v>
      </c>
      <c r="C215">
        <v>1070</v>
      </c>
      <c r="D215">
        <v>17.975999999999999</v>
      </c>
      <c r="E215">
        <v>198.97800000000001</v>
      </c>
      <c r="F215">
        <v>1.6784E-2</v>
      </c>
      <c r="G215">
        <v>0.18596099999999999</v>
      </c>
    </row>
    <row r="216" spans="1:7">
      <c r="A216">
        <v>215</v>
      </c>
      <c r="B216">
        <v>1161</v>
      </c>
      <c r="C216">
        <v>1160</v>
      </c>
      <c r="D216">
        <v>20.135000000000002</v>
      </c>
      <c r="E216">
        <v>225.971</v>
      </c>
      <c r="F216">
        <v>1.7343000000000001E-2</v>
      </c>
      <c r="G216">
        <v>0.194803</v>
      </c>
    </row>
    <row r="217" spans="1:7">
      <c r="A217">
        <v>216</v>
      </c>
      <c r="B217">
        <v>980</v>
      </c>
      <c r="C217">
        <v>979</v>
      </c>
      <c r="D217">
        <v>16.704000000000001</v>
      </c>
      <c r="E217">
        <v>175.98699999999999</v>
      </c>
      <c r="F217">
        <v>1.7045000000000001E-2</v>
      </c>
      <c r="G217">
        <v>0.17976200000000001</v>
      </c>
    </row>
    <row r="218" spans="1:7">
      <c r="A218">
        <v>217</v>
      </c>
      <c r="B218">
        <v>1072</v>
      </c>
      <c r="C218">
        <v>1071</v>
      </c>
      <c r="D218">
        <v>20.236000000000001</v>
      </c>
      <c r="E218">
        <v>197.40600000000001</v>
      </c>
      <c r="F218">
        <v>1.8877000000000001E-2</v>
      </c>
      <c r="G218">
        <v>0.18431900000000001</v>
      </c>
    </row>
    <row r="219" spans="1:7">
      <c r="A219">
        <v>218</v>
      </c>
      <c r="B219">
        <v>919</v>
      </c>
      <c r="C219">
        <v>918</v>
      </c>
      <c r="D219">
        <v>15.474</v>
      </c>
      <c r="E219">
        <v>143.791</v>
      </c>
      <c r="F219">
        <v>1.6837999999999999E-2</v>
      </c>
      <c r="G219">
        <v>0.156635</v>
      </c>
    </row>
    <row r="220" spans="1:7">
      <c r="A220">
        <v>219</v>
      </c>
      <c r="B220">
        <v>941</v>
      </c>
      <c r="C220">
        <v>940</v>
      </c>
      <c r="D220">
        <v>18.059999999999999</v>
      </c>
      <c r="E220">
        <v>160.09399999999999</v>
      </c>
      <c r="F220">
        <v>1.9192000000000001E-2</v>
      </c>
      <c r="G220">
        <v>0.17031299999999999</v>
      </c>
    </row>
    <row r="221" spans="1:7">
      <c r="A221">
        <v>220</v>
      </c>
      <c r="B221">
        <v>917</v>
      </c>
      <c r="C221">
        <v>916</v>
      </c>
      <c r="D221">
        <v>16.364000000000001</v>
      </c>
      <c r="E221">
        <v>154.12</v>
      </c>
      <c r="F221">
        <v>1.7845E-2</v>
      </c>
      <c r="G221">
        <v>0.16825300000000001</v>
      </c>
    </row>
    <row r="222" spans="1:7">
      <c r="A222">
        <v>221</v>
      </c>
      <c r="B222">
        <v>943</v>
      </c>
      <c r="C222">
        <v>942</v>
      </c>
      <c r="D222">
        <v>15.707000000000001</v>
      </c>
      <c r="E222">
        <v>157.03</v>
      </c>
      <c r="F222">
        <v>1.6656000000000001E-2</v>
      </c>
      <c r="G222">
        <v>0.16669900000000001</v>
      </c>
    </row>
    <row r="223" spans="1:7">
      <c r="A223">
        <v>222</v>
      </c>
      <c r="B223">
        <v>842</v>
      </c>
      <c r="C223">
        <v>841</v>
      </c>
      <c r="D223">
        <v>14.438000000000001</v>
      </c>
      <c r="E223">
        <v>127.703</v>
      </c>
      <c r="F223">
        <v>1.7146999999999999E-2</v>
      </c>
      <c r="G223">
        <v>0.15184700000000001</v>
      </c>
    </row>
    <row r="224" spans="1:7">
      <c r="A224">
        <v>223</v>
      </c>
      <c r="B224">
        <v>918</v>
      </c>
      <c r="C224">
        <v>917</v>
      </c>
      <c r="D224">
        <v>15.544</v>
      </c>
      <c r="E224">
        <v>159.69399999999999</v>
      </c>
      <c r="F224">
        <v>1.6931999999999999E-2</v>
      </c>
      <c r="G224">
        <v>0.174148</v>
      </c>
    </row>
    <row r="225" spans="1:7">
      <c r="A225">
        <v>224</v>
      </c>
      <c r="B225">
        <v>974</v>
      </c>
      <c r="C225">
        <v>973</v>
      </c>
      <c r="D225">
        <v>16.388000000000002</v>
      </c>
      <c r="E225">
        <v>168.501</v>
      </c>
      <c r="F225">
        <v>1.6825E-2</v>
      </c>
      <c r="G225">
        <v>0.173177</v>
      </c>
    </row>
    <row r="226" spans="1:7">
      <c r="A226">
        <v>225</v>
      </c>
      <c r="B226">
        <v>1055</v>
      </c>
      <c r="C226">
        <v>1054</v>
      </c>
      <c r="D226">
        <v>18.056999999999999</v>
      </c>
      <c r="E226">
        <v>192.72900000000001</v>
      </c>
      <c r="F226">
        <v>1.7115999999999999E-2</v>
      </c>
      <c r="G226">
        <v>0.18285499999999999</v>
      </c>
    </row>
    <row r="227" spans="1:7">
      <c r="A227">
        <v>226</v>
      </c>
      <c r="B227">
        <v>1049</v>
      </c>
      <c r="C227">
        <v>1048</v>
      </c>
      <c r="D227">
        <v>18.337</v>
      </c>
      <c r="E227">
        <v>185.33699999999999</v>
      </c>
      <c r="F227">
        <v>1.7479999999999999E-2</v>
      </c>
      <c r="G227">
        <v>0.17684800000000001</v>
      </c>
    </row>
    <row r="228" spans="1:7">
      <c r="A228">
        <v>227</v>
      </c>
      <c r="B228">
        <v>1128</v>
      </c>
      <c r="C228">
        <v>1127</v>
      </c>
      <c r="D228">
        <v>19.529</v>
      </c>
      <c r="E228">
        <v>226.654</v>
      </c>
      <c r="F228">
        <v>1.7312999999999999E-2</v>
      </c>
      <c r="G228">
        <v>0.20111299999999999</v>
      </c>
    </row>
    <row r="229" spans="1:7">
      <c r="A229">
        <v>228</v>
      </c>
      <c r="B229">
        <v>1047</v>
      </c>
      <c r="C229">
        <v>1046</v>
      </c>
      <c r="D229">
        <v>18.021999999999998</v>
      </c>
      <c r="E229">
        <v>200.12200000000001</v>
      </c>
      <c r="F229">
        <v>1.7212999999999999E-2</v>
      </c>
      <c r="G229">
        <v>0.19132099999999999</v>
      </c>
    </row>
    <row r="230" spans="1:7">
      <c r="A230">
        <v>229</v>
      </c>
      <c r="B230">
        <v>986</v>
      </c>
      <c r="C230">
        <v>985</v>
      </c>
      <c r="D230">
        <v>17.135999999999999</v>
      </c>
      <c r="E230">
        <v>164.99299999999999</v>
      </c>
      <c r="F230">
        <v>1.7378999999999999E-2</v>
      </c>
      <c r="G230">
        <v>0.16750599999999999</v>
      </c>
    </row>
    <row r="231" spans="1:7">
      <c r="A231">
        <v>230</v>
      </c>
      <c r="B231">
        <v>972</v>
      </c>
      <c r="C231">
        <v>971</v>
      </c>
      <c r="D231">
        <v>16.204999999999998</v>
      </c>
      <c r="E231">
        <v>164.161</v>
      </c>
      <c r="F231">
        <v>1.6671999999999999E-2</v>
      </c>
      <c r="G231">
        <v>0.16906399999999999</v>
      </c>
    </row>
    <row r="232" spans="1:7">
      <c r="A232">
        <v>231</v>
      </c>
      <c r="B232">
        <v>835</v>
      </c>
      <c r="C232">
        <v>834</v>
      </c>
      <c r="D232">
        <v>17.698</v>
      </c>
      <c r="E232">
        <v>130.01599999999999</v>
      </c>
      <c r="F232">
        <v>2.1194999999999999E-2</v>
      </c>
      <c r="G232">
        <v>0.155894</v>
      </c>
    </row>
    <row r="233" spans="1:7">
      <c r="A233">
        <v>232</v>
      </c>
      <c r="B233">
        <v>1075</v>
      </c>
      <c r="C233">
        <v>1074</v>
      </c>
      <c r="D233">
        <v>18.594999999999999</v>
      </c>
      <c r="E233">
        <v>196.68</v>
      </c>
      <c r="F233">
        <v>1.7298000000000001E-2</v>
      </c>
      <c r="G233">
        <v>0.18312800000000001</v>
      </c>
    </row>
    <row r="234" spans="1:7">
      <c r="A234">
        <v>233</v>
      </c>
      <c r="B234">
        <v>1024</v>
      </c>
      <c r="C234">
        <v>1023</v>
      </c>
      <c r="D234">
        <v>17.613</v>
      </c>
      <c r="E234">
        <v>186.71199999999999</v>
      </c>
      <c r="F234">
        <v>1.72E-2</v>
      </c>
      <c r="G234">
        <v>0.18251400000000001</v>
      </c>
    </row>
    <row r="235" spans="1:7">
      <c r="A235">
        <v>234</v>
      </c>
      <c r="B235">
        <v>1090</v>
      </c>
      <c r="C235">
        <v>1089</v>
      </c>
      <c r="D235">
        <v>19.001000000000001</v>
      </c>
      <c r="E235">
        <v>205.92</v>
      </c>
      <c r="F235">
        <v>1.7432E-2</v>
      </c>
      <c r="G235">
        <v>0.18909100000000001</v>
      </c>
    </row>
    <row r="236" spans="1:7">
      <c r="A236">
        <v>235</v>
      </c>
      <c r="B236">
        <v>858</v>
      </c>
      <c r="C236">
        <v>857</v>
      </c>
      <c r="D236">
        <v>14.663</v>
      </c>
      <c r="E236">
        <v>136.762</v>
      </c>
      <c r="F236">
        <v>1.7090000000000001E-2</v>
      </c>
      <c r="G236">
        <v>0.159582</v>
      </c>
    </row>
    <row r="237" spans="1:7">
      <c r="A237">
        <v>236</v>
      </c>
      <c r="B237">
        <v>949</v>
      </c>
      <c r="C237">
        <v>948</v>
      </c>
      <c r="D237">
        <v>16.210999999999999</v>
      </c>
      <c r="E237">
        <v>161.4</v>
      </c>
      <c r="F237">
        <v>1.7082E-2</v>
      </c>
      <c r="G237">
        <v>0.17025299999999999</v>
      </c>
    </row>
    <row r="238" spans="1:7">
      <c r="A238">
        <v>237</v>
      </c>
      <c r="B238">
        <v>993</v>
      </c>
      <c r="C238">
        <v>992</v>
      </c>
      <c r="D238">
        <v>16.96</v>
      </c>
      <c r="E238">
        <v>172.69300000000001</v>
      </c>
      <c r="F238">
        <v>1.7080000000000001E-2</v>
      </c>
      <c r="G238">
        <v>0.17408599999999999</v>
      </c>
    </row>
    <row r="239" spans="1:7">
      <c r="A239">
        <v>238</v>
      </c>
      <c r="B239">
        <v>1001</v>
      </c>
      <c r="C239">
        <v>1000</v>
      </c>
      <c r="D239">
        <v>17.521999999999998</v>
      </c>
      <c r="E239">
        <v>170.488</v>
      </c>
      <c r="F239">
        <v>1.7503999999999999E-2</v>
      </c>
      <c r="G239">
        <v>0.170488</v>
      </c>
    </row>
    <row r="240" spans="1:7">
      <c r="A240">
        <v>239</v>
      </c>
      <c r="B240">
        <v>1121</v>
      </c>
      <c r="C240">
        <v>1120</v>
      </c>
      <c r="D240">
        <v>19.673999999999999</v>
      </c>
      <c r="E240">
        <v>218.02199999999999</v>
      </c>
      <c r="F240">
        <v>1.755E-2</v>
      </c>
      <c r="G240">
        <v>0.194663</v>
      </c>
    </row>
    <row r="241" spans="1:7">
      <c r="A241">
        <v>240</v>
      </c>
      <c r="B241">
        <v>966</v>
      </c>
      <c r="C241">
        <v>965</v>
      </c>
      <c r="D241">
        <v>16.077000000000002</v>
      </c>
      <c r="E241">
        <v>157.87799999999999</v>
      </c>
      <c r="F241">
        <v>1.6643000000000002E-2</v>
      </c>
      <c r="G241">
        <v>0.163604</v>
      </c>
    </row>
    <row r="242" spans="1:7">
      <c r="A242">
        <v>241</v>
      </c>
      <c r="B242">
        <v>1023</v>
      </c>
      <c r="C242">
        <v>1022</v>
      </c>
      <c r="D242">
        <v>17.414999999999999</v>
      </c>
      <c r="E242">
        <v>179.45400000000001</v>
      </c>
      <c r="F242">
        <v>1.7023E-2</v>
      </c>
      <c r="G242">
        <v>0.175591</v>
      </c>
    </row>
    <row r="243" spans="1:7">
      <c r="A243">
        <v>242</v>
      </c>
      <c r="B243">
        <v>1017</v>
      </c>
      <c r="C243">
        <v>1016</v>
      </c>
      <c r="D243">
        <v>17.292000000000002</v>
      </c>
      <c r="E243">
        <v>178.71899999999999</v>
      </c>
      <c r="F243">
        <v>1.7003000000000001E-2</v>
      </c>
      <c r="G243">
        <v>0.17590500000000001</v>
      </c>
    </row>
    <row r="244" spans="1:7">
      <c r="A244">
        <v>243</v>
      </c>
      <c r="B244">
        <v>1053</v>
      </c>
      <c r="C244">
        <v>1052</v>
      </c>
      <c r="D244">
        <v>18.353999999999999</v>
      </c>
      <c r="E244">
        <v>189.22</v>
      </c>
      <c r="F244">
        <v>1.7430000000000001E-2</v>
      </c>
      <c r="G244">
        <v>0.179867</v>
      </c>
    </row>
    <row r="245" spans="1:7">
      <c r="A245">
        <v>244</v>
      </c>
      <c r="B245">
        <v>1145</v>
      </c>
      <c r="C245">
        <v>1144</v>
      </c>
      <c r="D245">
        <v>19.853000000000002</v>
      </c>
      <c r="E245">
        <v>229.852</v>
      </c>
      <c r="F245">
        <v>1.7339E-2</v>
      </c>
      <c r="G245">
        <v>0.20091999999999999</v>
      </c>
    </row>
    <row r="246" spans="1:7">
      <c r="A246">
        <v>245</v>
      </c>
      <c r="B246">
        <v>622</v>
      </c>
      <c r="C246">
        <v>621</v>
      </c>
      <c r="D246">
        <v>10.657999999999999</v>
      </c>
      <c r="E246">
        <v>83.334000000000003</v>
      </c>
      <c r="F246">
        <v>1.7135000000000001E-2</v>
      </c>
      <c r="G246">
        <v>0.13419300000000001</v>
      </c>
    </row>
    <row r="247" spans="1:7">
      <c r="A247">
        <v>246</v>
      </c>
      <c r="B247">
        <v>996</v>
      </c>
      <c r="C247">
        <v>995</v>
      </c>
      <c r="D247">
        <v>21.393999999999998</v>
      </c>
      <c r="E247">
        <v>171.18199999999999</v>
      </c>
      <c r="F247">
        <v>2.1479999999999999E-2</v>
      </c>
      <c r="G247">
        <v>0.172042</v>
      </c>
    </row>
    <row r="248" spans="1:7">
      <c r="A248">
        <v>247</v>
      </c>
      <c r="B248">
        <v>1012</v>
      </c>
      <c r="C248">
        <v>1011</v>
      </c>
      <c r="D248">
        <v>17.719000000000001</v>
      </c>
      <c r="E248">
        <v>178.935</v>
      </c>
      <c r="F248">
        <v>1.7509E-2</v>
      </c>
      <c r="G248">
        <v>0.17698800000000001</v>
      </c>
    </row>
    <row r="249" spans="1:7">
      <c r="A249">
        <v>248</v>
      </c>
      <c r="B249">
        <v>974</v>
      </c>
      <c r="C249">
        <v>973</v>
      </c>
      <c r="D249">
        <v>16.457000000000001</v>
      </c>
      <c r="E249">
        <v>169.11199999999999</v>
      </c>
      <c r="F249">
        <v>1.6896000000000001E-2</v>
      </c>
      <c r="G249">
        <v>0.17380499999999999</v>
      </c>
    </row>
    <row r="250" spans="1:7">
      <c r="A250">
        <v>249</v>
      </c>
      <c r="B250">
        <v>1009</v>
      </c>
      <c r="C250">
        <v>1008</v>
      </c>
      <c r="D250">
        <v>17.190999999999999</v>
      </c>
      <c r="E250">
        <v>178.15</v>
      </c>
      <c r="F250">
        <v>1.7038000000000001E-2</v>
      </c>
      <c r="G250">
        <v>0.176736</v>
      </c>
    </row>
    <row r="251" spans="1:7">
      <c r="A251">
        <v>250</v>
      </c>
      <c r="B251">
        <v>1103</v>
      </c>
      <c r="C251">
        <v>1102</v>
      </c>
      <c r="D251">
        <v>18.946999999999999</v>
      </c>
      <c r="E251">
        <v>208.267</v>
      </c>
      <c r="F251">
        <v>1.7177999999999999E-2</v>
      </c>
      <c r="G251">
        <v>0.18898999999999999</v>
      </c>
    </row>
    <row r="252" spans="1:7">
      <c r="A252">
        <v>251</v>
      </c>
      <c r="B252">
        <v>1007</v>
      </c>
      <c r="C252">
        <v>1006</v>
      </c>
      <c r="D252">
        <v>17.004999999999999</v>
      </c>
      <c r="E252">
        <v>174.44399999999999</v>
      </c>
      <c r="F252">
        <v>1.6886999999999999E-2</v>
      </c>
      <c r="G252">
        <v>0.173404</v>
      </c>
    </row>
    <row r="253" spans="1:7">
      <c r="A253">
        <v>252</v>
      </c>
      <c r="B253">
        <v>987</v>
      </c>
      <c r="C253">
        <v>986</v>
      </c>
      <c r="D253">
        <v>16.943999999999999</v>
      </c>
      <c r="E253">
        <v>167.411</v>
      </c>
      <c r="F253">
        <v>1.7167000000000002E-2</v>
      </c>
      <c r="G253">
        <v>0.16978799999999999</v>
      </c>
    </row>
    <row r="254" spans="1:7">
      <c r="A254">
        <v>253</v>
      </c>
      <c r="B254">
        <v>998</v>
      </c>
      <c r="C254">
        <v>997</v>
      </c>
      <c r="D254">
        <v>16.992000000000001</v>
      </c>
      <c r="E254">
        <v>170.55099999999999</v>
      </c>
      <c r="F254">
        <v>1.7025999999999999E-2</v>
      </c>
      <c r="G254">
        <v>0.17106399999999999</v>
      </c>
    </row>
    <row r="255" spans="1:7">
      <c r="A255">
        <v>254</v>
      </c>
      <c r="B255">
        <v>998</v>
      </c>
      <c r="C255">
        <v>997</v>
      </c>
      <c r="D255">
        <v>17.021000000000001</v>
      </c>
      <c r="E255">
        <v>175.08199999999999</v>
      </c>
      <c r="F255">
        <v>1.7055000000000001E-2</v>
      </c>
      <c r="G255">
        <v>0.17560899999999999</v>
      </c>
    </row>
    <row r="256" spans="1:7">
      <c r="A256">
        <v>255</v>
      </c>
      <c r="B256">
        <v>910</v>
      </c>
      <c r="C256">
        <v>909</v>
      </c>
      <c r="D256">
        <v>15.263999999999999</v>
      </c>
      <c r="E256">
        <v>147.57900000000001</v>
      </c>
      <c r="F256">
        <v>1.6774000000000001E-2</v>
      </c>
      <c r="G256">
        <v>0.162353</v>
      </c>
    </row>
    <row r="257" spans="1:7">
      <c r="A257">
        <v>256</v>
      </c>
      <c r="B257">
        <v>821</v>
      </c>
      <c r="C257">
        <v>820</v>
      </c>
      <c r="D257">
        <v>13.909000000000001</v>
      </c>
      <c r="E257">
        <v>118.027</v>
      </c>
      <c r="F257">
        <v>1.6941999999999999E-2</v>
      </c>
      <c r="G257">
        <v>0.14393500000000001</v>
      </c>
    </row>
    <row r="258" spans="1:7">
      <c r="A258">
        <v>257</v>
      </c>
      <c r="B258">
        <v>1227</v>
      </c>
      <c r="C258">
        <v>1226</v>
      </c>
      <c r="D258">
        <v>21.638000000000002</v>
      </c>
      <c r="E258">
        <v>255.20500000000001</v>
      </c>
      <c r="F258">
        <v>1.7635000000000001E-2</v>
      </c>
      <c r="G258">
        <v>0.20816100000000001</v>
      </c>
    </row>
    <row r="259" spans="1:7">
      <c r="A259">
        <v>258</v>
      </c>
      <c r="B259">
        <v>1055</v>
      </c>
      <c r="C259">
        <v>1054</v>
      </c>
      <c r="D259">
        <v>18.131</v>
      </c>
      <c r="E259">
        <v>189.73400000000001</v>
      </c>
      <c r="F259">
        <v>1.7186E-2</v>
      </c>
      <c r="G259">
        <v>0.18001300000000001</v>
      </c>
    </row>
    <row r="260" spans="1:7">
      <c r="A260">
        <v>259</v>
      </c>
      <c r="B260">
        <v>1048</v>
      </c>
      <c r="C260">
        <v>1047</v>
      </c>
      <c r="D260">
        <v>17.62</v>
      </c>
      <c r="E260">
        <v>198.07900000000001</v>
      </c>
      <c r="F260">
        <v>1.6813000000000002E-2</v>
      </c>
      <c r="G260">
        <v>0.18918699999999999</v>
      </c>
    </row>
    <row r="261" spans="1:7">
      <c r="A261">
        <v>260</v>
      </c>
      <c r="B261">
        <v>955</v>
      </c>
      <c r="C261">
        <v>954</v>
      </c>
      <c r="D261">
        <v>16.414999999999999</v>
      </c>
      <c r="E261">
        <v>162.97300000000001</v>
      </c>
      <c r="F261">
        <v>1.7187999999999998E-2</v>
      </c>
      <c r="G261">
        <v>0.17083100000000001</v>
      </c>
    </row>
    <row r="262" spans="1:7">
      <c r="A262">
        <v>261</v>
      </c>
      <c r="B262">
        <v>992</v>
      </c>
      <c r="C262">
        <v>991</v>
      </c>
      <c r="D262">
        <v>17.067</v>
      </c>
      <c r="E262">
        <v>171.714</v>
      </c>
      <c r="F262">
        <v>1.7205000000000002E-2</v>
      </c>
      <c r="G262">
        <v>0.17327300000000001</v>
      </c>
    </row>
    <row r="263" spans="1:7">
      <c r="A263">
        <v>262</v>
      </c>
      <c r="B263">
        <v>1142</v>
      </c>
      <c r="C263">
        <v>1141</v>
      </c>
      <c r="D263">
        <v>19.695</v>
      </c>
      <c r="E263">
        <v>219.36699999999999</v>
      </c>
      <c r="F263">
        <v>1.7246000000000001E-2</v>
      </c>
      <c r="G263">
        <v>0.19225900000000001</v>
      </c>
    </row>
    <row r="264" spans="1:7">
      <c r="A264">
        <v>263</v>
      </c>
      <c r="B264">
        <v>997</v>
      </c>
      <c r="C264">
        <v>996</v>
      </c>
      <c r="D264">
        <v>17.010999999999999</v>
      </c>
      <c r="E264">
        <v>173.30199999999999</v>
      </c>
      <c r="F264">
        <v>1.7062000000000001E-2</v>
      </c>
      <c r="G264">
        <v>0.17399800000000001</v>
      </c>
    </row>
    <row r="265" spans="1:7">
      <c r="A265">
        <v>264</v>
      </c>
      <c r="B265">
        <v>1075</v>
      </c>
      <c r="C265">
        <v>1074</v>
      </c>
      <c r="D265">
        <v>18.492000000000001</v>
      </c>
      <c r="E265">
        <v>199.869</v>
      </c>
      <c r="F265">
        <v>1.7201999999999999E-2</v>
      </c>
      <c r="G265">
        <v>0.18609800000000001</v>
      </c>
    </row>
    <row r="266" spans="1:7">
      <c r="A266">
        <v>265</v>
      </c>
      <c r="B266">
        <v>1076</v>
      </c>
      <c r="C266">
        <v>1075</v>
      </c>
      <c r="D266">
        <v>18.122</v>
      </c>
      <c r="E266">
        <v>196.34100000000001</v>
      </c>
      <c r="F266">
        <v>1.6841999999999999E-2</v>
      </c>
      <c r="G266">
        <v>0.182643</v>
      </c>
    </row>
    <row r="267" spans="1:7">
      <c r="A267">
        <v>266</v>
      </c>
      <c r="B267">
        <v>956</v>
      </c>
      <c r="C267">
        <v>955</v>
      </c>
      <c r="D267">
        <v>16.199000000000002</v>
      </c>
      <c r="E267">
        <v>155.70099999999999</v>
      </c>
      <c r="F267">
        <v>1.6945000000000002E-2</v>
      </c>
      <c r="G267">
        <v>0.16303799999999999</v>
      </c>
    </row>
    <row r="268" spans="1:7">
      <c r="A268">
        <v>267</v>
      </c>
      <c r="B268">
        <v>850</v>
      </c>
      <c r="C268">
        <v>849</v>
      </c>
      <c r="D268">
        <v>14.561</v>
      </c>
      <c r="E268">
        <v>132.26599999999999</v>
      </c>
      <c r="F268">
        <v>1.7131E-2</v>
      </c>
      <c r="G268">
        <v>0.15579000000000001</v>
      </c>
    </row>
    <row r="269" spans="1:7">
      <c r="A269">
        <v>268</v>
      </c>
      <c r="B269">
        <v>974</v>
      </c>
      <c r="C269">
        <v>973</v>
      </c>
      <c r="D269">
        <v>16.338000000000001</v>
      </c>
      <c r="E269">
        <v>177.66300000000001</v>
      </c>
      <c r="F269">
        <v>1.6774000000000001E-2</v>
      </c>
      <c r="G269">
        <v>0.18259300000000001</v>
      </c>
    </row>
    <row r="270" spans="1:7">
      <c r="A270">
        <v>269</v>
      </c>
      <c r="B270">
        <v>1014</v>
      </c>
      <c r="C270">
        <v>1013</v>
      </c>
      <c r="D270">
        <v>17.510000000000002</v>
      </c>
      <c r="E270">
        <v>175.608</v>
      </c>
      <c r="F270">
        <v>1.7267999999999999E-2</v>
      </c>
      <c r="G270">
        <v>0.17335400000000001</v>
      </c>
    </row>
    <row r="271" spans="1:7">
      <c r="A271">
        <v>270</v>
      </c>
      <c r="B271">
        <v>830</v>
      </c>
      <c r="C271">
        <v>829</v>
      </c>
      <c r="D271">
        <v>14.269</v>
      </c>
      <c r="E271">
        <v>129.00200000000001</v>
      </c>
      <c r="F271">
        <v>1.7191999999999999E-2</v>
      </c>
      <c r="G271">
        <v>0.155612</v>
      </c>
    </row>
    <row r="272" spans="1:7">
      <c r="A272">
        <v>271</v>
      </c>
      <c r="B272">
        <v>746</v>
      </c>
      <c r="C272">
        <v>745</v>
      </c>
      <c r="D272">
        <v>12.561999999999999</v>
      </c>
      <c r="E272">
        <v>110.84099999999999</v>
      </c>
      <c r="F272">
        <v>1.6839E-2</v>
      </c>
      <c r="G272">
        <v>0.14878</v>
      </c>
    </row>
    <row r="273" spans="1:7">
      <c r="A273">
        <v>272</v>
      </c>
      <c r="B273">
        <v>978</v>
      </c>
      <c r="C273">
        <v>977</v>
      </c>
      <c r="D273">
        <v>16.353999999999999</v>
      </c>
      <c r="E273">
        <v>177.965</v>
      </c>
      <c r="F273">
        <v>1.6722000000000001E-2</v>
      </c>
      <c r="G273">
        <v>0.18215500000000001</v>
      </c>
    </row>
    <row r="274" spans="1:7">
      <c r="A274">
        <v>273</v>
      </c>
      <c r="B274">
        <v>855</v>
      </c>
      <c r="C274">
        <v>854</v>
      </c>
      <c r="D274">
        <v>14.449</v>
      </c>
      <c r="E274">
        <v>128.47200000000001</v>
      </c>
      <c r="F274">
        <v>1.6899000000000001E-2</v>
      </c>
      <c r="G274">
        <v>0.15043599999999999</v>
      </c>
    </row>
    <row r="275" spans="1:7">
      <c r="A275">
        <v>274</v>
      </c>
      <c r="B275">
        <v>874</v>
      </c>
      <c r="C275">
        <v>873</v>
      </c>
      <c r="D275">
        <v>14.776</v>
      </c>
      <c r="E275">
        <v>147.292</v>
      </c>
      <c r="F275">
        <v>1.6906000000000001E-2</v>
      </c>
      <c r="G275">
        <v>0.16871900000000001</v>
      </c>
    </row>
    <row r="276" spans="1:7">
      <c r="A276">
        <v>275</v>
      </c>
      <c r="B276">
        <v>897</v>
      </c>
      <c r="C276">
        <v>896</v>
      </c>
      <c r="D276">
        <v>15.445</v>
      </c>
      <c r="E276">
        <v>142</v>
      </c>
      <c r="F276">
        <v>1.7219000000000002E-2</v>
      </c>
      <c r="G276">
        <v>0.15848200000000001</v>
      </c>
    </row>
    <row r="277" spans="1:7">
      <c r="A277">
        <v>276</v>
      </c>
      <c r="B277">
        <v>948</v>
      </c>
      <c r="C277">
        <v>947</v>
      </c>
      <c r="D277">
        <v>16.315000000000001</v>
      </c>
      <c r="E277">
        <v>170.62899999999999</v>
      </c>
      <c r="F277">
        <v>1.721E-2</v>
      </c>
      <c r="G277">
        <v>0.180178</v>
      </c>
    </row>
    <row r="278" spans="1:7">
      <c r="A278">
        <v>277</v>
      </c>
      <c r="B278">
        <v>953</v>
      </c>
      <c r="C278">
        <v>952</v>
      </c>
      <c r="D278">
        <v>19.257000000000001</v>
      </c>
      <c r="E278">
        <v>172.14400000000001</v>
      </c>
      <c r="F278">
        <v>2.0206999999999999E-2</v>
      </c>
      <c r="G278">
        <v>0.18082400000000001</v>
      </c>
    </row>
    <row r="279" spans="1:7">
      <c r="A279">
        <v>278</v>
      </c>
      <c r="B279">
        <v>950</v>
      </c>
      <c r="C279">
        <v>949</v>
      </c>
      <c r="D279">
        <v>25.853000000000002</v>
      </c>
      <c r="E279">
        <v>177.09</v>
      </c>
      <c r="F279">
        <v>2.7213999999999999E-2</v>
      </c>
      <c r="G279">
        <v>0.186607</v>
      </c>
    </row>
    <row r="280" spans="1:7">
      <c r="A280">
        <v>279</v>
      </c>
      <c r="B280">
        <v>1043</v>
      </c>
      <c r="C280">
        <v>1042</v>
      </c>
      <c r="D280">
        <v>17.706</v>
      </c>
      <c r="E280">
        <v>194.66399999999999</v>
      </c>
      <c r="F280">
        <v>1.6976000000000002E-2</v>
      </c>
      <c r="G280">
        <v>0.18681800000000001</v>
      </c>
    </row>
    <row r="281" spans="1:7">
      <c r="A281">
        <v>280</v>
      </c>
      <c r="B281">
        <v>1037</v>
      </c>
      <c r="C281">
        <v>1036</v>
      </c>
      <c r="D281">
        <v>17.594000000000001</v>
      </c>
      <c r="E281">
        <v>186.761</v>
      </c>
      <c r="F281">
        <v>1.6965999999999998E-2</v>
      </c>
      <c r="G281">
        <v>0.18027099999999999</v>
      </c>
    </row>
    <row r="282" spans="1:7">
      <c r="A282">
        <v>281</v>
      </c>
      <c r="B282">
        <v>975</v>
      </c>
      <c r="C282">
        <v>974</v>
      </c>
      <c r="D282">
        <v>16.305</v>
      </c>
      <c r="E282">
        <v>170.261</v>
      </c>
      <c r="F282">
        <v>1.6722999999999998E-2</v>
      </c>
      <c r="G282">
        <v>0.17480599999999999</v>
      </c>
    </row>
    <row r="283" spans="1:7">
      <c r="A283">
        <v>282</v>
      </c>
      <c r="B283">
        <v>933</v>
      </c>
      <c r="C283">
        <v>932</v>
      </c>
      <c r="D283">
        <v>16.161000000000001</v>
      </c>
      <c r="E283">
        <v>151.833</v>
      </c>
      <c r="F283">
        <v>1.7322000000000001E-2</v>
      </c>
      <c r="G283">
        <v>0.162911</v>
      </c>
    </row>
    <row r="284" spans="1:7">
      <c r="A284">
        <v>283</v>
      </c>
      <c r="B284">
        <v>1229</v>
      </c>
      <c r="C284">
        <v>1228</v>
      </c>
      <c r="D284">
        <v>21.373999999999999</v>
      </c>
      <c r="E284">
        <v>266.99900000000002</v>
      </c>
      <c r="F284">
        <v>1.7391E-2</v>
      </c>
      <c r="G284">
        <v>0.21742600000000001</v>
      </c>
    </row>
    <row r="285" spans="1:7">
      <c r="A285">
        <v>284</v>
      </c>
      <c r="B285">
        <v>1025</v>
      </c>
      <c r="C285">
        <v>1024</v>
      </c>
      <c r="D285">
        <v>17.971</v>
      </c>
      <c r="E285">
        <v>180.696</v>
      </c>
      <c r="F285">
        <v>1.7533E-2</v>
      </c>
      <c r="G285">
        <v>0.17646100000000001</v>
      </c>
    </row>
    <row r="286" spans="1:7">
      <c r="A286">
        <v>285</v>
      </c>
      <c r="B286">
        <v>845</v>
      </c>
      <c r="C286">
        <v>844</v>
      </c>
      <c r="D286">
        <v>14.468</v>
      </c>
      <c r="E286">
        <v>125.855</v>
      </c>
      <c r="F286">
        <v>1.7121999999999998E-2</v>
      </c>
      <c r="G286">
        <v>0.149117</v>
      </c>
    </row>
    <row r="287" spans="1:7">
      <c r="A287">
        <v>286</v>
      </c>
      <c r="B287">
        <v>1147</v>
      </c>
      <c r="C287">
        <v>1146</v>
      </c>
      <c r="D287">
        <v>20.145</v>
      </c>
      <c r="E287">
        <v>221.89099999999999</v>
      </c>
      <c r="F287">
        <v>1.7562999999999999E-2</v>
      </c>
      <c r="G287">
        <v>0.19362199999999999</v>
      </c>
    </row>
    <row r="288" spans="1:7">
      <c r="A288">
        <v>287</v>
      </c>
      <c r="B288">
        <v>959</v>
      </c>
      <c r="C288">
        <v>958</v>
      </c>
      <c r="D288">
        <v>16.335999999999999</v>
      </c>
      <c r="E288">
        <v>174.72</v>
      </c>
      <c r="F288">
        <v>1.7034000000000001E-2</v>
      </c>
      <c r="G288">
        <v>0.18237999999999999</v>
      </c>
    </row>
    <row r="289" spans="1:7">
      <c r="A289">
        <v>288</v>
      </c>
      <c r="B289">
        <v>1021</v>
      </c>
      <c r="C289">
        <v>1020</v>
      </c>
      <c r="D289">
        <v>17.376000000000001</v>
      </c>
      <c r="E289">
        <v>338.142</v>
      </c>
      <c r="F289">
        <v>1.7018999999999999E-2</v>
      </c>
      <c r="G289">
        <v>0.33151199999999997</v>
      </c>
    </row>
    <row r="290" spans="1:7">
      <c r="A290">
        <v>289</v>
      </c>
      <c r="B290">
        <v>1057</v>
      </c>
      <c r="C290">
        <v>1056</v>
      </c>
      <c r="D290">
        <v>18.350000000000001</v>
      </c>
      <c r="E290">
        <v>201.05199999999999</v>
      </c>
      <c r="F290">
        <v>1.736E-2</v>
      </c>
      <c r="G290">
        <v>0.19039</v>
      </c>
    </row>
    <row r="291" spans="1:7">
      <c r="A291">
        <v>290</v>
      </c>
      <c r="B291">
        <v>1053</v>
      </c>
      <c r="C291">
        <v>1052</v>
      </c>
      <c r="D291">
        <v>17.936</v>
      </c>
      <c r="E291">
        <v>199.327</v>
      </c>
      <c r="F291">
        <v>1.7033E-2</v>
      </c>
      <c r="G291">
        <v>0.189474</v>
      </c>
    </row>
    <row r="292" spans="1:7">
      <c r="A292">
        <v>291</v>
      </c>
      <c r="B292">
        <v>1041</v>
      </c>
      <c r="C292">
        <v>1040</v>
      </c>
      <c r="D292">
        <v>18.024000000000001</v>
      </c>
      <c r="E292">
        <v>189.54499999999999</v>
      </c>
      <c r="F292">
        <v>1.7314E-2</v>
      </c>
      <c r="G292">
        <v>0.182255</v>
      </c>
    </row>
    <row r="293" spans="1:7">
      <c r="A293">
        <v>292</v>
      </c>
      <c r="B293">
        <v>776</v>
      </c>
      <c r="C293">
        <v>775</v>
      </c>
      <c r="D293">
        <v>13.272</v>
      </c>
      <c r="E293">
        <v>112.65</v>
      </c>
      <c r="F293">
        <v>1.7103E-2</v>
      </c>
      <c r="G293">
        <v>0.14535500000000001</v>
      </c>
    </row>
    <row r="294" spans="1:7">
      <c r="A294">
        <v>293</v>
      </c>
      <c r="B294">
        <v>1166</v>
      </c>
      <c r="C294">
        <v>1165</v>
      </c>
      <c r="D294">
        <v>21.141999999999999</v>
      </c>
      <c r="E294">
        <v>246.648</v>
      </c>
      <c r="F294">
        <v>1.8131999999999999E-2</v>
      </c>
      <c r="G294">
        <v>0.21171499999999999</v>
      </c>
    </row>
    <row r="295" spans="1:7">
      <c r="A295">
        <v>294</v>
      </c>
      <c r="B295">
        <v>1050</v>
      </c>
      <c r="C295">
        <v>1049</v>
      </c>
      <c r="D295">
        <v>18.132999999999999</v>
      </c>
      <c r="E295">
        <v>195.59899999999999</v>
      </c>
      <c r="F295">
        <v>1.7270000000000001E-2</v>
      </c>
      <c r="G295">
        <v>0.18646199999999999</v>
      </c>
    </row>
    <row r="296" spans="1:7">
      <c r="A296">
        <v>295</v>
      </c>
      <c r="B296">
        <v>953</v>
      </c>
      <c r="C296">
        <v>952</v>
      </c>
      <c r="D296">
        <v>16.629000000000001</v>
      </c>
      <c r="E296">
        <v>173.691</v>
      </c>
      <c r="F296">
        <v>1.7448999999999999E-2</v>
      </c>
      <c r="G296">
        <v>0.182449</v>
      </c>
    </row>
    <row r="297" spans="1:7">
      <c r="A297">
        <v>296</v>
      </c>
      <c r="B297">
        <v>1243</v>
      </c>
      <c r="C297">
        <v>1242</v>
      </c>
      <c r="D297">
        <v>22.016999999999999</v>
      </c>
      <c r="E297">
        <v>259.36</v>
      </c>
      <c r="F297">
        <v>1.7713E-2</v>
      </c>
      <c r="G297">
        <v>0.20882400000000001</v>
      </c>
    </row>
    <row r="298" spans="1:7">
      <c r="A298">
        <v>297</v>
      </c>
      <c r="B298">
        <v>884</v>
      </c>
      <c r="C298">
        <v>883</v>
      </c>
      <c r="D298">
        <v>15.117000000000001</v>
      </c>
      <c r="E298">
        <v>144.167</v>
      </c>
      <c r="F298">
        <v>1.7101000000000002E-2</v>
      </c>
      <c r="G298">
        <v>0.16327</v>
      </c>
    </row>
    <row r="299" spans="1:7">
      <c r="A299">
        <v>298</v>
      </c>
      <c r="B299">
        <v>929</v>
      </c>
      <c r="C299">
        <v>928</v>
      </c>
      <c r="D299">
        <v>15.782</v>
      </c>
      <c r="E299">
        <v>151.05000000000001</v>
      </c>
      <c r="F299">
        <v>1.6988E-2</v>
      </c>
      <c r="G299">
        <v>0.162769</v>
      </c>
    </row>
    <row r="300" spans="1:7">
      <c r="A300">
        <v>299</v>
      </c>
      <c r="B300">
        <v>1060</v>
      </c>
      <c r="C300">
        <v>1059</v>
      </c>
      <c r="D300">
        <v>18.425000000000001</v>
      </c>
      <c r="E300">
        <v>196.16800000000001</v>
      </c>
      <c r="F300">
        <v>1.7382000000000002E-2</v>
      </c>
      <c r="G300">
        <v>0.18523899999999999</v>
      </c>
    </row>
    <row r="301" spans="1:7">
      <c r="A301">
        <v>300</v>
      </c>
      <c r="B301">
        <v>938</v>
      </c>
      <c r="C301">
        <v>937</v>
      </c>
      <c r="D301">
        <v>16.094000000000001</v>
      </c>
      <c r="E301">
        <v>159.96799999999999</v>
      </c>
      <c r="F301">
        <v>1.7158E-2</v>
      </c>
      <c r="G301">
        <v>0.17072399999999999</v>
      </c>
    </row>
    <row r="302" spans="1:7">
      <c r="A302">
        <v>301</v>
      </c>
      <c r="B302">
        <v>986</v>
      </c>
      <c r="C302">
        <v>985</v>
      </c>
      <c r="D302">
        <v>17.983000000000001</v>
      </c>
      <c r="E302">
        <v>167.221</v>
      </c>
      <c r="F302">
        <v>1.8238000000000001E-2</v>
      </c>
      <c r="G302">
        <v>0.169768</v>
      </c>
    </row>
    <row r="303" spans="1:7">
      <c r="A303">
        <v>302</v>
      </c>
      <c r="B303">
        <v>1012</v>
      </c>
      <c r="C303">
        <v>1011</v>
      </c>
      <c r="D303">
        <v>17.792999999999999</v>
      </c>
      <c r="E303">
        <v>177.726</v>
      </c>
      <c r="F303">
        <v>1.7582E-2</v>
      </c>
      <c r="G303">
        <v>0.175792</v>
      </c>
    </row>
    <row r="304" spans="1:7">
      <c r="A304">
        <v>303</v>
      </c>
      <c r="B304">
        <v>1187</v>
      </c>
      <c r="C304">
        <v>1186</v>
      </c>
      <c r="D304">
        <v>21.8</v>
      </c>
      <c r="E304">
        <v>238.04900000000001</v>
      </c>
      <c r="F304">
        <v>1.8366E-2</v>
      </c>
      <c r="G304">
        <v>0.20071600000000001</v>
      </c>
    </row>
    <row r="305" spans="1:7">
      <c r="A305">
        <v>304</v>
      </c>
      <c r="B305">
        <v>994</v>
      </c>
      <c r="C305">
        <v>993</v>
      </c>
      <c r="D305">
        <v>16.957999999999998</v>
      </c>
      <c r="E305">
        <v>184.529</v>
      </c>
      <c r="F305">
        <v>1.7059999999999999E-2</v>
      </c>
      <c r="G305">
        <v>0.18583</v>
      </c>
    </row>
    <row r="306" spans="1:7">
      <c r="A306">
        <v>305</v>
      </c>
      <c r="B306">
        <v>1029</v>
      </c>
      <c r="C306">
        <v>1028</v>
      </c>
      <c r="D306">
        <v>18.039000000000001</v>
      </c>
      <c r="E306">
        <v>179.84700000000001</v>
      </c>
      <c r="F306">
        <v>1.7531000000000001E-2</v>
      </c>
      <c r="G306">
        <v>0.17494799999999999</v>
      </c>
    </row>
    <row r="307" spans="1:7">
      <c r="A307">
        <v>306</v>
      </c>
      <c r="B307">
        <v>898</v>
      </c>
      <c r="C307">
        <v>897</v>
      </c>
      <c r="D307">
        <v>15.401</v>
      </c>
      <c r="E307">
        <v>141.77000000000001</v>
      </c>
      <c r="F307">
        <v>1.7149999999999999E-2</v>
      </c>
      <c r="G307">
        <v>0.158049</v>
      </c>
    </row>
    <row r="308" spans="1:7">
      <c r="A308">
        <v>307</v>
      </c>
      <c r="B308">
        <v>901</v>
      </c>
      <c r="C308">
        <v>900</v>
      </c>
      <c r="D308">
        <v>16.344000000000001</v>
      </c>
      <c r="E308">
        <v>147.46</v>
      </c>
      <c r="F308">
        <v>1.814E-2</v>
      </c>
      <c r="G308">
        <v>0.16384399999999999</v>
      </c>
    </row>
    <row r="309" spans="1:7">
      <c r="A309">
        <v>308</v>
      </c>
      <c r="B309">
        <v>1011</v>
      </c>
      <c r="C309">
        <v>1010</v>
      </c>
      <c r="D309">
        <v>17.206</v>
      </c>
      <c r="E309">
        <v>191.72900000000001</v>
      </c>
      <c r="F309">
        <v>1.7018999999999999E-2</v>
      </c>
      <c r="G309">
        <v>0.189831</v>
      </c>
    </row>
    <row r="310" spans="1:7">
      <c r="A310">
        <v>309</v>
      </c>
      <c r="B310">
        <v>1055</v>
      </c>
      <c r="C310">
        <v>1054</v>
      </c>
      <c r="D310">
        <v>18.375</v>
      </c>
      <c r="E310">
        <v>188.41900000000001</v>
      </c>
      <c r="F310">
        <v>1.7416999999999998E-2</v>
      </c>
      <c r="G310">
        <v>0.17876600000000001</v>
      </c>
    </row>
    <row r="311" spans="1:7">
      <c r="A311">
        <v>310</v>
      </c>
      <c r="B311">
        <v>1114</v>
      </c>
      <c r="C311">
        <v>1113</v>
      </c>
      <c r="D311">
        <v>19.739000000000001</v>
      </c>
      <c r="E311">
        <v>212.00200000000001</v>
      </c>
      <c r="F311">
        <v>1.7718999999999999E-2</v>
      </c>
      <c r="G311">
        <v>0.19047800000000001</v>
      </c>
    </row>
    <row r="312" spans="1:7">
      <c r="A312">
        <v>311</v>
      </c>
      <c r="B312">
        <v>891</v>
      </c>
      <c r="C312">
        <v>890</v>
      </c>
      <c r="D312">
        <v>15.393000000000001</v>
      </c>
      <c r="E312">
        <v>151.666</v>
      </c>
      <c r="F312">
        <v>1.7276E-2</v>
      </c>
      <c r="G312">
        <v>0.17041100000000001</v>
      </c>
    </row>
    <row r="313" spans="1:7">
      <c r="A313">
        <v>312</v>
      </c>
      <c r="B313">
        <v>1083</v>
      </c>
      <c r="C313">
        <v>1082</v>
      </c>
      <c r="D313">
        <v>18.925000000000001</v>
      </c>
      <c r="E313">
        <v>204.84800000000001</v>
      </c>
      <c r="F313">
        <v>1.7475000000000001E-2</v>
      </c>
      <c r="G313">
        <v>0.18932299999999999</v>
      </c>
    </row>
    <row r="314" spans="1:7">
      <c r="A314">
        <v>313</v>
      </c>
      <c r="B314">
        <v>1065</v>
      </c>
      <c r="C314">
        <v>1064</v>
      </c>
      <c r="D314">
        <v>18.428999999999998</v>
      </c>
      <c r="E314">
        <v>211.922</v>
      </c>
      <c r="F314">
        <v>1.7304E-2</v>
      </c>
      <c r="G314">
        <v>0.19917499999999999</v>
      </c>
    </row>
    <row r="315" spans="1:7">
      <c r="A315">
        <v>314</v>
      </c>
      <c r="B315">
        <v>1000</v>
      </c>
      <c r="C315">
        <v>999</v>
      </c>
      <c r="D315">
        <v>17.289000000000001</v>
      </c>
      <c r="E315">
        <v>180.54499999999999</v>
      </c>
      <c r="F315">
        <v>1.7288999999999999E-2</v>
      </c>
      <c r="G315">
        <v>0.180726</v>
      </c>
    </row>
    <row r="316" spans="1:7">
      <c r="A316">
        <v>315</v>
      </c>
      <c r="B316">
        <v>1056</v>
      </c>
      <c r="C316">
        <v>1055</v>
      </c>
      <c r="D316">
        <v>18.422999999999998</v>
      </c>
      <c r="E316">
        <v>193.554</v>
      </c>
      <c r="F316">
        <v>1.7446E-2</v>
      </c>
      <c r="G316">
        <v>0.18346399999999999</v>
      </c>
    </row>
    <row r="317" spans="1:7">
      <c r="A317">
        <v>316</v>
      </c>
      <c r="B317">
        <v>920</v>
      </c>
      <c r="C317">
        <v>919</v>
      </c>
      <c r="D317">
        <v>15.981</v>
      </c>
      <c r="E317">
        <v>152.047</v>
      </c>
      <c r="F317">
        <v>1.7371000000000001E-2</v>
      </c>
      <c r="G317">
        <v>0.16544800000000001</v>
      </c>
    </row>
    <row r="318" spans="1:7">
      <c r="A318">
        <v>317</v>
      </c>
      <c r="B318">
        <v>985</v>
      </c>
      <c r="C318">
        <v>984</v>
      </c>
      <c r="D318">
        <v>17.23</v>
      </c>
      <c r="E318">
        <v>173.00800000000001</v>
      </c>
      <c r="F318">
        <v>1.7492000000000001E-2</v>
      </c>
      <c r="G318">
        <v>0.17582100000000001</v>
      </c>
    </row>
    <row r="319" spans="1:7">
      <c r="A319">
        <v>318</v>
      </c>
      <c r="B319">
        <v>893</v>
      </c>
      <c r="C319">
        <v>892</v>
      </c>
      <c r="D319">
        <v>15.497</v>
      </c>
      <c r="E319">
        <v>153.58199999999999</v>
      </c>
      <c r="F319">
        <v>1.7354000000000001E-2</v>
      </c>
      <c r="G319">
        <v>0.172177</v>
      </c>
    </row>
    <row r="320" spans="1:7">
      <c r="A320">
        <v>319</v>
      </c>
      <c r="B320">
        <v>959</v>
      </c>
      <c r="C320">
        <v>958</v>
      </c>
      <c r="D320">
        <v>16.815000000000001</v>
      </c>
      <c r="E320">
        <v>167.565</v>
      </c>
      <c r="F320">
        <v>1.7534000000000001E-2</v>
      </c>
      <c r="G320">
        <v>0.17491100000000001</v>
      </c>
    </row>
    <row r="321" spans="1:7">
      <c r="A321">
        <v>320</v>
      </c>
      <c r="B321">
        <v>1056</v>
      </c>
      <c r="C321">
        <v>1055</v>
      </c>
      <c r="D321">
        <v>18.417999999999999</v>
      </c>
      <c r="E321">
        <v>198.673</v>
      </c>
      <c r="F321">
        <v>1.7441000000000002E-2</v>
      </c>
      <c r="G321">
        <v>0.18831600000000001</v>
      </c>
    </row>
    <row r="322" spans="1:7">
      <c r="A322">
        <v>321</v>
      </c>
      <c r="B322">
        <v>846</v>
      </c>
      <c r="C322">
        <v>845</v>
      </c>
      <c r="D322">
        <v>14.335000000000001</v>
      </c>
      <c r="E322">
        <v>128.58600000000001</v>
      </c>
      <c r="F322">
        <v>1.6944000000000001E-2</v>
      </c>
      <c r="G322">
        <v>0.152173</v>
      </c>
    </row>
    <row r="323" spans="1:7">
      <c r="A323">
        <v>322</v>
      </c>
      <c r="B323">
        <v>968</v>
      </c>
      <c r="C323">
        <v>967</v>
      </c>
      <c r="D323">
        <v>16.766999999999999</v>
      </c>
      <c r="E323">
        <v>178.773</v>
      </c>
      <c r="F323">
        <v>1.7321E-2</v>
      </c>
      <c r="G323">
        <v>0.18487400000000001</v>
      </c>
    </row>
    <row r="324" spans="1:7">
      <c r="A324">
        <v>323</v>
      </c>
      <c r="B324">
        <v>1172</v>
      </c>
      <c r="C324">
        <v>1171</v>
      </c>
      <c r="D324">
        <v>21.07</v>
      </c>
      <c r="E324">
        <v>240.852</v>
      </c>
      <c r="F324">
        <v>1.7978000000000001E-2</v>
      </c>
      <c r="G324">
        <v>0.205681</v>
      </c>
    </row>
    <row r="325" spans="1:7">
      <c r="A325">
        <v>324</v>
      </c>
      <c r="B325">
        <v>817</v>
      </c>
      <c r="C325">
        <v>816</v>
      </c>
      <c r="D325">
        <v>14.22</v>
      </c>
      <c r="E325">
        <v>129.876</v>
      </c>
      <c r="F325">
        <v>1.7405E-2</v>
      </c>
      <c r="G325">
        <v>0.159162</v>
      </c>
    </row>
    <row r="326" spans="1:7">
      <c r="A326">
        <v>325</v>
      </c>
      <c r="B326">
        <v>941</v>
      </c>
      <c r="C326">
        <v>940</v>
      </c>
      <c r="D326">
        <v>16.507999999999999</v>
      </c>
      <c r="E326">
        <v>162.654</v>
      </c>
      <c r="F326">
        <v>1.7543E-2</v>
      </c>
      <c r="G326">
        <v>0.173036</v>
      </c>
    </row>
    <row r="327" spans="1:7">
      <c r="A327">
        <v>326</v>
      </c>
      <c r="B327">
        <v>941</v>
      </c>
      <c r="C327">
        <v>940</v>
      </c>
      <c r="D327">
        <v>16.327000000000002</v>
      </c>
      <c r="E327">
        <v>160.672</v>
      </c>
      <c r="F327">
        <v>1.7350999999999998E-2</v>
      </c>
      <c r="G327">
        <v>0.170928</v>
      </c>
    </row>
    <row r="328" spans="1:7">
      <c r="A328">
        <v>327</v>
      </c>
      <c r="B328">
        <v>926</v>
      </c>
      <c r="C328">
        <v>925</v>
      </c>
      <c r="D328">
        <v>16.006</v>
      </c>
      <c r="E328">
        <v>154.005</v>
      </c>
      <c r="F328">
        <v>1.7284999999999998E-2</v>
      </c>
      <c r="G328">
        <v>0.166492</v>
      </c>
    </row>
    <row r="329" spans="1:7">
      <c r="A329">
        <v>328</v>
      </c>
      <c r="B329">
        <v>1072</v>
      </c>
      <c r="C329">
        <v>1071</v>
      </c>
      <c r="D329">
        <v>18.873999999999999</v>
      </c>
      <c r="E329">
        <v>196.91800000000001</v>
      </c>
      <c r="F329">
        <v>1.7606E-2</v>
      </c>
      <c r="G329">
        <v>0.183864</v>
      </c>
    </row>
    <row r="330" spans="1:7">
      <c r="A330">
        <v>329</v>
      </c>
      <c r="B330">
        <v>1036</v>
      </c>
      <c r="C330">
        <v>1035</v>
      </c>
      <c r="D330">
        <v>18.187999999999999</v>
      </c>
      <c r="E330">
        <v>189.983</v>
      </c>
      <c r="F330">
        <v>1.7555999999999999E-2</v>
      </c>
      <c r="G330">
        <v>0.183558</v>
      </c>
    </row>
    <row r="331" spans="1:7">
      <c r="A331">
        <v>330</v>
      </c>
      <c r="B331">
        <v>1086</v>
      </c>
      <c r="C331">
        <v>1085</v>
      </c>
      <c r="D331">
        <v>19.783000000000001</v>
      </c>
      <c r="E331">
        <v>201.16300000000001</v>
      </c>
      <c r="F331">
        <v>1.8216E-2</v>
      </c>
      <c r="G331">
        <v>0.18540400000000001</v>
      </c>
    </row>
    <row r="332" spans="1:7">
      <c r="A332">
        <v>331</v>
      </c>
      <c r="B332">
        <v>1116</v>
      </c>
      <c r="C332">
        <v>1115</v>
      </c>
      <c r="D332">
        <v>20.469000000000001</v>
      </c>
      <c r="E332">
        <v>222.86799999999999</v>
      </c>
      <c r="F332">
        <v>1.8341E-2</v>
      </c>
      <c r="G332">
        <v>0.199882</v>
      </c>
    </row>
    <row r="333" spans="1:7">
      <c r="A333">
        <v>332</v>
      </c>
      <c r="B333">
        <v>1068</v>
      </c>
      <c r="C333">
        <v>1067</v>
      </c>
      <c r="D333">
        <v>18.648</v>
      </c>
      <c r="E333">
        <v>200.72300000000001</v>
      </c>
      <c r="F333">
        <v>1.7461000000000001E-2</v>
      </c>
      <c r="G333">
        <v>0.18811900000000001</v>
      </c>
    </row>
    <row r="334" spans="1:7">
      <c r="A334">
        <v>333</v>
      </c>
      <c r="B334">
        <v>998</v>
      </c>
      <c r="C334">
        <v>997</v>
      </c>
      <c r="D334">
        <v>17.372</v>
      </c>
      <c r="E334">
        <v>185.52099999999999</v>
      </c>
      <c r="F334">
        <v>1.7406999999999999E-2</v>
      </c>
      <c r="G334">
        <v>0.18607899999999999</v>
      </c>
    </row>
    <row r="335" spans="1:7">
      <c r="A335">
        <v>334</v>
      </c>
      <c r="B335">
        <v>1133</v>
      </c>
      <c r="C335">
        <v>1132</v>
      </c>
      <c r="D335">
        <v>24.327000000000002</v>
      </c>
      <c r="E335">
        <v>221.84200000000001</v>
      </c>
      <c r="F335">
        <v>2.1471000000000001E-2</v>
      </c>
      <c r="G335">
        <v>0.19597300000000001</v>
      </c>
    </row>
    <row r="336" spans="1:7">
      <c r="A336">
        <v>335</v>
      </c>
      <c r="B336">
        <v>1112</v>
      </c>
      <c r="C336">
        <v>1111</v>
      </c>
      <c r="D336">
        <v>19.776</v>
      </c>
      <c r="E336">
        <v>223.274</v>
      </c>
      <c r="F336">
        <v>1.7784000000000001E-2</v>
      </c>
      <c r="G336">
        <v>0.20096700000000001</v>
      </c>
    </row>
    <row r="337" spans="1:7">
      <c r="A337">
        <v>336</v>
      </c>
      <c r="B337">
        <v>964</v>
      </c>
      <c r="C337">
        <v>963</v>
      </c>
      <c r="D337">
        <v>17.151</v>
      </c>
      <c r="E337">
        <v>172.15299999999999</v>
      </c>
      <c r="F337">
        <v>1.7791000000000001E-2</v>
      </c>
      <c r="G337">
        <v>0.17876700000000001</v>
      </c>
    </row>
    <row r="338" spans="1:7">
      <c r="A338">
        <v>337</v>
      </c>
      <c r="B338">
        <v>965</v>
      </c>
      <c r="C338">
        <v>964</v>
      </c>
      <c r="D338">
        <v>16.672000000000001</v>
      </c>
      <c r="E338">
        <v>163.61099999999999</v>
      </c>
      <c r="F338">
        <v>1.7277000000000001E-2</v>
      </c>
      <c r="G338">
        <v>0.16972100000000001</v>
      </c>
    </row>
    <row r="339" spans="1:7">
      <c r="A339">
        <v>338</v>
      </c>
      <c r="B339">
        <v>1040</v>
      </c>
      <c r="C339">
        <v>1039</v>
      </c>
      <c r="D339">
        <v>20.062999999999999</v>
      </c>
      <c r="E339">
        <v>185.24799999999999</v>
      </c>
      <c r="F339">
        <v>1.9290999999999999E-2</v>
      </c>
      <c r="G339">
        <v>0.17829500000000001</v>
      </c>
    </row>
    <row r="340" spans="1:7">
      <c r="A340">
        <v>339</v>
      </c>
      <c r="B340">
        <v>854</v>
      </c>
      <c r="C340">
        <v>853</v>
      </c>
      <c r="D340">
        <v>18.16</v>
      </c>
      <c r="E340">
        <v>135.58000000000001</v>
      </c>
      <c r="F340">
        <v>2.1264999999999999E-2</v>
      </c>
      <c r="G340">
        <v>0.158945</v>
      </c>
    </row>
    <row r="341" spans="1:7">
      <c r="A341">
        <v>340</v>
      </c>
      <c r="B341">
        <v>1020</v>
      </c>
      <c r="C341">
        <v>1019</v>
      </c>
      <c r="D341">
        <v>18.309000000000001</v>
      </c>
      <c r="E341">
        <v>183.94300000000001</v>
      </c>
      <c r="F341">
        <v>1.7950000000000001E-2</v>
      </c>
      <c r="G341">
        <v>0.18051300000000001</v>
      </c>
    </row>
    <row r="342" spans="1:7">
      <c r="A342">
        <v>341</v>
      </c>
      <c r="B342">
        <v>1005</v>
      </c>
      <c r="C342">
        <v>1004</v>
      </c>
      <c r="D342">
        <v>18.167000000000002</v>
      </c>
      <c r="E342">
        <v>171.12700000000001</v>
      </c>
      <c r="F342">
        <v>1.8076999999999999E-2</v>
      </c>
      <c r="G342">
        <v>0.17044500000000001</v>
      </c>
    </row>
    <row r="343" spans="1:7">
      <c r="A343">
        <v>342</v>
      </c>
      <c r="B343">
        <v>973</v>
      </c>
      <c r="C343">
        <v>972</v>
      </c>
      <c r="D343">
        <v>16.856999999999999</v>
      </c>
      <c r="E343">
        <v>163.89699999999999</v>
      </c>
      <c r="F343">
        <v>1.7325E-2</v>
      </c>
      <c r="G343">
        <v>0.16861799999999999</v>
      </c>
    </row>
    <row r="344" spans="1:7">
      <c r="A344">
        <v>343</v>
      </c>
      <c r="B344">
        <v>954</v>
      </c>
      <c r="C344">
        <v>953</v>
      </c>
      <c r="D344">
        <v>16.300999999999998</v>
      </c>
      <c r="E344">
        <v>164.49700000000001</v>
      </c>
      <c r="F344">
        <v>1.7087000000000001E-2</v>
      </c>
      <c r="G344">
        <v>0.17261000000000001</v>
      </c>
    </row>
    <row r="345" spans="1:7">
      <c r="A345">
        <v>344</v>
      </c>
      <c r="B345">
        <v>1014</v>
      </c>
      <c r="C345">
        <v>1013</v>
      </c>
      <c r="D345">
        <v>17.59</v>
      </c>
      <c r="E345">
        <v>187.863</v>
      </c>
      <c r="F345">
        <v>1.7347000000000001E-2</v>
      </c>
      <c r="G345">
        <v>0.18545200000000001</v>
      </c>
    </row>
    <row r="346" spans="1:7">
      <c r="A346">
        <v>345</v>
      </c>
      <c r="B346">
        <v>931</v>
      </c>
      <c r="C346">
        <v>930</v>
      </c>
      <c r="D346">
        <v>15.936</v>
      </c>
      <c r="E346">
        <v>155.68799999999999</v>
      </c>
      <c r="F346">
        <v>1.7117E-2</v>
      </c>
      <c r="G346">
        <v>0.167406</v>
      </c>
    </row>
    <row r="347" spans="1:7">
      <c r="A347">
        <v>346</v>
      </c>
      <c r="B347">
        <v>866</v>
      </c>
      <c r="C347">
        <v>865</v>
      </c>
      <c r="D347">
        <v>14.973000000000001</v>
      </c>
      <c r="E347">
        <v>137.999</v>
      </c>
      <c r="F347">
        <v>1.729E-2</v>
      </c>
      <c r="G347">
        <v>0.15953600000000001</v>
      </c>
    </row>
    <row r="348" spans="1:7">
      <c r="A348">
        <v>347</v>
      </c>
      <c r="B348">
        <v>1008</v>
      </c>
      <c r="C348">
        <v>1007</v>
      </c>
      <c r="D348">
        <v>17.529</v>
      </c>
      <c r="E348">
        <v>178.47</v>
      </c>
      <c r="F348">
        <v>1.7389999999999999E-2</v>
      </c>
      <c r="G348">
        <v>0.177229</v>
      </c>
    </row>
    <row r="349" spans="1:7">
      <c r="A349">
        <v>348</v>
      </c>
      <c r="B349">
        <v>1088</v>
      </c>
      <c r="C349">
        <v>1087</v>
      </c>
      <c r="D349">
        <v>25.018999999999998</v>
      </c>
      <c r="E349">
        <v>217.136</v>
      </c>
      <c r="F349">
        <v>2.2995000000000002E-2</v>
      </c>
      <c r="G349">
        <v>0.19975699999999999</v>
      </c>
    </row>
    <row r="350" spans="1:7">
      <c r="A350">
        <v>349</v>
      </c>
      <c r="B350">
        <v>1107</v>
      </c>
      <c r="C350">
        <v>1106</v>
      </c>
      <c r="D350">
        <v>30.018000000000001</v>
      </c>
      <c r="E350">
        <v>207.83099999999999</v>
      </c>
      <c r="F350">
        <v>2.7116999999999999E-2</v>
      </c>
      <c r="G350">
        <v>0.187912</v>
      </c>
    </row>
    <row r="351" spans="1:7">
      <c r="A351">
        <v>350</v>
      </c>
      <c r="B351">
        <v>1022</v>
      </c>
      <c r="C351">
        <v>1021</v>
      </c>
      <c r="D351">
        <v>18.012</v>
      </c>
      <c r="E351">
        <v>179.85400000000001</v>
      </c>
      <c r="F351">
        <v>1.7624000000000001E-2</v>
      </c>
      <c r="G351">
        <v>0.17615500000000001</v>
      </c>
    </row>
    <row r="352" spans="1:7">
      <c r="A352">
        <v>351</v>
      </c>
      <c r="B352">
        <v>815</v>
      </c>
      <c r="C352">
        <v>814</v>
      </c>
      <c r="D352">
        <v>14.089</v>
      </c>
      <c r="E352">
        <v>124.71599999999999</v>
      </c>
      <c r="F352">
        <v>1.7287E-2</v>
      </c>
      <c r="G352">
        <v>0.15321399999999999</v>
      </c>
    </row>
    <row r="353" spans="1:7">
      <c r="A353">
        <v>352</v>
      </c>
      <c r="B353">
        <v>863</v>
      </c>
      <c r="C353">
        <v>862</v>
      </c>
      <c r="D353">
        <v>14.734</v>
      </c>
      <c r="E353">
        <v>132.542</v>
      </c>
      <c r="F353">
        <v>1.7073000000000001E-2</v>
      </c>
      <c r="G353">
        <v>0.15376100000000001</v>
      </c>
    </row>
    <row r="354" spans="1:7">
      <c r="A354">
        <v>353</v>
      </c>
      <c r="B354">
        <v>963</v>
      </c>
      <c r="C354">
        <v>962</v>
      </c>
      <c r="D354">
        <v>20.396999999999998</v>
      </c>
      <c r="E354">
        <v>174.27</v>
      </c>
      <c r="F354">
        <v>2.1180999999999998E-2</v>
      </c>
      <c r="G354">
        <v>0.18115400000000001</v>
      </c>
    </row>
    <row r="355" spans="1:7">
      <c r="A355">
        <v>354</v>
      </c>
      <c r="B355">
        <v>1010</v>
      </c>
      <c r="C355">
        <v>1009</v>
      </c>
      <c r="D355">
        <v>17.341000000000001</v>
      </c>
      <c r="E355">
        <v>179.346</v>
      </c>
      <c r="F355">
        <v>1.7169E-2</v>
      </c>
      <c r="G355">
        <v>0.17774599999999999</v>
      </c>
    </row>
    <row r="356" spans="1:7">
      <c r="A356">
        <v>355</v>
      </c>
      <c r="B356">
        <v>1064</v>
      </c>
      <c r="C356">
        <v>1063</v>
      </c>
      <c r="D356">
        <v>18.777999999999999</v>
      </c>
      <c r="E356">
        <v>208.59299999999999</v>
      </c>
      <c r="F356">
        <v>1.7648E-2</v>
      </c>
      <c r="G356">
        <v>0.19622999999999999</v>
      </c>
    </row>
    <row r="357" spans="1:7">
      <c r="A357">
        <v>356</v>
      </c>
      <c r="B357">
        <v>889</v>
      </c>
      <c r="C357">
        <v>888</v>
      </c>
      <c r="D357">
        <v>15.157999999999999</v>
      </c>
      <c r="E357">
        <v>151.92599999999999</v>
      </c>
      <c r="F357">
        <v>1.7051E-2</v>
      </c>
      <c r="G357">
        <v>0.17108799999999999</v>
      </c>
    </row>
    <row r="358" spans="1:7">
      <c r="A358">
        <v>357</v>
      </c>
      <c r="B358">
        <v>790</v>
      </c>
      <c r="C358">
        <v>789</v>
      </c>
      <c r="D358">
        <v>13.643000000000001</v>
      </c>
      <c r="E358">
        <v>121.22</v>
      </c>
      <c r="F358">
        <v>1.7270000000000001E-2</v>
      </c>
      <c r="G358">
        <v>0.153638</v>
      </c>
    </row>
    <row r="359" spans="1:7">
      <c r="A359">
        <v>358</v>
      </c>
      <c r="B359">
        <v>1172</v>
      </c>
      <c r="C359">
        <v>1171</v>
      </c>
      <c r="D359">
        <v>20.872</v>
      </c>
      <c r="E359">
        <v>236.87200000000001</v>
      </c>
      <c r="F359">
        <v>1.7808999999999998E-2</v>
      </c>
      <c r="G359">
        <v>0.20228199999999999</v>
      </c>
    </row>
    <row r="360" spans="1:7">
      <c r="A360">
        <v>359</v>
      </c>
      <c r="B360">
        <v>1006</v>
      </c>
      <c r="C360">
        <v>1005</v>
      </c>
      <c r="D360">
        <v>17.521999999999998</v>
      </c>
      <c r="E360">
        <v>178.024</v>
      </c>
      <c r="F360">
        <v>1.7416999999999998E-2</v>
      </c>
      <c r="G360">
        <v>0.17713799999999999</v>
      </c>
    </row>
    <row r="361" spans="1:7">
      <c r="A361">
        <v>360</v>
      </c>
      <c r="B361">
        <v>1072</v>
      </c>
      <c r="C361">
        <v>1071</v>
      </c>
      <c r="D361">
        <v>18.582999999999998</v>
      </c>
      <c r="E361">
        <v>196.75200000000001</v>
      </c>
      <c r="F361">
        <v>1.7335E-2</v>
      </c>
      <c r="G361">
        <v>0.18370900000000001</v>
      </c>
    </row>
    <row r="362" spans="1:7">
      <c r="A362">
        <v>361</v>
      </c>
      <c r="B362">
        <v>1085</v>
      </c>
      <c r="C362">
        <v>1084</v>
      </c>
      <c r="D362">
        <v>18.934999999999999</v>
      </c>
      <c r="E362">
        <v>212.822</v>
      </c>
      <c r="F362">
        <v>1.7451999999999999E-2</v>
      </c>
      <c r="G362">
        <v>0.19633</v>
      </c>
    </row>
    <row r="363" spans="1:7">
      <c r="A363">
        <v>362</v>
      </c>
      <c r="B363">
        <v>1007</v>
      </c>
      <c r="C363">
        <v>1006</v>
      </c>
      <c r="D363">
        <v>17.199000000000002</v>
      </c>
      <c r="E363">
        <v>186.624</v>
      </c>
      <c r="F363">
        <v>1.7079E-2</v>
      </c>
      <c r="G363">
        <v>0.18551100000000001</v>
      </c>
    </row>
    <row r="364" spans="1:7">
      <c r="A364">
        <v>363</v>
      </c>
      <c r="B364">
        <v>1085</v>
      </c>
      <c r="C364">
        <v>1084</v>
      </c>
      <c r="D364">
        <v>18.956</v>
      </c>
      <c r="E364">
        <v>200.08799999999999</v>
      </c>
      <c r="F364">
        <v>1.7471E-2</v>
      </c>
      <c r="G364">
        <v>0.184583</v>
      </c>
    </row>
    <row r="365" spans="1:7">
      <c r="A365">
        <v>364</v>
      </c>
      <c r="B365">
        <v>1023</v>
      </c>
      <c r="C365">
        <v>1022</v>
      </c>
      <c r="D365">
        <v>18.048999999999999</v>
      </c>
      <c r="E365">
        <v>182.83500000000001</v>
      </c>
      <c r="F365">
        <v>1.7642999999999999E-2</v>
      </c>
      <c r="G365">
        <v>0.178899</v>
      </c>
    </row>
    <row r="366" spans="1:7">
      <c r="A366">
        <v>365</v>
      </c>
      <c r="B366">
        <v>969</v>
      </c>
      <c r="C366">
        <v>968</v>
      </c>
      <c r="D366">
        <v>19.878</v>
      </c>
      <c r="E366">
        <v>166.65899999999999</v>
      </c>
      <c r="F366">
        <v>2.0514000000000001E-2</v>
      </c>
      <c r="G366">
        <v>0.17216799999999999</v>
      </c>
    </row>
    <row r="367" spans="1:7">
      <c r="A367">
        <v>366</v>
      </c>
      <c r="B367">
        <v>899</v>
      </c>
      <c r="C367">
        <v>898</v>
      </c>
      <c r="D367">
        <v>19.946000000000002</v>
      </c>
      <c r="E367">
        <v>146.69300000000001</v>
      </c>
      <c r="F367">
        <v>2.2186999999999998E-2</v>
      </c>
      <c r="G367">
        <v>0.163355</v>
      </c>
    </row>
    <row r="368" spans="1:7">
      <c r="A368">
        <v>367</v>
      </c>
      <c r="B368">
        <v>903</v>
      </c>
      <c r="C368">
        <v>902</v>
      </c>
      <c r="D368">
        <v>16.760999999999999</v>
      </c>
      <c r="E368">
        <v>166.08099999999999</v>
      </c>
      <c r="F368">
        <v>1.8561000000000001E-2</v>
      </c>
      <c r="G368">
        <v>0.18412500000000001</v>
      </c>
    </row>
    <row r="369" spans="1:7">
      <c r="A369">
        <v>368</v>
      </c>
      <c r="B369">
        <v>965</v>
      </c>
      <c r="C369">
        <v>964</v>
      </c>
      <c r="D369">
        <v>16.759</v>
      </c>
      <c r="E369">
        <v>167.71899999999999</v>
      </c>
      <c r="F369">
        <v>1.7367E-2</v>
      </c>
      <c r="G369">
        <v>0.173982</v>
      </c>
    </row>
    <row r="370" spans="1:7">
      <c r="A370">
        <v>369</v>
      </c>
      <c r="B370">
        <v>965</v>
      </c>
      <c r="C370">
        <v>964</v>
      </c>
      <c r="D370">
        <v>21.19</v>
      </c>
      <c r="E370">
        <v>166.02</v>
      </c>
      <c r="F370">
        <v>2.1958999999999999E-2</v>
      </c>
      <c r="G370">
        <v>0.17222000000000001</v>
      </c>
    </row>
    <row r="371" spans="1:7">
      <c r="A371">
        <v>370</v>
      </c>
      <c r="B371">
        <v>905</v>
      </c>
      <c r="C371">
        <v>904</v>
      </c>
      <c r="D371">
        <v>15.975</v>
      </c>
      <c r="E371">
        <v>150.69</v>
      </c>
      <c r="F371">
        <v>1.7652000000000001E-2</v>
      </c>
      <c r="G371">
        <v>0.16669200000000001</v>
      </c>
    </row>
    <row r="372" spans="1:7">
      <c r="A372">
        <v>371</v>
      </c>
      <c r="B372">
        <v>1094</v>
      </c>
      <c r="C372">
        <v>1093</v>
      </c>
      <c r="D372">
        <v>19.25</v>
      </c>
      <c r="E372">
        <v>210.57300000000001</v>
      </c>
      <c r="F372">
        <v>1.7596000000000001E-2</v>
      </c>
      <c r="G372">
        <v>0.19265599999999999</v>
      </c>
    </row>
    <row r="373" spans="1:7">
      <c r="A373">
        <v>372</v>
      </c>
      <c r="B373">
        <v>1088</v>
      </c>
      <c r="C373">
        <v>1087</v>
      </c>
      <c r="D373">
        <v>19.053000000000001</v>
      </c>
      <c r="E373">
        <v>214.22800000000001</v>
      </c>
      <c r="F373">
        <v>1.7512E-2</v>
      </c>
      <c r="G373">
        <v>0.19708200000000001</v>
      </c>
    </row>
    <row r="374" spans="1:7">
      <c r="A374">
        <v>373</v>
      </c>
      <c r="B374">
        <v>996</v>
      </c>
      <c r="C374">
        <v>995</v>
      </c>
      <c r="D374">
        <v>17.305</v>
      </c>
      <c r="E374">
        <v>179.56899999999999</v>
      </c>
      <c r="F374">
        <v>1.7374000000000001E-2</v>
      </c>
      <c r="G374">
        <v>0.18047099999999999</v>
      </c>
    </row>
    <row r="375" spans="1:7">
      <c r="A375">
        <v>374</v>
      </c>
      <c r="B375">
        <v>1022</v>
      </c>
      <c r="C375">
        <v>1021</v>
      </c>
      <c r="D375">
        <v>17.594999999999999</v>
      </c>
      <c r="E375">
        <v>179.661</v>
      </c>
      <c r="F375">
        <v>1.7215999999999999E-2</v>
      </c>
      <c r="G375">
        <v>0.17596600000000001</v>
      </c>
    </row>
    <row r="376" spans="1:7">
      <c r="A376">
        <v>375</v>
      </c>
      <c r="B376">
        <v>870</v>
      </c>
      <c r="C376">
        <v>869</v>
      </c>
      <c r="D376">
        <v>14.679</v>
      </c>
      <c r="E376">
        <v>135.35900000000001</v>
      </c>
      <c r="F376">
        <v>1.6872000000000002E-2</v>
      </c>
      <c r="G376">
        <v>0.15576400000000001</v>
      </c>
    </row>
    <row r="377" spans="1:7">
      <c r="A377">
        <v>376</v>
      </c>
      <c r="B377">
        <v>1018</v>
      </c>
      <c r="C377">
        <v>1017</v>
      </c>
      <c r="D377">
        <v>18.079000000000001</v>
      </c>
      <c r="E377">
        <v>185.928</v>
      </c>
      <c r="F377">
        <v>1.7759E-2</v>
      </c>
      <c r="G377">
        <v>0.18282000000000001</v>
      </c>
    </row>
    <row r="378" spans="1:7">
      <c r="A378">
        <v>377</v>
      </c>
      <c r="B378">
        <v>1039</v>
      </c>
      <c r="C378">
        <v>1038</v>
      </c>
      <c r="D378">
        <v>18.2</v>
      </c>
      <c r="E378">
        <v>186.64</v>
      </c>
      <c r="F378">
        <v>1.7517000000000001E-2</v>
      </c>
      <c r="G378">
        <v>0.17980699999999999</v>
      </c>
    </row>
    <row r="379" spans="1:7">
      <c r="A379">
        <v>378</v>
      </c>
      <c r="B379">
        <v>952</v>
      </c>
      <c r="C379">
        <v>951</v>
      </c>
      <c r="D379">
        <v>20.434999999999999</v>
      </c>
      <c r="E379">
        <v>157.762</v>
      </c>
      <c r="F379">
        <v>2.1465000000000001E-2</v>
      </c>
      <c r="G379">
        <v>0.16589100000000001</v>
      </c>
    </row>
    <row r="380" spans="1:7">
      <c r="A380">
        <v>379</v>
      </c>
      <c r="B380">
        <v>920</v>
      </c>
      <c r="C380">
        <v>919</v>
      </c>
      <c r="D380">
        <v>15.677</v>
      </c>
      <c r="E380">
        <v>147.351</v>
      </c>
      <c r="F380">
        <v>1.704E-2</v>
      </c>
      <c r="G380">
        <v>0.16033800000000001</v>
      </c>
    </row>
    <row r="381" spans="1:7">
      <c r="A381">
        <v>380</v>
      </c>
      <c r="B381">
        <v>884</v>
      </c>
      <c r="C381">
        <v>883</v>
      </c>
      <c r="D381">
        <v>15.439</v>
      </c>
      <c r="E381">
        <v>162.887</v>
      </c>
      <c r="F381">
        <v>1.7465000000000001E-2</v>
      </c>
      <c r="G381">
        <v>0.18447</v>
      </c>
    </row>
    <row r="382" spans="1:7">
      <c r="A382">
        <v>381</v>
      </c>
      <c r="B382">
        <v>802</v>
      </c>
      <c r="C382">
        <v>801</v>
      </c>
      <c r="D382">
        <v>14.444000000000001</v>
      </c>
      <c r="E382">
        <v>121.71899999999999</v>
      </c>
      <c r="F382">
        <v>1.8010000000000002E-2</v>
      </c>
      <c r="G382">
        <v>0.15195900000000001</v>
      </c>
    </row>
    <row r="383" spans="1:7">
      <c r="A383">
        <v>382</v>
      </c>
      <c r="B383">
        <v>810</v>
      </c>
      <c r="C383">
        <v>809</v>
      </c>
      <c r="D383">
        <v>13.986000000000001</v>
      </c>
      <c r="E383">
        <v>120.884</v>
      </c>
      <c r="F383">
        <v>1.7267000000000001E-2</v>
      </c>
      <c r="G383">
        <v>0.149424</v>
      </c>
    </row>
    <row r="384" spans="1:7">
      <c r="A384">
        <v>383</v>
      </c>
      <c r="B384">
        <v>962</v>
      </c>
      <c r="C384">
        <v>961</v>
      </c>
      <c r="D384">
        <v>16.57</v>
      </c>
      <c r="E384">
        <v>157.22999999999999</v>
      </c>
      <c r="F384">
        <v>1.7225000000000001E-2</v>
      </c>
      <c r="G384">
        <v>0.16361100000000001</v>
      </c>
    </row>
    <row r="385" spans="1:7">
      <c r="A385">
        <v>384</v>
      </c>
      <c r="B385">
        <v>956</v>
      </c>
      <c r="C385">
        <v>955</v>
      </c>
      <c r="D385">
        <v>16.837</v>
      </c>
      <c r="E385">
        <v>174.69200000000001</v>
      </c>
      <c r="F385">
        <v>1.7611999999999999E-2</v>
      </c>
      <c r="G385">
        <v>0.182924</v>
      </c>
    </row>
    <row r="386" spans="1:7">
      <c r="A386">
        <v>385</v>
      </c>
      <c r="B386">
        <v>1130</v>
      </c>
      <c r="C386">
        <v>1129</v>
      </c>
      <c r="D386">
        <v>19.719000000000001</v>
      </c>
      <c r="E386">
        <v>224.00700000000001</v>
      </c>
      <c r="F386">
        <v>1.745E-2</v>
      </c>
      <c r="G386">
        <v>0.19841200000000001</v>
      </c>
    </row>
    <row r="387" spans="1:7">
      <c r="A387">
        <v>386</v>
      </c>
      <c r="B387">
        <v>857</v>
      </c>
      <c r="C387">
        <v>856</v>
      </c>
      <c r="D387">
        <v>14.847</v>
      </c>
      <c r="E387">
        <v>136.92699999999999</v>
      </c>
      <c r="F387">
        <v>1.7323999999999999E-2</v>
      </c>
      <c r="G387">
        <v>0.15996099999999999</v>
      </c>
    </row>
    <row r="388" spans="1:7">
      <c r="A388">
        <v>387</v>
      </c>
      <c r="B388">
        <v>1002</v>
      </c>
      <c r="C388">
        <v>1001</v>
      </c>
      <c r="D388">
        <v>17.242999999999999</v>
      </c>
      <c r="E388">
        <v>172.49199999999999</v>
      </c>
      <c r="F388">
        <v>1.7208999999999999E-2</v>
      </c>
      <c r="G388">
        <v>0.17232</v>
      </c>
    </row>
    <row r="389" spans="1:7">
      <c r="A389">
        <v>388</v>
      </c>
      <c r="B389">
        <v>1007</v>
      </c>
      <c r="C389">
        <v>1006</v>
      </c>
      <c r="D389">
        <v>17.800999999999998</v>
      </c>
      <c r="E389">
        <v>180.85300000000001</v>
      </c>
      <c r="F389">
        <v>1.7676999999999998E-2</v>
      </c>
      <c r="G389">
        <v>0.17977399999999999</v>
      </c>
    </row>
    <row r="390" spans="1:7">
      <c r="A390">
        <v>389</v>
      </c>
      <c r="B390">
        <v>891</v>
      </c>
      <c r="C390">
        <v>890</v>
      </c>
      <c r="D390">
        <v>19.63</v>
      </c>
      <c r="E390">
        <v>141.548</v>
      </c>
      <c r="F390">
        <v>2.2030999999999999E-2</v>
      </c>
      <c r="G390">
        <v>0.15904299999999999</v>
      </c>
    </row>
    <row r="391" spans="1:7">
      <c r="A391">
        <v>390</v>
      </c>
      <c r="B391">
        <v>1092</v>
      </c>
      <c r="C391">
        <v>1091</v>
      </c>
      <c r="D391">
        <v>19.263999999999999</v>
      </c>
      <c r="E391">
        <v>209.18700000000001</v>
      </c>
      <c r="F391">
        <v>1.7641E-2</v>
      </c>
      <c r="G391">
        <v>0.19173899999999999</v>
      </c>
    </row>
    <row r="392" spans="1:7">
      <c r="A392">
        <v>391</v>
      </c>
      <c r="B392">
        <v>1026</v>
      </c>
      <c r="C392">
        <v>1025</v>
      </c>
      <c r="D392">
        <v>17.381</v>
      </c>
      <c r="E392">
        <v>181.14400000000001</v>
      </c>
      <c r="F392">
        <v>1.6941000000000001E-2</v>
      </c>
      <c r="G392">
        <v>0.17672599999999999</v>
      </c>
    </row>
    <row r="393" spans="1:7">
      <c r="A393">
        <v>392</v>
      </c>
      <c r="B393">
        <v>1025</v>
      </c>
      <c r="C393">
        <v>1024</v>
      </c>
      <c r="D393">
        <v>17.728999999999999</v>
      </c>
      <c r="E393">
        <v>185.19399999999999</v>
      </c>
      <c r="F393">
        <v>1.7297E-2</v>
      </c>
      <c r="G393">
        <v>0.18085399999999999</v>
      </c>
    </row>
    <row r="394" spans="1:7">
      <c r="A394">
        <v>393</v>
      </c>
      <c r="B394">
        <v>981</v>
      </c>
      <c r="C394">
        <v>980</v>
      </c>
      <c r="D394">
        <v>21.670999999999999</v>
      </c>
      <c r="E394">
        <v>171.846</v>
      </c>
      <c r="F394">
        <v>2.2091E-2</v>
      </c>
      <c r="G394">
        <v>0.17535300000000001</v>
      </c>
    </row>
    <row r="395" spans="1:7">
      <c r="A395">
        <v>394</v>
      </c>
      <c r="B395">
        <v>991</v>
      </c>
      <c r="C395">
        <v>990</v>
      </c>
      <c r="D395">
        <v>17.324000000000002</v>
      </c>
      <c r="E395">
        <v>184.24</v>
      </c>
      <c r="F395">
        <v>1.7481E-2</v>
      </c>
      <c r="G395">
        <v>0.18610099999999999</v>
      </c>
    </row>
    <row r="396" spans="1:7">
      <c r="A396">
        <v>395</v>
      </c>
      <c r="B396">
        <v>994</v>
      </c>
      <c r="C396">
        <v>993</v>
      </c>
      <c r="D396">
        <v>17.248999999999999</v>
      </c>
      <c r="E396">
        <v>176.22399999999999</v>
      </c>
      <c r="F396">
        <v>1.7353E-2</v>
      </c>
      <c r="G396">
        <v>0.17746600000000001</v>
      </c>
    </row>
    <row r="397" spans="1:7">
      <c r="A397">
        <v>396</v>
      </c>
      <c r="B397">
        <v>1096</v>
      </c>
      <c r="C397">
        <v>1095</v>
      </c>
      <c r="D397">
        <v>19.608000000000001</v>
      </c>
      <c r="E397">
        <v>202.203</v>
      </c>
      <c r="F397">
        <v>1.7891000000000001E-2</v>
      </c>
      <c r="G397">
        <v>0.18465999999999999</v>
      </c>
    </row>
    <row r="398" spans="1:7">
      <c r="A398">
        <v>397</v>
      </c>
      <c r="B398">
        <v>788</v>
      </c>
      <c r="C398">
        <v>787</v>
      </c>
      <c r="D398">
        <v>13.188000000000001</v>
      </c>
      <c r="E398">
        <v>118.557</v>
      </c>
      <c r="F398">
        <v>1.6736000000000001E-2</v>
      </c>
      <c r="G398">
        <v>0.150644</v>
      </c>
    </row>
    <row r="399" spans="1:7">
      <c r="A399">
        <v>398</v>
      </c>
      <c r="B399">
        <v>1037</v>
      </c>
      <c r="C399">
        <v>1036</v>
      </c>
      <c r="D399">
        <v>18.196999999999999</v>
      </c>
      <c r="E399">
        <v>184.119</v>
      </c>
      <c r="F399">
        <v>1.7548000000000001E-2</v>
      </c>
      <c r="G399">
        <v>0.17772099999999999</v>
      </c>
    </row>
    <row r="400" spans="1:7">
      <c r="A400">
        <v>399</v>
      </c>
      <c r="B400">
        <v>995</v>
      </c>
      <c r="C400">
        <v>994</v>
      </c>
      <c r="D400">
        <v>17.161999999999999</v>
      </c>
      <c r="E400">
        <v>181.48500000000001</v>
      </c>
      <c r="F400">
        <v>1.7247999999999999E-2</v>
      </c>
      <c r="G400">
        <v>0.18257999999999999</v>
      </c>
    </row>
    <row r="401" spans="1:7">
      <c r="A401">
        <v>400</v>
      </c>
      <c r="B401">
        <v>959</v>
      </c>
      <c r="C401">
        <v>958</v>
      </c>
      <c r="D401">
        <v>17.016999999999999</v>
      </c>
      <c r="E401">
        <v>155.952</v>
      </c>
      <c r="F401">
        <v>1.7745E-2</v>
      </c>
      <c r="G401">
        <v>0.16278899999999999</v>
      </c>
    </row>
    <row r="402" spans="1:7">
      <c r="A402">
        <v>401</v>
      </c>
      <c r="B402">
        <v>1057</v>
      </c>
      <c r="C402">
        <v>1056</v>
      </c>
      <c r="D402">
        <v>18.638999999999999</v>
      </c>
      <c r="E402">
        <v>194.52799999999999</v>
      </c>
      <c r="F402">
        <v>1.7634E-2</v>
      </c>
      <c r="G402">
        <v>0.18421199999999999</v>
      </c>
    </row>
    <row r="403" spans="1:7">
      <c r="A403">
        <v>402</v>
      </c>
      <c r="B403">
        <v>829</v>
      </c>
      <c r="C403">
        <v>828</v>
      </c>
      <c r="D403">
        <v>14.209</v>
      </c>
      <c r="E403">
        <v>124.41800000000001</v>
      </c>
      <c r="F403">
        <v>1.7139999999999999E-2</v>
      </c>
      <c r="G403">
        <v>0.15026300000000001</v>
      </c>
    </row>
    <row r="404" spans="1:7">
      <c r="A404">
        <v>403</v>
      </c>
      <c r="B404">
        <v>877</v>
      </c>
      <c r="C404">
        <v>876</v>
      </c>
      <c r="D404">
        <v>19.25</v>
      </c>
      <c r="E404">
        <v>141.88399999999999</v>
      </c>
      <c r="F404">
        <v>2.1950000000000001E-2</v>
      </c>
      <c r="G404">
        <v>0.161968</v>
      </c>
    </row>
    <row r="405" spans="1:7">
      <c r="A405">
        <v>404</v>
      </c>
      <c r="B405">
        <v>1034</v>
      </c>
      <c r="C405">
        <v>1033</v>
      </c>
      <c r="D405">
        <v>22.292000000000002</v>
      </c>
      <c r="E405">
        <v>183.05500000000001</v>
      </c>
      <c r="F405">
        <v>2.1558999999999998E-2</v>
      </c>
      <c r="G405">
        <v>0.177207</v>
      </c>
    </row>
    <row r="406" spans="1:7">
      <c r="A406">
        <v>405</v>
      </c>
      <c r="B406">
        <v>1005</v>
      </c>
      <c r="C406">
        <v>1004</v>
      </c>
      <c r="D406">
        <v>19.664999999999999</v>
      </c>
      <c r="E406">
        <v>194.95099999999999</v>
      </c>
      <c r="F406">
        <v>1.9567000000000001E-2</v>
      </c>
      <c r="G406">
        <v>0.19417400000000001</v>
      </c>
    </row>
    <row r="407" spans="1:7">
      <c r="A407">
        <v>406</v>
      </c>
      <c r="B407">
        <v>989</v>
      </c>
      <c r="C407">
        <v>988</v>
      </c>
      <c r="D407">
        <v>17.038</v>
      </c>
      <c r="E407">
        <v>175.90299999999999</v>
      </c>
      <c r="F407">
        <v>1.7228E-2</v>
      </c>
      <c r="G407">
        <v>0.178039</v>
      </c>
    </row>
    <row r="408" spans="1:7">
      <c r="A408">
        <v>407</v>
      </c>
      <c r="B408">
        <v>1144</v>
      </c>
      <c r="C408">
        <v>1143</v>
      </c>
      <c r="D408">
        <v>19.856000000000002</v>
      </c>
      <c r="E408">
        <v>231.08699999999999</v>
      </c>
      <c r="F408">
        <v>1.7357000000000001E-2</v>
      </c>
      <c r="G408">
        <v>0.20217599999999999</v>
      </c>
    </row>
    <row r="409" spans="1:7">
      <c r="A409">
        <v>408</v>
      </c>
      <c r="B409">
        <v>944</v>
      </c>
      <c r="C409">
        <v>943</v>
      </c>
      <c r="D409">
        <v>20.221</v>
      </c>
      <c r="E409">
        <v>163.416</v>
      </c>
      <c r="F409">
        <v>2.1420999999999999E-2</v>
      </c>
      <c r="G409">
        <v>0.173294</v>
      </c>
    </row>
    <row r="410" spans="1:7">
      <c r="A410">
        <v>409</v>
      </c>
      <c r="B410">
        <v>729</v>
      </c>
      <c r="C410">
        <v>728</v>
      </c>
      <c r="D410">
        <v>12.422000000000001</v>
      </c>
      <c r="E410">
        <v>112.74299999999999</v>
      </c>
      <c r="F410">
        <v>1.704E-2</v>
      </c>
      <c r="G410">
        <v>0.154867</v>
      </c>
    </row>
    <row r="411" spans="1:7">
      <c r="A411">
        <v>410</v>
      </c>
      <c r="B411">
        <v>1066</v>
      </c>
      <c r="C411">
        <v>1065</v>
      </c>
      <c r="D411">
        <v>18.524999999999999</v>
      </c>
      <c r="E411">
        <v>195.953</v>
      </c>
      <c r="F411">
        <v>1.7378000000000001E-2</v>
      </c>
      <c r="G411">
        <v>0.18399299999999999</v>
      </c>
    </row>
    <row r="412" spans="1:7">
      <c r="A412">
        <v>411</v>
      </c>
      <c r="B412">
        <v>727</v>
      </c>
      <c r="C412">
        <v>726</v>
      </c>
      <c r="D412">
        <v>12.25</v>
      </c>
      <c r="E412">
        <v>103.345</v>
      </c>
      <c r="F412">
        <v>1.685E-2</v>
      </c>
      <c r="G412">
        <v>0.142348</v>
      </c>
    </row>
    <row r="413" spans="1:7">
      <c r="A413">
        <v>412</v>
      </c>
      <c r="B413">
        <v>1137</v>
      </c>
      <c r="C413">
        <v>1136</v>
      </c>
      <c r="D413">
        <v>19.928999999999998</v>
      </c>
      <c r="E413">
        <v>220.809</v>
      </c>
      <c r="F413">
        <v>1.7527999999999998E-2</v>
      </c>
      <c r="G413">
        <v>0.19437399999999999</v>
      </c>
    </row>
    <row r="414" spans="1:7">
      <c r="A414">
        <v>413</v>
      </c>
      <c r="B414">
        <v>868</v>
      </c>
      <c r="C414">
        <v>867</v>
      </c>
      <c r="D414">
        <v>14.944000000000001</v>
      </c>
      <c r="E414">
        <v>133.81200000000001</v>
      </c>
      <c r="F414">
        <v>1.7217E-2</v>
      </c>
      <c r="G414">
        <v>0.154339</v>
      </c>
    </row>
    <row r="415" spans="1:7">
      <c r="A415">
        <v>414</v>
      </c>
      <c r="B415">
        <v>925</v>
      </c>
      <c r="C415">
        <v>924</v>
      </c>
      <c r="D415">
        <v>16.248000000000001</v>
      </c>
      <c r="E415">
        <v>171.483</v>
      </c>
      <c r="F415">
        <v>1.7565000000000001E-2</v>
      </c>
      <c r="G415">
        <v>0.185588</v>
      </c>
    </row>
    <row r="416" spans="1:7">
      <c r="A416">
        <v>415</v>
      </c>
      <c r="B416">
        <v>976</v>
      </c>
      <c r="C416">
        <v>975</v>
      </c>
      <c r="D416">
        <v>26.594999999999999</v>
      </c>
      <c r="E416">
        <v>183.59299999999999</v>
      </c>
      <c r="F416">
        <v>2.7248999999999999E-2</v>
      </c>
      <c r="G416">
        <v>0.188301</v>
      </c>
    </row>
    <row r="417" spans="1:7">
      <c r="A417">
        <v>416</v>
      </c>
      <c r="B417">
        <v>1149</v>
      </c>
      <c r="C417">
        <v>1148</v>
      </c>
      <c r="D417">
        <v>26.922999999999998</v>
      </c>
      <c r="E417">
        <v>257.26600000000002</v>
      </c>
      <c r="F417">
        <v>2.3432000000000001E-2</v>
      </c>
      <c r="G417">
        <v>0.22409899999999999</v>
      </c>
    </row>
    <row r="418" spans="1:7">
      <c r="A418">
        <v>417</v>
      </c>
      <c r="B418">
        <v>1015</v>
      </c>
      <c r="C418">
        <v>1014</v>
      </c>
      <c r="D418">
        <v>17.347000000000001</v>
      </c>
      <c r="E418">
        <v>184.69800000000001</v>
      </c>
      <c r="F418">
        <v>1.7090999999999999E-2</v>
      </c>
      <c r="G418">
        <v>0.182148</v>
      </c>
    </row>
    <row r="419" spans="1:7">
      <c r="A419">
        <v>418</v>
      </c>
      <c r="B419">
        <v>887</v>
      </c>
      <c r="C419">
        <v>886</v>
      </c>
      <c r="D419">
        <v>19.579999999999998</v>
      </c>
      <c r="E419">
        <v>213.28800000000001</v>
      </c>
      <c r="F419">
        <v>2.2074E-2</v>
      </c>
      <c r="G419">
        <v>0.240731</v>
      </c>
    </row>
    <row r="420" spans="1:7">
      <c r="A420">
        <v>419</v>
      </c>
      <c r="B420">
        <v>893</v>
      </c>
      <c r="C420">
        <v>892</v>
      </c>
      <c r="D420">
        <v>15.413</v>
      </c>
      <c r="E420">
        <v>138.36699999999999</v>
      </c>
      <c r="F420">
        <v>1.7260000000000001E-2</v>
      </c>
      <c r="G420">
        <v>0.15512000000000001</v>
      </c>
    </row>
    <row r="421" spans="1:7">
      <c r="A421">
        <v>420</v>
      </c>
      <c r="B421">
        <v>1130</v>
      </c>
      <c r="C421">
        <v>1129</v>
      </c>
      <c r="D421">
        <v>19.649000000000001</v>
      </c>
      <c r="E421">
        <v>215.02099999999999</v>
      </c>
      <c r="F421">
        <v>1.7388000000000001E-2</v>
      </c>
      <c r="G421">
        <v>0.19045300000000001</v>
      </c>
    </row>
    <row r="422" spans="1:7">
      <c r="A422">
        <v>421</v>
      </c>
      <c r="B422">
        <v>1126</v>
      </c>
      <c r="C422">
        <v>1125</v>
      </c>
      <c r="D422">
        <v>19.414999999999999</v>
      </c>
      <c r="E422">
        <v>218.84800000000001</v>
      </c>
      <c r="F422">
        <v>1.7242E-2</v>
      </c>
      <c r="G422">
        <v>0.19453200000000001</v>
      </c>
    </row>
    <row r="423" spans="1:7">
      <c r="A423">
        <v>422</v>
      </c>
      <c r="B423">
        <v>1086</v>
      </c>
      <c r="C423">
        <v>1085</v>
      </c>
      <c r="D423">
        <v>36.505000000000003</v>
      </c>
      <c r="E423">
        <v>241.96700000000001</v>
      </c>
      <c r="F423">
        <v>3.3613999999999998E-2</v>
      </c>
      <c r="G423">
        <v>0.22301099999999999</v>
      </c>
    </row>
    <row r="424" spans="1:7">
      <c r="A424">
        <v>423</v>
      </c>
      <c r="B424">
        <v>860</v>
      </c>
      <c r="C424">
        <v>859</v>
      </c>
      <c r="D424">
        <v>20.45</v>
      </c>
      <c r="E424">
        <v>166.73</v>
      </c>
      <c r="F424">
        <v>2.3779000000000002E-2</v>
      </c>
      <c r="G424">
        <v>0.19409799999999999</v>
      </c>
    </row>
    <row r="425" spans="1:7">
      <c r="A425">
        <v>424</v>
      </c>
      <c r="B425">
        <v>964</v>
      </c>
      <c r="C425">
        <v>963</v>
      </c>
      <c r="D425">
        <v>21.844999999999999</v>
      </c>
      <c r="E425">
        <v>197.60900000000001</v>
      </c>
      <c r="F425">
        <v>2.2661000000000001E-2</v>
      </c>
      <c r="G425">
        <v>0.20520099999999999</v>
      </c>
    </row>
    <row r="426" spans="1:7">
      <c r="A426">
        <v>425</v>
      </c>
      <c r="B426">
        <v>1088</v>
      </c>
      <c r="C426">
        <v>1087</v>
      </c>
      <c r="D426">
        <v>21.577000000000002</v>
      </c>
      <c r="E426">
        <v>208.12799999999999</v>
      </c>
      <c r="F426">
        <v>1.9831999999999999E-2</v>
      </c>
      <c r="G426">
        <v>0.19147</v>
      </c>
    </row>
    <row r="427" spans="1:7">
      <c r="A427">
        <v>426</v>
      </c>
      <c r="B427">
        <v>1021</v>
      </c>
      <c r="C427">
        <v>1020</v>
      </c>
      <c r="D427">
        <v>19.056000000000001</v>
      </c>
      <c r="E427">
        <v>183.96299999999999</v>
      </c>
      <c r="F427">
        <v>1.8664E-2</v>
      </c>
      <c r="G427">
        <v>0.18035599999999999</v>
      </c>
    </row>
    <row r="428" spans="1:7">
      <c r="A428">
        <v>427</v>
      </c>
      <c r="B428">
        <v>961</v>
      </c>
      <c r="C428">
        <v>960</v>
      </c>
      <c r="D428">
        <v>16.425999999999998</v>
      </c>
      <c r="E428">
        <v>177.87899999999999</v>
      </c>
      <c r="F428">
        <v>1.7093000000000001E-2</v>
      </c>
      <c r="G428">
        <v>0.18529100000000001</v>
      </c>
    </row>
    <row r="429" spans="1:7">
      <c r="A429">
        <v>428</v>
      </c>
      <c r="B429">
        <v>994</v>
      </c>
      <c r="C429">
        <v>993</v>
      </c>
      <c r="D429">
        <v>17.11</v>
      </c>
      <c r="E429">
        <v>179.64099999999999</v>
      </c>
      <c r="F429">
        <v>1.7212999999999999E-2</v>
      </c>
      <c r="G429">
        <v>0.18090700000000001</v>
      </c>
    </row>
    <row r="430" spans="1:7">
      <c r="A430">
        <v>429</v>
      </c>
      <c r="B430">
        <v>806</v>
      </c>
      <c r="C430">
        <v>805</v>
      </c>
      <c r="D430">
        <v>14.25</v>
      </c>
      <c r="E430">
        <v>120.22</v>
      </c>
      <c r="F430">
        <v>1.7680000000000001E-2</v>
      </c>
      <c r="G430">
        <v>0.149342</v>
      </c>
    </row>
    <row r="431" spans="1:7">
      <c r="A431">
        <v>430</v>
      </c>
      <c r="B431">
        <v>1243</v>
      </c>
      <c r="C431">
        <v>1242</v>
      </c>
      <c r="D431">
        <v>22.576000000000001</v>
      </c>
      <c r="E431">
        <v>270.32600000000002</v>
      </c>
      <c r="F431">
        <v>1.8162999999999999E-2</v>
      </c>
      <c r="G431">
        <v>0.21765399999999999</v>
      </c>
    </row>
    <row r="432" spans="1:7">
      <c r="A432">
        <v>431</v>
      </c>
      <c r="B432">
        <v>1069</v>
      </c>
      <c r="C432">
        <v>1068</v>
      </c>
      <c r="D432">
        <v>20.516999999999999</v>
      </c>
      <c r="E432">
        <v>204.386</v>
      </c>
      <c r="F432">
        <v>1.9193000000000002E-2</v>
      </c>
      <c r="G432">
        <v>0.19137299999999999</v>
      </c>
    </row>
    <row r="433" spans="1:7">
      <c r="A433">
        <v>432</v>
      </c>
      <c r="B433">
        <v>877</v>
      </c>
      <c r="C433">
        <v>876</v>
      </c>
      <c r="D433">
        <v>15.039</v>
      </c>
      <c r="E433">
        <v>137.96700000000001</v>
      </c>
      <c r="F433">
        <v>1.7148E-2</v>
      </c>
      <c r="G433">
        <v>0.157497</v>
      </c>
    </row>
    <row r="434" spans="1:7">
      <c r="A434">
        <v>433</v>
      </c>
      <c r="B434">
        <v>1059</v>
      </c>
      <c r="C434">
        <v>1058</v>
      </c>
      <c r="D434">
        <v>18.667999999999999</v>
      </c>
      <c r="E434">
        <v>195.08099999999999</v>
      </c>
      <c r="F434">
        <v>1.7628000000000001E-2</v>
      </c>
      <c r="G434">
        <v>0.184387</v>
      </c>
    </row>
    <row r="435" spans="1:7">
      <c r="A435">
        <v>434</v>
      </c>
      <c r="B435">
        <v>886</v>
      </c>
      <c r="C435">
        <v>885</v>
      </c>
      <c r="D435">
        <v>15.206</v>
      </c>
      <c r="E435">
        <v>149.71899999999999</v>
      </c>
      <c r="F435">
        <v>1.7163000000000001E-2</v>
      </c>
      <c r="G435">
        <v>0.16917399999999999</v>
      </c>
    </row>
    <row r="436" spans="1:7">
      <c r="A436">
        <v>435</v>
      </c>
      <c r="B436">
        <v>837</v>
      </c>
      <c r="C436">
        <v>836</v>
      </c>
      <c r="D436">
        <v>14.401999999999999</v>
      </c>
      <c r="E436">
        <v>129.89400000000001</v>
      </c>
      <c r="F436">
        <v>1.7207E-2</v>
      </c>
      <c r="G436">
        <v>0.15537599999999999</v>
      </c>
    </row>
    <row r="437" spans="1:7">
      <c r="A437">
        <v>436</v>
      </c>
      <c r="B437">
        <v>1081</v>
      </c>
      <c r="C437">
        <v>1080</v>
      </c>
      <c r="D437">
        <v>19.565000000000001</v>
      </c>
      <c r="E437">
        <v>204.73599999999999</v>
      </c>
      <c r="F437">
        <v>1.8099000000000001E-2</v>
      </c>
      <c r="G437">
        <v>0.18956999999999999</v>
      </c>
    </row>
    <row r="438" spans="1:7">
      <c r="A438">
        <v>437</v>
      </c>
      <c r="B438">
        <v>803</v>
      </c>
      <c r="C438">
        <v>802</v>
      </c>
      <c r="D438">
        <v>13.779</v>
      </c>
      <c r="E438">
        <v>124.39100000000001</v>
      </c>
      <c r="F438">
        <v>1.7159000000000001E-2</v>
      </c>
      <c r="G438">
        <v>0.15510099999999999</v>
      </c>
    </row>
    <row r="439" spans="1:7">
      <c r="A439">
        <v>438</v>
      </c>
      <c r="B439">
        <v>1095</v>
      </c>
      <c r="C439">
        <v>1094</v>
      </c>
      <c r="D439">
        <v>19.309000000000001</v>
      </c>
      <c r="E439">
        <v>210.12</v>
      </c>
      <c r="F439">
        <v>1.7634E-2</v>
      </c>
      <c r="G439">
        <v>0.19206599999999999</v>
      </c>
    </row>
    <row r="440" spans="1:7">
      <c r="A440">
        <v>439</v>
      </c>
      <c r="B440">
        <v>989</v>
      </c>
      <c r="C440">
        <v>988</v>
      </c>
      <c r="D440">
        <v>17.026</v>
      </c>
      <c r="E440">
        <v>177.72499999999999</v>
      </c>
      <c r="F440">
        <v>1.7215000000000001E-2</v>
      </c>
      <c r="G440">
        <v>0.17988399999999999</v>
      </c>
    </row>
    <row r="441" spans="1:7">
      <c r="A441">
        <v>440</v>
      </c>
      <c r="B441">
        <v>1166</v>
      </c>
      <c r="C441">
        <v>1165</v>
      </c>
      <c r="D441">
        <v>20.759</v>
      </c>
      <c r="E441">
        <v>242.83099999999999</v>
      </c>
      <c r="F441">
        <v>1.7804E-2</v>
      </c>
      <c r="G441">
        <v>0.20843900000000001</v>
      </c>
    </row>
    <row r="442" spans="1:7">
      <c r="A442">
        <v>441</v>
      </c>
      <c r="B442">
        <v>956</v>
      </c>
      <c r="C442">
        <v>955</v>
      </c>
      <c r="D442">
        <v>16.391999999999999</v>
      </c>
      <c r="E442">
        <v>172.059</v>
      </c>
      <c r="F442">
        <v>1.7146000000000002E-2</v>
      </c>
      <c r="G442">
        <v>0.18016599999999999</v>
      </c>
    </row>
    <row r="443" spans="1:7">
      <c r="A443">
        <v>442</v>
      </c>
      <c r="B443">
        <v>929</v>
      </c>
      <c r="C443">
        <v>928</v>
      </c>
      <c r="D443">
        <v>15.827999999999999</v>
      </c>
      <c r="E443">
        <v>153.90100000000001</v>
      </c>
      <c r="F443">
        <v>1.7038000000000001E-2</v>
      </c>
      <c r="G443">
        <v>0.16584199999999999</v>
      </c>
    </row>
    <row r="444" spans="1:7">
      <c r="A444">
        <v>443</v>
      </c>
      <c r="B444">
        <v>795</v>
      </c>
      <c r="C444">
        <v>794</v>
      </c>
      <c r="D444">
        <v>13.624000000000001</v>
      </c>
      <c r="E444">
        <v>116.85599999999999</v>
      </c>
      <c r="F444">
        <v>1.7136999999999999E-2</v>
      </c>
      <c r="G444">
        <v>0.147174</v>
      </c>
    </row>
    <row r="445" spans="1:7">
      <c r="A445">
        <v>444</v>
      </c>
      <c r="B445">
        <v>1261</v>
      </c>
      <c r="C445">
        <v>1260</v>
      </c>
      <c r="D445">
        <v>22.466000000000001</v>
      </c>
      <c r="E445">
        <v>269.60700000000003</v>
      </c>
      <c r="F445">
        <v>1.7815999999999999E-2</v>
      </c>
      <c r="G445">
        <v>0.213974</v>
      </c>
    </row>
    <row r="446" spans="1:7">
      <c r="A446">
        <v>445</v>
      </c>
      <c r="B446">
        <v>1017</v>
      </c>
      <c r="C446">
        <v>1016</v>
      </c>
      <c r="D446">
        <v>21.731999999999999</v>
      </c>
      <c r="E446">
        <v>185.22800000000001</v>
      </c>
      <c r="F446">
        <v>2.1368999999999999E-2</v>
      </c>
      <c r="G446">
        <v>0.182311</v>
      </c>
    </row>
    <row r="447" spans="1:7">
      <c r="A447">
        <v>446</v>
      </c>
      <c r="B447">
        <v>1017</v>
      </c>
      <c r="C447">
        <v>1016</v>
      </c>
      <c r="D447">
        <v>17.504999999999999</v>
      </c>
      <c r="E447">
        <v>177.43100000000001</v>
      </c>
      <c r="F447">
        <v>1.7212000000000002E-2</v>
      </c>
      <c r="G447">
        <v>0.17463699999999999</v>
      </c>
    </row>
    <row r="448" spans="1:7">
      <c r="A448">
        <v>447</v>
      </c>
      <c r="B448">
        <v>968</v>
      </c>
      <c r="C448">
        <v>967</v>
      </c>
      <c r="D448">
        <v>16.236000000000001</v>
      </c>
      <c r="E448">
        <v>162.02799999999999</v>
      </c>
      <c r="F448">
        <v>1.6773E-2</v>
      </c>
      <c r="G448">
        <v>0.16755700000000001</v>
      </c>
    </row>
    <row r="449" spans="1:7">
      <c r="A449">
        <v>448</v>
      </c>
      <c r="B449">
        <v>1123</v>
      </c>
      <c r="C449">
        <v>1122</v>
      </c>
      <c r="D449">
        <v>19.681000000000001</v>
      </c>
      <c r="E449">
        <v>210.78899999999999</v>
      </c>
      <c r="F449">
        <v>1.7524999999999999E-2</v>
      </c>
      <c r="G449">
        <v>0.18786900000000001</v>
      </c>
    </row>
    <row r="450" spans="1:7">
      <c r="A450">
        <v>449</v>
      </c>
      <c r="B450">
        <v>1153</v>
      </c>
      <c r="C450">
        <v>1152</v>
      </c>
      <c r="D450">
        <v>20.143000000000001</v>
      </c>
      <c r="E450">
        <v>230.54</v>
      </c>
      <c r="F450">
        <v>1.7469999999999999E-2</v>
      </c>
      <c r="G450">
        <v>0.20012199999999999</v>
      </c>
    </row>
    <row r="451" spans="1:7">
      <c r="A451">
        <v>450</v>
      </c>
      <c r="B451">
        <v>861</v>
      </c>
      <c r="C451">
        <v>860</v>
      </c>
      <c r="D451">
        <v>16.265999999999998</v>
      </c>
      <c r="E451">
        <v>166.56399999999999</v>
      </c>
      <c r="F451">
        <v>1.8891999999999999E-2</v>
      </c>
      <c r="G451">
        <v>0.19367899999999999</v>
      </c>
    </row>
    <row r="452" spans="1:7">
      <c r="A452">
        <v>451</v>
      </c>
      <c r="B452">
        <v>988</v>
      </c>
      <c r="C452">
        <v>987</v>
      </c>
      <c r="D452">
        <v>17.004000000000001</v>
      </c>
      <c r="E452">
        <v>172.38</v>
      </c>
      <c r="F452">
        <v>1.7211000000000001E-2</v>
      </c>
      <c r="G452">
        <v>0.17465</v>
      </c>
    </row>
    <row r="453" spans="1:7">
      <c r="A453">
        <v>452</v>
      </c>
      <c r="B453">
        <v>1111</v>
      </c>
      <c r="C453">
        <v>1110</v>
      </c>
      <c r="D453">
        <v>23.995000000000001</v>
      </c>
      <c r="E453">
        <v>211.02500000000001</v>
      </c>
      <c r="F453">
        <v>2.1597999999999999E-2</v>
      </c>
      <c r="G453">
        <v>0.190113</v>
      </c>
    </row>
    <row r="454" spans="1:7">
      <c r="A454">
        <v>453</v>
      </c>
      <c r="B454">
        <v>1002</v>
      </c>
      <c r="C454">
        <v>1001</v>
      </c>
      <c r="D454">
        <v>17.396999999999998</v>
      </c>
      <c r="E454">
        <v>180.97900000000001</v>
      </c>
      <c r="F454">
        <v>1.7361999999999999E-2</v>
      </c>
      <c r="G454">
        <v>0.18079799999999999</v>
      </c>
    </row>
    <row r="455" spans="1:7">
      <c r="A455">
        <v>454</v>
      </c>
      <c r="B455">
        <v>976</v>
      </c>
      <c r="C455">
        <v>975</v>
      </c>
      <c r="D455">
        <v>16.699000000000002</v>
      </c>
      <c r="E455">
        <v>167.52099999999999</v>
      </c>
      <c r="F455">
        <v>1.711E-2</v>
      </c>
      <c r="G455">
        <v>0.171816</v>
      </c>
    </row>
    <row r="456" spans="1:7">
      <c r="A456">
        <v>455</v>
      </c>
      <c r="B456">
        <v>866</v>
      </c>
      <c r="C456">
        <v>865</v>
      </c>
      <c r="D456">
        <v>15.129</v>
      </c>
      <c r="E456">
        <v>138.541</v>
      </c>
      <c r="F456">
        <v>1.7469999999999999E-2</v>
      </c>
      <c r="G456">
        <v>0.160163</v>
      </c>
    </row>
    <row r="457" spans="1:7">
      <c r="A457">
        <v>456</v>
      </c>
      <c r="B457">
        <v>1131</v>
      </c>
      <c r="C457">
        <v>1130</v>
      </c>
      <c r="D457">
        <v>19.844999999999999</v>
      </c>
      <c r="E457">
        <v>226.381</v>
      </c>
      <c r="F457">
        <v>1.7545999999999999E-2</v>
      </c>
      <c r="G457">
        <v>0.20033699999999999</v>
      </c>
    </row>
    <row r="458" spans="1:7">
      <c r="A458">
        <v>457</v>
      </c>
      <c r="B458">
        <v>1082</v>
      </c>
      <c r="C458">
        <v>1081</v>
      </c>
      <c r="D458">
        <v>22.797000000000001</v>
      </c>
      <c r="E458">
        <v>199.494</v>
      </c>
      <c r="F458">
        <v>2.1069000000000001E-2</v>
      </c>
      <c r="G458">
        <v>0.18454599999999999</v>
      </c>
    </row>
    <row r="459" spans="1:7">
      <c r="A459">
        <v>458</v>
      </c>
      <c r="B459">
        <v>908</v>
      </c>
      <c r="C459">
        <v>907</v>
      </c>
      <c r="D459">
        <v>15.503</v>
      </c>
      <c r="E459">
        <v>142.929</v>
      </c>
      <c r="F459">
        <v>1.7073999999999999E-2</v>
      </c>
      <c r="G459">
        <v>0.157584</v>
      </c>
    </row>
    <row r="460" spans="1:7">
      <c r="A460">
        <v>459</v>
      </c>
      <c r="B460">
        <v>1108</v>
      </c>
      <c r="C460">
        <v>1107</v>
      </c>
      <c r="D460">
        <v>19.271000000000001</v>
      </c>
      <c r="E460">
        <v>214.251</v>
      </c>
      <c r="F460">
        <v>1.7392999999999999E-2</v>
      </c>
      <c r="G460">
        <v>0.19354199999999999</v>
      </c>
    </row>
    <row r="461" spans="1:7">
      <c r="A461">
        <v>460</v>
      </c>
      <c r="B461">
        <v>1210</v>
      </c>
      <c r="C461">
        <v>1209</v>
      </c>
      <c r="D461">
        <v>21.553999999999998</v>
      </c>
      <c r="E461">
        <v>249.12799999999999</v>
      </c>
      <c r="F461">
        <v>1.7812999999999999E-2</v>
      </c>
      <c r="G461">
        <v>0.20606099999999999</v>
      </c>
    </row>
    <row r="462" spans="1:7">
      <c r="A462">
        <v>461</v>
      </c>
      <c r="B462">
        <v>1086</v>
      </c>
      <c r="C462">
        <v>1085</v>
      </c>
      <c r="D462">
        <v>18.888000000000002</v>
      </c>
      <c r="E462">
        <v>198.35400000000001</v>
      </c>
      <c r="F462">
        <v>1.7392000000000001E-2</v>
      </c>
      <c r="G462">
        <v>0.18281500000000001</v>
      </c>
    </row>
    <row r="463" spans="1:7">
      <c r="A463">
        <v>462</v>
      </c>
      <c r="B463">
        <v>983</v>
      </c>
      <c r="C463">
        <v>982</v>
      </c>
      <c r="D463">
        <v>16.797000000000001</v>
      </c>
      <c r="E463">
        <v>181.64400000000001</v>
      </c>
      <c r="F463">
        <v>1.7087000000000001E-2</v>
      </c>
      <c r="G463">
        <v>0.184974</v>
      </c>
    </row>
    <row r="464" spans="1:7">
      <c r="A464">
        <v>463</v>
      </c>
      <c r="B464">
        <v>1136</v>
      </c>
      <c r="C464">
        <v>1135</v>
      </c>
      <c r="D464">
        <v>24.635000000000002</v>
      </c>
      <c r="E464">
        <v>220.483</v>
      </c>
      <c r="F464">
        <v>2.1686E-2</v>
      </c>
      <c r="G464">
        <v>0.19425799999999999</v>
      </c>
    </row>
    <row r="465" spans="1:7">
      <c r="A465">
        <v>464</v>
      </c>
      <c r="B465">
        <v>1016</v>
      </c>
      <c r="C465">
        <v>1015</v>
      </c>
      <c r="D465">
        <v>17.535</v>
      </c>
      <c r="E465">
        <v>179.214</v>
      </c>
      <c r="F465">
        <v>1.7259E-2</v>
      </c>
      <c r="G465">
        <v>0.176566</v>
      </c>
    </row>
    <row r="466" spans="1:7">
      <c r="A466">
        <v>465</v>
      </c>
      <c r="B466">
        <v>1025</v>
      </c>
      <c r="C466">
        <v>1024</v>
      </c>
      <c r="D466">
        <v>17.518000000000001</v>
      </c>
      <c r="E466">
        <v>184.46199999999999</v>
      </c>
      <c r="F466">
        <v>1.7090999999999999E-2</v>
      </c>
      <c r="G466">
        <v>0.18013899999999999</v>
      </c>
    </row>
    <row r="467" spans="1:7">
      <c r="A467">
        <v>466</v>
      </c>
      <c r="B467">
        <v>953</v>
      </c>
      <c r="C467">
        <v>952</v>
      </c>
      <c r="D467">
        <v>16.449000000000002</v>
      </c>
      <c r="E467">
        <v>165.887</v>
      </c>
      <c r="F467">
        <v>1.7260000000000001E-2</v>
      </c>
      <c r="G467">
        <v>0.17425099999999999</v>
      </c>
    </row>
    <row r="468" spans="1:7">
      <c r="A468">
        <v>467</v>
      </c>
      <c r="B468">
        <v>807</v>
      </c>
      <c r="C468">
        <v>806</v>
      </c>
      <c r="D468">
        <v>14.977</v>
      </c>
      <c r="E468">
        <v>119.252</v>
      </c>
      <c r="F468">
        <v>1.8558999999999999E-2</v>
      </c>
      <c r="G468">
        <v>0.147955</v>
      </c>
    </row>
    <row r="469" spans="1:7">
      <c r="A469">
        <v>468</v>
      </c>
      <c r="B469">
        <v>929</v>
      </c>
      <c r="C469">
        <v>928</v>
      </c>
      <c r="D469">
        <v>15.971</v>
      </c>
      <c r="E469">
        <v>151.83000000000001</v>
      </c>
      <c r="F469">
        <v>1.7191999999999999E-2</v>
      </c>
      <c r="G469">
        <v>0.16361000000000001</v>
      </c>
    </row>
    <row r="470" spans="1:7">
      <c r="A470">
        <v>469</v>
      </c>
      <c r="B470">
        <v>1049</v>
      </c>
      <c r="C470">
        <v>1048</v>
      </c>
      <c r="D470">
        <v>18.068000000000001</v>
      </c>
      <c r="E470">
        <v>203.40799999999999</v>
      </c>
      <c r="F470">
        <v>1.7224E-2</v>
      </c>
      <c r="G470">
        <v>0.19409199999999999</v>
      </c>
    </row>
    <row r="471" spans="1:7">
      <c r="A471">
        <v>470</v>
      </c>
      <c r="B471">
        <v>1092</v>
      </c>
      <c r="C471">
        <v>1091</v>
      </c>
      <c r="D471">
        <v>18.876000000000001</v>
      </c>
      <c r="E471">
        <v>202.21899999999999</v>
      </c>
      <c r="F471">
        <v>1.7285999999999999E-2</v>
      </c>
      <c r="G471">
        <v>0.18535199999999999</v>
      </c>
    </row>
    <row r="472" spans="1:7">
      <c r="A472">
        <v>471</v>
      </c>
      <c r="B472">
        <v>882</v>
      </c>
      <c r="C472">
        <v>881</v>
      </c>
      <c r="D472">
        <v>15.053000000000001</v>
      </c>
      <c r="E472">
        <v>135.66200000000001</v>
      </c>
      <c r="F472">
        <v>1.7066999999999999E-2</v>
      </c>
      <c r="G472">
        <v>0.15398600000000001</v>
      </c>
    </row>
    <row r="473" spans="1:7">
      <c r="A473">
        <v>472</v>
      </c>
      <c r="B473">
        <v>1004</v>
      </c>
      <c r="C473">
        <v>1003</v>
      </c>
      <c r="D473">
        <v>17.530999999999999</v>
      </c>
      <c r="E473">
        <v>177.67500000000001</v>
      </c>
      <c r="F473">
        <v>1.7461000000000001E-2</v>
      </c>
      <c r="G473">
        <v>0.177144</v>
      </c>
    </row>
    <row r="474" spans="1:7">
      <c r="A474">
        <v>473</v>
      </c>
      <c r="B474">
        <v>1172</v>
      </c>
      <c r="C474">
        <v>1171</v>
      </c>
      <c r="D474">
        <v>20.471</v>
      </c>
      <c r="E474">
        <v>241.57300000000001</v>
      </c>
      <c r="F474">
        <v>1.7467E-2</v>
      </c>
      <c r="G474">
        <v>0.20629600000000001</v>
      </c>
    </row>
    <row r="475" spans="1:7">
      <c r="A475">
        <v>474</v>
      </c>
      <c r="B475">
        <v>1044</v>
      </c>
      <c r="C475">
        <v>1043</v>
      </c>
      <c r="D475">
        <v>19.11</v>
      </c>
      <c r="E475">
        <v>194.71799999999999</v>
      </c>
      <c r="F475">
        <v>1.8304999999999998E-2</v>
      </c>
      <c r="G475">
        <v>0.18668999999999999</v>
      </c>
    </row>
    <row r="476" spans="1:7">
      <c r="A476">
        <v>475</v>
      </c>
      <c r="B476">
        <v>1224</v>
      </c>
      <c r="C476">
        <v>1223</v>
      </c>
      <c r="D476">
        <v>22.42</v>
      </c>
      <c r="E476">
        <v>253.51900000000001</v>
      </c>
      <c r="F476">
        <v>1.8317E-2</v>
      </c>
      <c r="G476">
        <v>0.20729300000000001</v>
      </c>
    </row>
    <row r="477" spans="1:7">
      <c r="A477">
        <v>476</v>
      </c>
      <c r="B477">
        <v>1053</v>
      </c>
      <c r="C477">
        <v>1052</v>
      </c>
      <c r="D477">
        <v>18.262</v>
      </c>
      <c r="E477">
        <v>191.83500000000001</v>
      </c>
      <c r="F477">
        <v>1.7343000000000001E-2</v>
      </c>
      <c r="G477">
        <v>0.18235299999999999</v>
      </c>
    </row>
    <row r="478" spans="1:7">
      <c r="A478">
        <v>477</v>
      </c>
      <c r="B478">
        <v>1230</v>
      </c>
      <c r="C478">
        <v>1229</v>
      </c>
      <c r="D478">
        <v>21.582000000000001</v>
      </c>
      <c r="E478">
        <v>258.88499999999999</v>
      </c>
      <c r="F478">
        <v>1.7545999999999999E-2</v>
      </c>
      <c r="G478">
        <v>0.210647</v>
      </c>
    </row>
    <row r="479" spans="1:7">
      <c r="A479">
        <v>478</v>
      </c>
      <c r="B479">
        <v>1025</v>
      </c>
      <c r="C479">
        <v>1024</v>
      </c>
      <c r="D479">
        <v>18.154</v>
      </c>
      <c r="E479">
        <v>184.053</v>
      </c>
      <c r="F479">
        <v>1.7711000000000001E-2</v>
      </c>
      <c r="G479">
        <v>0.17973900000000001</v>
      </c>
    </row>
    <row r="480" spans="1:7">
      <c r="A480">
        <v>479</v>
      </c>
      <c r="B480">
        <v>1052</v>
      </c>
      <c r="C480">
        <v>1051</v>
      </c>
      <c r="D480">
        <v>19.074000000000002</v>
      </c>
      <c r="E480">
        <v>216.559</v>
      </c>
      <c r="F480">
        <v>1.8131000000000001E-2</v>
      </c>
      <c r="G480">
        <v>0.20605000000000001</v>
      </c>
    </row>
    <row r="481" spans="1:7">
      <c r="A481">
        <v>480</v>
      </c>
      <c r="B481">
        <v>885</v>
      </c>
      <c r="C481">
        <v>884</v>
      </c>
      <c r="D481">
        <v>15.644</v>
      </c>
      <c r="E481">
        <v>157.47900000000001</v>
      </c>
      <c r="F481">
        <v>1.7676999999999998E-2</v>
      </c>
      <c r="G481">
        <v>0.178144</v>
      </c>
    </row>
    <row r="482" spans="1:7">
      <c r="A482">
        <v>481</v>
      </c>
      <c r="B482">
        <v>1078</v>
      </c>
      <c r="C482">
        <v>1077</v>
      </c>
      <c r="D482">
        <v>23.218</v>
      </c>
      <c r="E482">
        <v>231.74700000000001</v>
      </c>
      <c r="F482">
        <v>2.1538000000000002E-2</v>
      </c>
      <c r="G482">
        <v>0.21517800000000001</v>
      </c>
    </row>
    <row r="483" spans="1:7">
      <c r="A483">
        <v>482</v>
      </c>
      <c r="B483">
        <v>811</v>
      </c>
      <c r="C483">
        <v>810</v>
      </c>
      <c r="D483">
        <v>14.345000000000001</v>
      </c>
      <c r="E483">
        <v>123.059</v>
      </c>
      <c r="F483">
        <v>1.7687999999999999E-2</v>
      </c>
      <c r="G483">
        <v>0.151925</v>
      </c>
    </row>
    <row r="484" spans="1:7">
      <c r="A484">
        <v>483</v>
      </c>
      <c r="B484">
        <v>978</v>
      </c>
      <c r="C484">
        <v>977</v>
      </c>
      <c r="D484">
        <v>16.638000000000002</v>
      </c>
      <c r="E484">
        <v>170.73500000000001</v>
      </c>
      <c r="F484">
        <v>1.7011999999999999E-2</v>
      </c>
      <c r="G484">
        <v>0.17475399999999999</v>
      </c>
    </row>
    <row r="485" spans="1:7">
      <c r="A485">
        <v>484</v>
      </c>
      <c r="B485">
        <v>1006</v>
      </c>
      <c r="C485">
        <v>1005</v>
      </c>
      <c r="D485">
        <v>17.251999999999999</v>
      </c>
      <c r="E485">
        <v>173.732</v>
      </c>
      <c r="F485">
        <v>1.7149000000000001E-2</v>
      </c>
      <c r="G485">
        <v>0.17286799999999999</v>
      </c>
    </row>
    <row r="486" spans="1:7">
      <c r="A486">
        <v>485</v>
      </c>
      <c r="B486">
        <v>902</v>
      </c>
      <c r="C486">
        <v>901</v>
      </c>
      <c r="D486">
        <v>17.04</v>
      </c>
      <c r="E486">
        <v>152.93299999999999</v>
      </c>
      <c r="F486">
        <v>1.8891000000000002E-2</v>
      </c>
      <c r="G486">
        <v>0.169737</v>
      </c>
    </row>
    <row r="487" spans="1:7">
      <c r="A487">
        <v>486</v>
      </c>
      <c r="B487">
        <v>1205</v>
      </c>
      <c r="C487">
        <v>1204</v>
      </c>
      <c r="D487">
        <v>21.550999999999998</v>
      </c>
      <c r="E487">
        <v>249.90100000000001</v>
      </c>
      <c r="F487">
        <v>1.7885000000000002E-2</v>
      </c>
      <c r="G487">
        <v>0.20755899999999999</v>
      </c>
    </row>
    <row r="488" spans="1:7">
      <c r="A488">
        <v>487</v>
      </c>
      <c r="B488">
        <v>1125</v>
      </c>
      <c r="C488">
        <v>1124</v>
      </c>
      <c r="D488">
        <v>19.777999999999999</v>
      </c>
      <c r="E488">
        <v>220.18600000000001</v>
      </c>
      <c r="F488">
        <v>1.7579999999999998E-2</v>
      </c>
      <c r="G488">
        <v>0.19589500000000001</v>
      </c>
    </row>
    <row r="489" spans="1:7">
      <c r="A489">
        <v>488</v>
      </c>
      <c r="B489">
        <v>1026</v>
      </c>
      <c r="C489">
        <v>1025</v>
      </c>
      <c r="D489">
        <v>17.414999999999999</v>
      </c>
      <c r="E489">
        <v>189.946</v>
      </c>
      <c r="F489">
        <v>1.6974E-2</v>
      </c>
      <c r="G489">
        <v>0.18531300000000001</v>
      </c>
    </row>
    <row r="490" spans="1:7">
      <c r="A490">
        <v>489</v>
      </c>
      <c r="B490">
        <v>1113</v>
      </c>
      <c r="C490">
        <v>1112</v>
      </c>
      <c r="D490">
        <v>19.300999999999998</v>
      </c>
      <c r="E490">
        <v>217.48</v>
      </c>
      <c r="F490">
        <v>1.7340999999999999E-2</v>
      </c>
      <c r="G490">
        <v>0.195576</v>
      </c>
    </row>
    <row r="491" spans="1:7">
      <c r="A491">
        <v>490</v>
      </c>
      <c r="B491">
        <v>879</v>
      </c>
      <c r="C491">
        <v>878</v>
      </c>
      <c r="D491">
        <v>15.234</v>
      </c>
      <c r="E491">
        <v>154.43899999999999</v>
      </c>
      <c r="F491">
        <v>1.7330999999999999E-2</v>
      </c>
      <c r="G491">
        <v>0.175899</v>
      </c>
    </row>
    <row r="492" spans="1:7">
      <c r="A492">
        <v>491</v>
      </c>
      <c r="B492">
        <v>1030</v>
      </c>
      <c r="C492">
        <v>1029</v>
      </c>
      <c r="D492">
        <v>21.763999999999999</v>
      </c>
      <c r="E492">
        <v>183.31899999999999</v>
      </c>
      <c r="F492">
        <v>2.1129999999999999E-2</v>
      </c>
      <c r="G492">
        <v>0.17815300000000001</v>
      </c>
    </row>
    <row r="493" spans="1:7">
      <c r="A493">
        <v>492</v>
      </c>
      <c r="B493">
        <v>909</v>
      </c>
      <c r="C493">
        <v>908</v>
      </c>
      <c r="D493">
        <v>15.401999999999999</v>
      </c>
      <c r="E493">
        <v>155.24100000000001</v>
      </c>
      <c r="F493">
        <v>1.6944000000000001E-2</v>
      </c>
      <c r="G493">
        <v>0.17097000000000001</v>
      </c>
    </row>
    <row r="494" spans="1:7">
      <c r="A494">
        <v>493</v>
      </c>
      <c r="B494">
        <v>1010</v>
      </c>
      <c r="C494">
        <v>1009</v>
      </c>
      <c r="D494">
        <v>17.356999999999999</v>
      </c>
      <c r="E494">
        <v>188.49700000000001</v>
      </c>
      <c r="F494">
        <v>1.7184999999999999E-2</v>
      </c>
      <c r="G494">
        <v>0.18681600000000001</v>
      </c>
    </row>
    <row r="495" spans="1:7">
      <c r="A495">
        <v>494</v>
      </c>
      <c r="B495">
        <v>919</v>
      </c>
      <c r="C495">
        <v>918</v>
      </c>
      <c r="D495">
        <v>16.071999999999999</v>
      </c>
      <c r="E495">
        <v>158.74700000000001</v>
      </c>
      <c r="F495">
        <v>1.7489000000000001E-2</v>
      </c>
      <c r="G495">
        <v>0.172927</v>
      </c>
    </row>
    <row r="496" spans="1:7">
      <c r="A496">
        <v>495</v>
      </c>
      <c r="B496">
        <v>992</v>
      </c>
      <c r="C496">
        <v>991</v>
      </c>
      <c r="D496">
        <v>17.523</v>
      </c>
      <c r="E496">
        <v>168.33</v>
      </c>
      <c r="F496">
        <v>1.7663999999999999E-2</v>
      </c>
      <c r="G496">
        <v>0.16985900000000001</v>
      </c>
    </row>
    <row r="497" spans="1:7">
      <c r="A497">
        <v>496</v>
      </c>
      <c r="B497">
        <v>941</v>
      </c>
      <c r="C497">
        <v>940</v>
      </c>
      <c r="D497">
        <v>16.012</v>
      </c>
      <c r="E497">
        <v>155.27500000000001</v>
      </c>
      <c r="F497">
        <v>1.7016E-2</v>
      </c>
      <c r="G497">
        <v>0.165186</v>
      </c>
    </row>
    <row r="498" spans="1:7">
      <c r="A498">
        <v>497</v>
      </c>
      <c r="B498">
        <v>989</v>
      </c>
      <c r="C498">
        <v>988</v>
      </c>
      <c r="D498">
        <v>23.696000000000002</v>
      </c>
      <c r="E498">
        <v>185.52600000000001</v>
      </c>
      <c r="F498">
        <v>2.3959999999999999E-2</v>
      </c>
      <c r="G498">
        <v>0.187779</v>
      </c>
    </row>
    <row r="499" spans="1:7">
      <c r="A499">
        <v>498</v>
      </c>
      <c r="B499">
        <v>982</v>
      </c>
      <c r="C499">
        <v>981</v>
      </c>
      <c r="D499">
        <v>22.283999999999999</v>
      </c>
      <c r="E499">
        <v>170.678</v>
      </c>
      <c r="F499">
        <v>2.2692E-2</v>
      </c>
      <c r="G499">
        <v>0.173984</v>
      </c>
    </row>
    <row r="500" spans="1:7">
      <c r="A500">
        <v>499</v>
      </c>
      <c r="B500">
        <v>1057</v>
      </c>
      <c r="C500">
        <v>1056</v>
      </c>
      <c r="D500">
        <v>18.731999999999999</v>
      </c>
      <c r="E500">
        <v>196.09299999999999</v>
      </c>
      <c r="F500">
        <v>1.7722000000000002E-2</v>
      </c>
      <c r="G500">
        <v>0.185694</v>
      </c>
    </row>
    <row r="501" spans="1:7">
      <c r="A501">
        <v>500</v>
      </c>
      <c r="B501">
        <v>1066</v>
      </c>
      <c r="C501">
        <v>1065</v>
      </c>
      <c r="D501">
        <v>20.234000000000002</v>
      </c>
      <c r="E501">
        <v>195.25</v>
      </c>
      <c r="F501">
        <v>1.8981000000000001E-2</v>
      </c>
      <c r="G501">
        <v>0.183333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Averages</vt:lpstr>
      <vt:lpstr>178-189</vt:lpstr>
      <vt:lpstr>207-189</vt:lpstr>
      <vt:lpstr>178-243</vt:lpstr>
      <vt:lpstr>207-243</vt:lpstr>
      <vt:lpstr>Summary</vt:lpstr>
    </vt:vector>
  </TitlesOfParts>
  <Company>Verisign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 Craig Trader</dc:creator>
  <cp:lastModifiedBy>W. Craig Trader</cp:lastModifiedBy>
  <dcterms:created xsi:type="dcterms:W3CDTF">2015-04-22T14:51:25Z</dcterms:created>
  <dcterms:modified xsi:type="dcterms:W3CDTF">2015-05-04T15:33:22Z</dcterms:modified>
</cp:coreProperties>
</file>