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40" yWindow="-10260" windowWidth="38200" windowHeight="23420" tabRatio="500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<sst xmlns="http://schemas.openxmlformats.org/spreadsheetml/2006/main" count="41" uniqueCount="18">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</sst>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 Subgraphs with Indexed Mixed</a:t>
            </a:r>
            <a:r>
              <a:rPr lang="en-US" baseline="0"/>
              <a:t> Edges</a:t>
            </a:r>
            <a:endParaRPr lang="en-US"/>
          </a:p>
        </c:rich>
      </c:tx>
      <c:layout>
        <c:manualLayout>
          <c:xMode val="edge"/>
          <c:yMode val="edge"/>
          <c:x val="0.287799572372996"/>
          <c:y val="0.008706624129894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 w="12700" cmpd="sng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0.351327</c:v>
                </c:pt>
                <c:pt idx="1">
                  <c:v>0.119951</c:v>
                </c:pt>
                <c:pt idx="2">
                  <c:v>0.07308</c:v>
                </c:pt>
                <c:pt idx="3">
                  <c:v>0.070815</c:v>
                </c:pt>
                <c:pt idx="4">
                  <c:v>0.043441</c:v>
                </c:pt>
                <c:pt idx="5">
                  <c:v>0.036378</c:v>
                </c:pt>
                <c:pt idx="6">
                  <c:v>0.037466</c:v>
                </c:pt>
                <c:pt idx="7">
                  <c:v>0.035313</c:v>
                </c:pt>
                <c:pt idx="8">
                  <c:v>0.031837</c:v>
                </c:pt>
                <c:pt idx="9">
                  <c:v>0.026105</c:v>
                </c:pt>
                <c:pt idx="10">
                  <c:v>0.026999</c:v>
                </c:pt>
                <c:pt idx="11">
                  <c:v>0.02927</c:v>
                </c:pt>
                <c:pt idx="12">
                  <c:v>0.026947</c:v>
                </c:pt>
                <c:pt idx="13">
                  <c:v>0.042472</c:v>
                </c:pt>
                <c:pt idx="14">
                  <c:v>0.026622</c:v>
                </c:pt>
                <c:pt idx="15">
                  <c:v>0.032558</c:v>
                </c:pt>
                <c:pt idx="16">
                  <c:v>0.029591</c:v>
                </c:pt>
                <c:pt idx="17">
                  <c:v>0.036259</c:v>
                </c:pt>
                <c:pt idx="18">
                  <c:v>0.036243</c:v>
                </c:pt>
                <c:pt idx="19">
                  <c:v>0.027113</c:v>
                </c:pt>
                <c:pt idx="20">
                  <c:v>0.030247</c:v>
                </c:pt>
                <c:pt idx="21">
                  <c:v>0.042504</c:v>
                </c:pt>
                <c:pt idx="22">
                  <c:v>0.028378</c:v>
                </c:pt>
                <c:pt idx="23">
                  <c:v>0.028402</c:v>
                </c:pt>
                <c:pt idx="24">
                  <c:v>0.028305</c:v>
                </c:pt>
                <c:pt idx="25">
                  <c:v>0.028038</c:v>
                </c:pt>
                <c:pt idx="26">
                  <c:v>0.028455</c:v>
                </c:pt>
                <c:pt idx="27">
                  <c:v>0.029554</c:v>
                </c:pt>
                <c:pt idx="28">
                  <c:v>0.02721</c:v>
                </c:pt>
                <c:pt idx="29">
                  <c:v>0.02651</c:v>
                </c:pt>
                <c:pt idx="30">
                  <c:v>0.026185</c:v>
                </c:pt>
                <c:pt idx="31">
                  <c:v>0.028504</c:v>
                </c:pt>
                <c:pt idx="32">
                  <c:v>0.030954</c:v>
                </c:pt>
                <c:pt idx="33">
                  <c:v>0.029428</c:v>
                </c:pt>
                <c:pt idx="34">
                  <c:v>0.025596</c:v>
                </c:pt>
                <c:pt idx="35">
                  <c:v>0.027873</c:v>
                </c:pt>
                <c:pt idx="36">
                  <c:v>0.031648</c:v>
                </c:pt>
                <c:pt idx="37">
                  <c:v>0.030074</c:v>
                </c:pt>
                <c:pt idx="38">
                  <c:v>0.028411</c:v>
                </c:pt>
                <c:pt idx="39">
                  <c:v>0.029066</c:v>
                </c:pt>
                <c:pt idx="40">
                  <c:v>0.028196</c:v>
                </c:pt>
                <c:pt idx="41">
                  <c:v>0.026778</c:v>
                </c:pt>
                <c:pt idx="42">
                  <c:v>0.02988</c:v>
                </c:pt>
                <c:pt idx="43">
                  <c:v>0.030636</c:v>
                </c:pt>
                <c:pt idx="44">
                  <c:v>0.024729</c:v>
                </c:pt>
                <c:pt idx="45">
                  <c:v>0.02798</c:v>
                </c:pt>
                <c:pt idx="46">
                  <c:v>0.023086</c:v>
                </c:pt>
                <c:pt idx="47">
                  <c:v>0.02493</c:v>
                </c:pt>
                <c:pt idx="48">
                  <c:v>0.027275</c:v>
                </c:pt>
                <c:pt idx="49">
                  <c:v>0.026403</c:v>
                </c:pt>
                <c:pt idx="50">
                  <c:v>0.026119</c:v>
                </c:pt>
                <c:pt idx="51">
                  <c:v>0.024077</c:v>
                </c:pt>
                <c:pt idx="52">
                  <c:v>0.025028</c:v>
                </c:pt>
                <c:pt idx="53">
                  <c:v>0.02625</c:v>
                </c:pt>
                <c:pt idx="54">
                  <c:v>0.026459</c:v>
                </c:pt>
                <c:pt idx="55">
                  <c:v>0.025478</c:v>
                </c:pt>
                <c:pt idx="56">
                  <c:v>0.025838</c:v>
                </c:pt>
                <c:pt idx="57">
                  <c:v>0.025916</c:v>
                </c:pt>
                <c:pt idx="58">
                  <c:v>0.023756</c:v>
                </c:pt>
                <c:pt idx="59">
                  <c:v>0.023906</c:v>
                </c:pt>
                <c:pt idx="60">
                  <c:v>0.026781</c:v>
                </c:pt>
                <c:pt idx="61">
                  <c:v>0.024788</c:v>
                </c:pt>
                <c:pt idx="62">
                  <c:v>0.024352</c:v>
                </c:pt>
                <c:pt idx="63">
                  <c:v>0.024795</c:v>
                </c:pt>
                <c:pt idx="64">
                  <c:v>0.024697</c:v>
                </c:pt>
                <c:pt idx="65">
                  <c:v>0.0242</c:v>
                </c:pt>
                <c:pt idx="66">
                  <c:v>0.024128</c:v>
                </c:pt>
                <c:pt idx="67">
                  <c:v>0.16424</c:v>
                </c:pt>
                <c:pt idx="68">
                  <c:v>0.024327</c:v>
                </c:pt>
                <c:pt idx="69">
                  <c:v>0.023277</c:v>
                </c:pt>
                <c:pt idx="70">
                  <c:v>0.026263</c:v>
                </c:pt>
                <c:pt idx="71">
                  <c:v>0.02482</c:v>
                </c:pt>
                <c:pt idx="72">
                  <c:v>0.026108</c:v>
                </c:pt>
                <c:pt idx="73">
                  <c:v>0.057523</c:v>
                </c:pt>
                <c:pt idx="74">
                  <c:v>0.024939</c:v>
                </c:pt>
                <c:pt idx="75">
                  <c:v>0.02477</c:v>
                </c:pt>
                <c:pt idx="76">
                  <c:v>0.024126</c:v>
                </c:pt>
                <c:pt idx="77">
                  <c:v>0.025313</c:v>
                </c:pt>
                <c:pt idx="78">
                  <c:v>0.026832</c:v>
                </c:pt>
                <c:pt idx="79">
                  <c:v>0.026606</c:v>
                </c:pt>
                <c:pt idx="80">
                  <c:v>0.026292</c:v>
                </c:pt>
                <c:pt idx="81">
                  <c:v>0.028526</c:v>
                </c:pt>
                <c:pt idx="82">
                  <c:v>0.026744</c:v>
                </c:pt>
                <c:pt idx="83">
                  <c:v>0.023968</c:v>
                </c:pt>
                <c:pt idx="84">
                  <c:v>0.023253</c:v>
                </c:pt>
                <c:pt idx="85">
                  <c:v>0.025953</c:v>
                </c:pt>
                <c:pt idx="86">
                  <c:v>0.024979</c:v>
                </c:pt>
                <c:pt idx="87">
                  <c:v>0.024369</c:v>
                </c:pt>
                <c:pt idx="88">
                  <c:v>0.02474</c:v>
                </c:pt>
                <c:pt idx="89">
                  <c:v>0.028612</c:v>
                </c:pt>
                <c:pt idx="90">
                  <c:v>0.024935</c:v>
                </c:pt>
                <c:pt idx="91">
                  <c:v>0.023098</c:v>
                </c:pt>
                <c:pt idx="92">
                  <c:v>0.024355</c:v>
                </c:pt>
                <c:pt idx="93">
                  <c:v>0.025503</c:v>
                </c:pt>
                <c:pt idx="94">
                  <c:v>0.024745</c:v>
                </c:pt>
                <c:pt idx="95">
                  <c:v>0.023177</c:v>
                </c:pt>
                <c:pt idx="96">
                  <c:v>0.027406</c:v>
                </c:pt>
                <c:pt idx="97">
                  <c:v>0.024415</c:v>
                </c:pt>
                <c:pt idx="98">
                  <c:v>0.025317</c:v>
                </c:pt>
                <c:pt idx="99">
                  <c:v>0.025063</c:v>
                </c:pt>
                <c:pt idx="100">
                  <c:v>0.024403</c:v>
                </c:pt>
                <c:pt idx="101">
                  <c:v>0.047131</c:v>
                </c:pt>
                <c:pt idx="102">
                  <c:v>0.028258</c:v>
                </c:pt>
                <c:pt idx="103">
                  <c:v>0.027482</c:v>
                </c:pt>
                <c:pt idx="104">
                  <c:v>0.029865</c:v>
                </c:pt>
                <c:pt idx="105">
                  <c:v>0.027231</c:v>
                </c:pt>
                <c:pt idx="106">
                  <c:v>0.024899</c:v>
                </c:pt>
                <c:pt idx="107">
                  <c:v>0.025549</c:v>
                </c:pt>
                <c:pt idx="108">
                  <c:v>0.024613</c:v>
                </c:pt>
                <c:pt idx="109">
                  <c:v>0.023377</c:v>
                </c:pt>
                <c:pt idx="110">
                  <c:v>0.024603</c:v>
                </c:pt>
                <c:pt idx="111">
                  <c:v>0.025877</c:v>
                </c:pt>
                <c:pt idx="112">
                  <c:v>0.024882</c:v>
                </c:pt>
                <c:pt idx="113">
                  <c:v>0.025141</c:v>
                </c:pt>
                <c:pt idx="114">
                  <c:v>0.031454</c:v>
                </c:pt>
                <c:pt idx="115">
                  <c:v>0.029419</c:v>
                </c:pt>
                <c:pt idx="116">
                  <c:v>0.028464</c:v>
                </c:pt>
                <c:pt idx="117">
                  <c:v>0.026107</c:v>
                </c:pt>
                <c:pt idx="118">
                  <c:v>0.023481</c:v>
                </c:pt>
                <c:pt idx="119">
                  <c:v>0.028249</c:v>
                </c:pt>
                <c:pt idx="120">
                  <c:v>0.029456</c:v>
                </c:pt>
                <c:pt idx="121">
                  <c:v>0.025388</c:v>
                </c:pt>
                <c:pt idx="122">
                  <c:v>0.024558</c:v>
                </c:pt>
                <c:pt idx="123">
                  <c:v>0.025378</c:v>
                </c:pt>
                <c:pt idx="124">
                  <c:v>0.026835</c:v>
                </c:pt>
                <c:pt idx="125">
                  <c:v>0.023954</c:v>
                </c:pt>
                <c:pt idx="126">
                  <c:v>0.027351</c:v>
                </c:pt>
                <c:pt idx="127">
                  <c:v>0.023442</c:v>
                </c:pt>
                <c:pt idx="128">
                  <c:v>0.023674</c:v>
                </c:pt>
                <c:pt idx="129">
                  <c:v>0.024797</c:v>
                </c:pt>
                <c:pt idx="130">
                  <c:v>0.024336</c:v>
                </c:pt>
                <c:pt idx="131">
                  <c:v>0.025558</c:v>
                </c:pt>
                <c:pt idx="132">
                  <c:v>0.025034</c:v>
                </c:pt>
                <c:pt idx="133">
                  <c:v>0.026308</c:v>
                </c:pt>
                <c:pt idx="134">
                  <c:v>0.027578</c:v>
                </c:pt>
                <c:pt idx="135">
                  <c:v>0.025667</c:v>
                </c:pt>
                <c:pt idx="136">
                  <c:v>0.02913</c:v>
                </c:pt>
                <c:pt idx="137">
                  <c:v>0.027083</c:v>
                </c:pt>
                <c:pt idx="138">
                  <c:v>0.02704</c:v>
                </c:pt>
                <c:pt idx="139">
                  <c:v>0.026503</c:v>
                </c:pt>
                <c:pt idx="140">
                  <c:v>0.026172</c:v>
                </c:pt>
                <c:pt idx="141">
                  <c:v>0.023231</c:v>
                </c:pt>
                <c:pt idx="142">
                  <c:v>0.025569</c:v>
                </c:pt>
                <c:pt idx="143">
                  <c:v>0.025486</c:v>
                </c:pt>
                <c:pt idx="144">
                  <c:v>0.023908</c:v>
                </c:pt>
                <c:pt idx="145">
                  <c:v>0.024362</c:v>
                </c:pt>
                <c:pt idx="146">
                  <c:v>0.025132</c:v>
                </c:pt>
                <c:pt idx="147">
                  <c:v>0.024654</c:v>
                </c:pt>
                <c:pt idx="148">
                  <c:v>0.026043</c:v>
                </c:pt>
                <c:pt idx="149">
                  <c:v>0.025012</c:v>
                </c:pt>
                <c:pt idx="150">
                  <c:v>0.023845</c:v>
                </c:pt>
                <c:pt idx="151">
                  <c:v>0.029598</c:v>
                </c:pt>
                <c:pt idx="152">
                  <c:v>0.02734</c:v>
                </c:pt>
                <c:pt idx="153">
                  <c:v>0.024769</c:v>
                </c:pt>
                <c:pt idx="154">
                  <c:v>0.026973</c:v>
                </c:pt>
                <c:pt idx="155">
                  <c:v>0.027652</c:v>
                </c:pt>
                <c:pt idx="156">
                  <c:v>0.02514</c:v>
                </c:pt>
                <c:pt idx="157">
                  <c:v>0.028629</c:v>
                </c:pt>
                <c:pt idx="158">
                  <c:v>0.024015</c:v>
                </c:pt>
                <c:pt idx="159">
                  <c:v>0.023742</c:v>
                </c:pt>
                <c:pt idx="160">
                  <c:v>0.024656</c:v>
                </c:pt>
                <c:pt idx="161">
                  <c:v>0.024634</c:v>
                </c:pt>
                <c:pt idx="162">
                  <c:v>0.025032</c:v>
                </c:pt>
                <c:pt idx="163">
                  <c:v>0.024447</c:v>
                </c:pt>
                <c:pt idx="164">
                  <c:v>0.024405</c:v>
                </c:pt>
                <c:pt idx="165">
                  <c:v>0.024603</c:v>
                </c:pt>
                <c:pt idx="166">
                  <c:v>0.026253</c:v>
                </c:pt>
                <c:pt idx="167">
                  <c:v>0.024231</c:v>
                </c:pt>
                <c:pt idx="168">
                  <c:v>0.025168</c:v>
                </c:pt>
                <c:pt idx="169">
                  <c:v>0.023532</c:v>
                </c:pt>
                <c:pt idx="170">
                  <c:v>0.023539</c:v>
                </c:pt>
                <c:pt idx="171">
                  <c:v>0.025743</c:v>
                </c:pt>
                <c:pt idx="172">
                  <c:v>0.027577</c:v>
                </c:pt>
                <c:pt idx="173">
                  <c:v>0.025242</c:v>
                </c:pt>
                <c:pt idx="174">
                  <c:v>0.025921</c:v>
                </c:pt>
                <c:pt idx="175">
                  <c:v>0.026522</c:v>
                </c:pt>
                <c:pt idx="176">
                  <c:v>0.025435</c:v>
                </c:pt>
                <c:pt idx="177">
                  <c:v>0.026032</c:v>
                </c:pt>
                <c:pt idx="178">
                  <c:v>0.024596</c:v>
                </c:pt>
                <c:pt idx="179">
                  <c:v>0.027067</c:v>
                </c:pt>
                <c:pt idx="180">
                  <c:v>0.02496</c:v>
                </c:pt>
                <c:pt idx="181">
                  <c:v>0.026463</c:v>
                </c:pt>
                <c:pt idx="182">
                  <c:v>0.024899</c:v>
                </c:pt>
                <c:pt idx="183">
                  <c:v>0.023681</c:v>
                </c:pt>
                <c:pt idx="184">
                  <c:v>0.024753</c:v>
                </c:pt>
                <c:pt idx="185">
                  <c:v>0.024213</c:v>
                </c:pt>
                <c:pt idx="186">
                  <c:v>0.02455</c:v>
                </c:pt>
                <c:pt idx="187">
                  <c:v>0.025155</c:v>
                </c:pt>
                <c:pt idx="188">
                  <c:v>0.041459</c:v>
                </c:pt>
                <c:pt idx="189">
                  <c:v>0.026408</c:v>
                </c:pt>
                <c:pt idx="190">
                  <c:v>0.027173</c:v>
                </c:pt>
                <c:pt idx="191">
                  <c:v>0.024316</c:v>
                </c:pt>
                <c:pt idx="192">
                  <c:v>0.023654</c:v>
                </c:pt>
                <c:pt idx="193">
                  <c:v>0.030178</c:v>
                </c:pt>
                <c:pt idx="194">
                  <c:v>0.02681</c:v>
                </c:pt>
                <c:pt idx="195">
                  <c:v>0.026233</c:v>
                </c:pt>
                <c:pt idx="196">
                  <c:v>0.052448</c:v>
                </c:pt>
                <c:pt idx="197">
                  <c:v>0.024153</c:v>
                </c:pt>
                <c:pt idx="198">
                  <c:v>0.023851</c:v>
                </c:pt>
                <c:pt idx="199">
                  <c:v>0.027115</c:v>
                </c:pt>
                <c:pt idx="200">
                  <c:v>0.025348</c:v>
                </c:pt>
                <c:pt idx="201">
                  <c:v>0.025595</c:v>
                </c:pt>
                <c:pt idx="202">
                  <c:v>0.02563</c:v>
                </c:pt>
                <c:pt idx="203">
                  <c:v>0.028069</c:v>
                </c:pt>
                <c:pt idx="204">
                  <c:v>0.029389</c:v>
                </c:pt>
                <c:pt idx="205">
                  <c:v>0.028143</c:v>
                </c:pt>
                <c:pt idx="206">
                  <c:v>0.027799</c:v>
                </c:pt>
                <c:pt idx="207">
                  <c:v>0.028639</c:v>
                </c:pt>
                <c:pt idx="208">
                  <c:v>0.025458</c:v>
                </c:pt>
                <c:pt idx="209">
                  <c:v>0.025621</c:v>
                </c:pt>
                <c:pt idx="210">
                  <c:v>0.027654</c:v>
                </c:pt>
                <c:pt idx="211">
                  <c:v>0.061612</c:v>
                </c:pt>
                <c:pt idx="212">
                  <c:v>0.029721</c:v>
                </c:pt>
                <c:pt idx="213">
                  <c:v>0.027899</c:v>
                </c:pt>
                <c:pt idx="214">
                  <c:v>0.03004</c:v>
                </c:pt>
                <c:pt idx="215">
                  <c:v>0.027151</c:v>
                </c:pt>
                <c:pt idx="216">
                  <c:v>0.023639</c:v>
                </c:pt>
                <c:pt idx="217">
                  <c:v>0.02567</c:v>
                </c:pt>
                <c:pt idx="218">
                  <c:v>0.02459</c:v>
                </c:pt>
                <c:pt idx="219">
                  <c:v>0.024619</c:v>
                </c:pt>
                <c:pt idx="220">
                  <c:v>0.028523</c:v>
                </c:pt>
                <c:pt idx="221">
                  <c:v>0.028094</c:v>
                </c:pt>
                <c:pt idx="222">
                  <c:v>0.024919</c:v>
                </c:pt>
                <c:pt idx="223">
                  <c:v>0.025816</c:v>
                </c:pt>
                <c:pt idx="224">
                  <c:v>0.025644</c:v>
                </c:pt>
                <c:pt idx="225">
                  <c:v>0.024945</c:v>
                </c:pt>
                <c:pt idx="226">
                  <c:v>0.02359</c:v>
                </c:pt>
                <c:pt idx="227">
                  <c:v>0.024224</c:v>
                </c:pt>
                <c:pt idx="228">
                  <c:v>0.025074</c:v>
                </c:pt>
                <c:pt idx="229">
                  <c:v>0.024499</c:v>
                </c:pt>
                <c:pt idx="230">
                  <c:v>0.028069</c:v>
                </c:pt>
                <c:pt idx="231">
                  <c:v>0.024492</c:v>
                </c:pt>
                <c:pt idx="232">
                  <c:v>0.023123</c:v>
                </c:pt>
                <c:pt idx="233">
                  <c:v>0.022997</c:v>
                </c:pt>
                <c:pt idx="234">
                  <c:v>0.027884</c:v>
                </c:pt>
                <c:pt idx="235">
                  <c:v>0.024906</c:v>
                </c:pt>
                <c:pt idx="236">
                  <c:v>0.028023</c:v>
                </c:pt>
                <c:pt idx="237">
                  <c:v>0.025237</c:v>
                </c:pt>
                <c:pt idx="238">
                  <c:v>0.024217</c:v>
                </c:pt>
                <c:pt idx="239">
                  <c:v>0.023314</c:v>
                </c:pt>
                <c:pt idx="240">
                  <c:v>0.023358</c:v>
                </c:pt>
                <c:pt idx="241">
                  <c:v>0.025287</c:v>
                </c:pt>
                <c:pt idx="242">
                  <c:v>0.026457</c:v>
                </c:pt>
                <c:pt idx="243">
                  <c:v>0.025516</c:v>
                </c:pt>
                <c:pt idx="244">
                  <c:v>0.025568</c:v>
                </c:pt>
                <c:pt idx="245">
                  <c:v>0.062942</c:v>
                </c:pt>
                <c:pt idx="246">
                  <c:v>0.024341</c:v>
                </c:pt>
                <c:pt idx="247">
                  <c:v>0.023491</c:v>
                </c:pt>
                <c:pt idx="248">
                  <c:v>0.022881</c:v>
                </c:pt>
                <c:pt idx="249">
                  <c:v>0.024981</c:v>
                </c:pt>
                <c:pt idx="250">
                  <c:v>0.024819</c:v>
                </c:pt>
                <c:pt idx="251">
                  <c:v>0.023236</c:v>
                </c:pt>
                <c:pt idx="252">
                  <c:v>0.025702</c:v>
                </c:pt>
                <c:pt idx="253">
                  <c:v>0.024612</c:v>
                </c:pt>
                <c:pt idx="254">
                  <c:v>0.027458</c:v>
                </c:pt>
                <c:pt idx="255">
                  <c:v>0.02504</c:v>
                </c:pt>
                <c:pt idx="256">
                  <c:v>0.02517</c:v>
                </c:pt>
                <c:pt idx="257">
                  <c:v>0.025527</c:v>
                </c:pt>
                <c:pt idx="258">
                  <c:v>0.024954</c:v>
                </c:pt>
                <c:pt idx="259">
                  <c:v>0.023999</c:v>
                </c:pt>
                <c:pt idx="260">
                  <c:v>0.023617</c:v>
                </c:pt>
                <c:pt idx="261">
                  <c:v>0.025887</c:v>
                </c:pt>
                <c:pt idx="262">
                  <c:v>0.026032</c:v>
                </c:pt>
                <c:pt idx="263">
                  <c:v>0.023026</c:v>
                </c:pt>
                <c:pt idx="264">
                  <c:v>0.02323</c:v>
                </c:pt>
                <c:pt idx="265">
                  <c:v>0.025955</c:v>
                </c:pt>
                <c:pt idx="266">
                  <c:v>0.030974</c:v>
                </c:pt>
                <c:pt idx="267">
                  <c:v>0.024517</c:v>
                </c:pt>
                <c:pt idx="268">
                  <c:v>0.024502</c:v>
                </c:pt>
                <c:pt idx="269">
                  <c:v>0.028001</c:v>
                </c:pt>
                <c:pt idx="270">
                  <c:v>0.02492</c:v>
                </c:pt>
                <c:pt idx="271">
                  <c:v>0.025592</c:v>
                </c:pt>
                <c:pt idx="272">
                  <c:v>0.026026</c:v>
                </c:pt>
                <c:pt idx="273">
                  <c:v>0.024156</c:v>
                </c:pt>
                <c:pt idx="274">
                  <c:v>0.024084</c:v>
                </c:pt>
                <c:pt idx="275">
                  <c:v>0.024703</c:v>
                </c:pt>
                <c:pt idx="276">
                  <c:v>0.022972</c:v>
                </c:pt>
                <c:pt idx="277">
                  <c:v>0.023598</c:v>
                </c:pt>
                <c:pt idx="278">
                  <c:v>0.023708</c:v>
                </c:pt>
                <c:pt idx="279">
                  <c:v>0.025404</c:v>
                </c:pt>
                <c:pt idx="280">
                  <c:v>0.023676</c:v>
                </c:pt>
                <c:pt idx="281">
                  <c:v>0.025097</c:v>
                </c:pt>
                <c:pt idx="282">
                  <c:v>0.028027</c:v>
                </c:pt>
                <c:pt idx="283">
                  <c:v>0.026671</c:v>
                </c:pt>
                <c:pt idx="284">
                  <c:v>0.025231</c:v>
                </c:pt>
                <c:pt idx="285">
                  <c:v>0.024973</c:v>
                </c:pt>
                <c:pt idx="286">
                  <c:v>0.023052</c:v>
                </c:pt>
                <c:pt idx="287">
                  <c:v>0.026849</c:v>
                </c:pt>
                <c:pt idx="288">
                  <c:v>0.02698</c:v>
                </c:pt>
                <c:pt idx="289">
                  <c:v>0.025718</c:v>
                </c:pt>
                <c:pt idx="290">
                  <c:v>0.023595</c:v>
                </c:pt>
                <c:pt idx="291">
                  <c:v>0.024083</c:v>
                </c:pt>
                <c:pt idx="292">
                  <c:v>0.02511</c:v>
                </c:pt>
                <c:pt idx="293">
                  <c:v>0.024129</c:v>
                </c:pt>
                <c:pt idx="294">
                  <c:v>0.02543</c:v>
                </c:pt>
                <c:pt idx="295">
                  <c:v>0.025175</c:v>
                </c:pt>
                <c:pt idx="296">
                  <c:v>0.023888</c:v>
                </c:pt>
                <c:pt idx="297">
                  <c:v>0.025104</c:v>
                </c:pt>
                <c:pt idx="298">
                  <c:v>0.024409</c:v>
                </c:pt>
                <c:pt idx="299">
                  <c:v>0.025204</c:v>
                </c:pt>
                <c:pt idx="300">
                  <c:v>0.025213</c:v>
                </c:pt>
                <c:pt idx="301">
                  <c:v>0.024776</c:v>
                </c:pt>
                <c:pt idx="302">
                  <c:v>0.025478</c:v>
                </c:pt>
                <c:pt idx="303">
                  <c:v>0.023121</c:v>
                </c:pt>
                <c:pt idx="304">
                  <c:v>0.025184</c:v>
                </c:pt>
                <c:pt idx="305">
                  <c:v>0.025984</c:v>
                </c:pt>
                <c:pt idx="306">
                  <c:v>0.026482</c:v>
                </c:pt>
                <c:pt idx="307">
                  <c:v>0.027231</c:v>
                </c:pt>
                <c:pt idx="308">
                  <c:v>0.026962</c:v>
                </c:pt>
                <c:pt idx="309">
                  <c:v>0.02701</c:v>
                </c:pt>
                <c:pt idx="310">
                  <c:v>0.024781</c:v>
                </c:pt>
                <c:pt idx="311">
                  <c:v>0.028226</c:v>
                </c:pt>
                <c:pt idx="312">
                  <c:v>0.030739</c:v>
                </c:pt>
                <c:pt idx="313">
                  <c:v>0.027936</c:v>
                </c:pt>
                <c:pt idx="314">
                  <c:v>0.025227</c:v>
                </c:pt>
                <c:pt idx="315">
                  <c:v>0.026072</c:v>
                </c:pt>
                <c:pt idx="316">
                  <c:v>0.028017</c:v>
                </c:pt>
                <c:pt idx="317">
                  <c:v>0.02741</c:v>
                </c:pt>
                <c:pt idx="318">
                  <c:v>0.025043</c:v>
                </c:pt>
                <c:pt idx="319">
                  <c:v>0.026146</c:v>
                </c:pt>
                <c:pt idx="320">
                  <c:v>0.023375</c:v>
                </c:pt>
                <c:pt idx="321">
                  <c:v>0.023593</c:v>
                </c:pt>
                <c:pt idx="322">
                  <c:v>0.024273</c:v>
                </c:pt>
                <c:pt idx="323">
                  <c:v>0.02841</c:v>
                </c:pt>
                <c:pt idx="324">
                  <c:v>0.025426</c:v>
                </c:pt>
                <c:pt idx="325">
                  <c:v>0.024856</c:v>
                </c:pt>
                <c:pt idx="326">
                  <c:v>0.02372</c:v>
                </c:pt>
                <c:pt idx="327">
                  <c:v>0.024543</c:v>
                </c:pt>
                <c:pt idx="328">
                  <c:v>0.023778</c:v>
                </c:pt>
                <c:pt idx="329">
                  <c:v>0.02332</c:v>
                </c:pt>
                <c:pt idx="330">
                  <c:v>0.023004</c:v>
                </c:pt>
                <c:pt idx="331">
                  <c:v>0.025315</c:v>
                </c:pt>
                <c:pt idx="332">
                  <c:v>0.024498</c:v>
                </c:pt>
                <c:pt idx="333">
                  <c:v>0.025017</c:v>
                </c:pt>
                <c:pt idx="334">
                  <c:v>0.026808</c:v>
                </c:pt>
                <c:pt idx="335">
                  <c:v>0.024213</c:v>
                </c:pt>
                <c:pt idx="336">
                  <c:v>0.024135</c:v>
                </c:pt>
                <c:pt idx="337">
                  <c:v>0.024321</c:v>
                </c:pt>
                <c:pt idx="338">
                  <c:v>0.02522</c:v>
                </c:pt>
                <c:pt idx="339">
                  <c:v>0.02656</c:v>
                </c:pt>
                <c:pt idx="340">
                  <c:v>0.024803</c:v>
                </c:pt>
                <c:pt idx="341">
                  <c:v>0.023166</c:v>
                </c:pt>
                <c:pt idx="342">
                  <c:v>0.023158</c:v>
                </c:pt>
                <c:pt idx="343">
                  <c:v>0.024672</c:v>
                </c:pt>
                <c:pt idx="344">
                  <c:v>0.024371</c:v>
                </c:pt>
                <c:pt idx="345">
                  <c:v>0.026223</c:v>
                </c:pt>
                <c:pt idx="346">
                  <c:v>0.027525</c:v>
                </c:pt>
                <c:pt idx="347">
                  <c:v>0.029858</c:v>
                </c:pt>
                <c:pt idx="348">
                  <c:v>0.025151</c:v>
                </c:pt>
                <c:pt idx="349">
                  <c:v>0.025201</c:v>
                </c:pt>
                <c:pt idx="350">
                  <c:v>0.022896</c:v>
                </c:pt>
                <c:pt idx="351">
                  <c:v>0.02316</c:v>
                </c:pt>
                <c:pt idx="352">
                  <c:v>0.027114</c:v>
                </c:pt>
                <c:pt idx="353">
                  <c:v>0.026789</c:v>
                </c:pt>
                <c:pt idx="354">
                  <c:v>0.023004</c:v>
                </c:pt>
                <c:pt idx="355">
                  <c:v>0.023355</c:v>
                </c:pt>
                <c:pt idx="356">
                  <c:v>0.028706</c:v>
                </c:pt>
                <c:pt idx="357">
                  <c:v>0.02569</c:v>
                </c:pt>
                <c:pt idx="358">
                  <c:v>0.024976</c:v>
                </c:pt>
                <c:pt idx="359">
                  <c:v>0.024458</c:v>
                </c:pt>
                <c:pt idx="360">
                  <c:v>0.024801</c:v>
                </c:pt>
                <c:pt idx="361">
                  <c:v>0.024556</c:v>
                </c:pt>
                <c:pt idx="362">
                  <c:v>0.025296</c:v>
                </c:pt>
                <c:pt idx="363">
                  <c:v>0.025606</c:v>
                </c:pt>
                <c:pt idx="364">
                  <c:v>0.024751</c:v>
                </c:pt>
                <c:pt idx="365">
                  <c:v>0.0251</c:v>
                </c:pt>
                <c:pt idx="366">
                  <c:v>0.025429</c:v>
                </c:pt>
                <c:pt idx="367">
                  <c:v>0.023021</c:v>
                </c:pt>
                <c:pt idx="368">
                  <c:v>0.024164</c:v>
                </c:pt>
                <c:pt idx="369">
                  <c:v>0.025662</c:v>
                </c:pt>
                <c:pt idx="370">
                  <c:v>0.02317</c:v>
                </c:pt>
                <c:pt idx="371">
                  <c:v>0.027449</c:v>
                </c:pt>
                <c:pt idx="372">
                  <c:v>0.026184</c:v>
                </c:pt>
                <c:pt idx="373">
                  <c:v>0.024685</c:v>
                </c:pt>
                <c:pt idx="374">
                  <c:v>0.026151</c:v>
                </c:pt>
                <c:pt idx="375">
                  <c:v>0.023494</c:v>
                </c:pt>
                <c:pt idx="376">
                  <c:v>0.024114</c:v>
                </c:pt>
                <c:pt idx="377">
                  <c:v>0.024927</c:v>
                </c:pt>
                <c:pt idx="378">
                  <c:v>0.026475</c:v>
                </c:pt>
                <c:pt idx="379">
                  <c:v>0.025133</c:v>
                </c:pt>
                <c:pt idx="380">
                  <c:v>0.025988</c:v>
                </c:pt>
                <c:pt idx="381">
                  <c:v>0.02286</c:v>
                </c:pt>
                <c:pt idx="382">
                  <c:v>0.023339</c:v>
                </c:pt>
                <c:pt idx="383">
                  <c:v>0.025526</c:v>
                </c:pt>
                <c:pt idx="384">
                  <c:v>0.025495</c:v>
                </c:pt>
                <c:pt idx="385">
                  <c:v>0.025408</c:v>
                </c:pt>
                <c:pt idx="386">
                  <c:v>0.025091</c:v>
                </c:pt>
                <c:pt idx="387">
                  <c:v>0.026295</c:v>
                </c:pt>
                <c:pt idx="388">
                  <c:v>0.023349</c:v>
                </c:pt>
                <c:pt idx="389">
                  <c:v>0.023044</c:v>
                </c:pt>
                <c:pt idx="390">
                  <c:v>0.02452</c:v>
                </c:pt>
                <c:pt idx="391">
                  <c:v>0.027327</c:v>
                </c:pt>
                <c:pt idx="392">
                  <c:v>0.023422</c:v>
                </c:pt>
                <c:pt idx="393">
                  <c:v>0.02555</c:v>
                </c:pt>
                <c:pt idx="394">
                  <c:v>0.023807</c:v>
                </c:pt>
                <c:pt idx="395">
                  <c:v>0.02439</c:v>
                </c:pt>
                <c:pt idx="396">
                  <c:v>0.026582</c:v>
                </c:pt>
                <c:pt idx="397">
                  <c:v>0.024326</c:v>
                </c:pt>
                <c:pt idx="398">
                  <c:v>0.025623</c:v>
                </c:pt>
                <c:pt idx="399">
                  <c:v>0.027418</c:v>
                </c:pt>
                <c:pt idx="400">
                  <c:v>0.02734</c:v>
                </c:pt>
                <c:pt idx="401">
                  <c:v>0.025368</c:v>
                </c:pt>
                <c:pt idx="402">
                  <c:v>0.024194</c:v>
                </c:pt>
                <c:pt idx="403">
                  <c:v>0.025473</c:v>
                </c:pt>
                <c:pt idx="404">
                  <c:v>0.023824</c:v>
                </c:pt>
                <c:pt idx="405">
                  <c:v>0.023799</c:v>
                </c:pt>
                <c:pt idx="406">
                  <c:v>0.023445</c:v>
                </c:pt>
                <c:pt idx="407">
                  <c:v>0.02499</c:v>
                </c:pt>
                <c:pt idx="408">
                  <c:v>0.024721</c:v>
                </c:pt>
                <c:pt idx="409">
                  <c:v>0.026468</c:v>
                </c:pt>
                <c:pt idx="410">
                  <c:v>0.023367</c:v>
                </c:pt>
                <c:pt idx="411">
                  <c:v>0.025435</c:v>
                </c:pt>
                <c:pt idx="412">
                  <c:v>0.028053</c:v>
                </c:pt>
                <c:pt idx="413">
                  <c:v>0.027191</c:v>
                </c:pt>
                <c:pt idx="414">
                  <c:v>0.025121</c:v>
                </c:pt>
                <c:pt idx="415">
                  <c:v>0.025491</c:v>
                </c:pt>
                <c:pt idx="416">
                  <c:v>0.028858</c:v>
                </c:pt>
                <c:pt idx="417">
                  <c:v>0.023074</c:v>
                </c:pt>
                <c:pt idx="418">
                  <c:v>0.02477</c:v>
                </c:pt>
                <c:pt idx="419">
                  <c:v>0.024301</c:v>
                </c:pt>
                <c:pt idx="420">
                  <c:v>0.026632</c:v>
                </c:pt>
                <c:pt idx="421">
                  <c:v>0.024516</c:v>
                </c:pt>
                <c:pt idx="422">
                  <c:v>0.025624</c:v>
                </c:pt>
                <c:pt idx="423">
                  <c:v>0.027064</c:v>
                </c:pt>
                <c:pt idx="424">
                  <c:v>0.029885</c:v>
                </c:pt>
                <c:pt idx="425">
                  <c:v>0.027978</c:v>
                </c:pt>
                <c:pt idx="426">
                  <c:v>0.024373</c:v>
                </c:pt>
                <c:pt idx="427">
                  <c:v>0.025405</c:v>
                </c:pt>
                <c:pt idx="428">
                  <c:v>0.027579</c:v>
                </c:pt>
                <c:pt idx="429">
                  <c:v>0.025654</c:v>
                </c:pt>
                <c:pt idx="430">
                  <c:v>0.023493</c:v>
                </c:pt>
                <c:pt idx="431">
                  <c:v>0.025796</c:v>
                </c:pt>
                <c:pt idx="432">
                  <c:v>0.023091</c:v>
                </c:pt>
                <c:pt idx="433">
                  <c:v>0.030469</c:v>
                </c:pt>
                <c:pt idx="434">
                  <c:v>0.02819</c:v>
                </c:pt>
                <c:pt idx="435">
                  <c:v>0.025432</c:v>
                </c:pt>
                <c:pt idx="436">
                  <c:v>0.026677</c:v>
                </c:pt>
                <c:pt idx="437">
                  <c:v>0.024869</c:v>
                </c:pt>
                <c:pt idx="438">
                  <c:v>0.025151</c:v>
                </c:pt>
                <c:pt idx="439">
                  <c:v>0.023137</c:v>
                </c:pt>
                <c:pt idx="440">
                  <c:v>0.028593</c:v>
                </c:pt>
                <c:pt idx="441">
                  <c:v>0.030119</c:v>
                </c:pt>
                <c:pt idx="442">
                  <c:v>0.026208</c:v>
                </c:pt>
                <c:pt idx="443">
                  <c:v>0.030272</c:v>
                </c:pt>
                <c:pt idx="444">
                  <c:v>0.02473</c:v>
                </c:pt>
                <c:pt idx="445">
                  <c:v>0.025093</c:v>
                </c:pt>
                <c:pt idx="446">
                  <c:v>0.025083</c:v>
                </c:pt>
                <c:pt idx="447">
                  <c:v>0.02573</c:v>
                </c:pt>
                <c:pt idx="448">
                  <c:v>0.024673</c:v>
                </c:pt>
                <c:pt idx="449">
                  <c:v>0.027101</c:v>
                </c:pt>
                <c:pt idx="450">
                  <c:v>0.024227</c:v>
                </c:pt>
                <c:pt idx="451">
                  <c:v>0.024951</c:v>
                </c:pt>
                <c:pt idx="452">
                  <c:v>0.026797</c:v>
                </c:pt>
                <c:pt idx="453">
                  <c:v>0.024015</c:v>
                </c:pt>
                <c:pt idx="454">
                  <c:v>0.025438</c:v>
                </c:pt>
                <c:pt idx="455">
                  <c:v>0.027149</c:v>
                </c:pt>
                <c:pt idx="456">
                  <c:v>0.023998</c:v>
                </c:pt>
                <c:pt idx="457">
                  <c:v>0.027644</c:v>
                </c:pt>
                <c:pt idx="458">
                  <c:v>0.024216</c:v>
                </c:pt>
                <c:pt idx="459">
                  <c:v>0.029519</c:v>
                </c:pt>
                <c:pt idx="460">
                  <c:v>0.02695</c:v>
                </c:pt>
                <c:pt idx="461">
                  <c:v>0.023967</c:v>
                </c:pt>
                <c:pt idx="462">
                  <c:v>0.024918</c:v>
                </c:pt>
                <c:pt idx="463">
                  <c:v>0.026816</c:v>
                </c:pt>
                <c:pt idx="464">
                  <c:v>0.024063</c:v>
                </c:pt>
                <c:pt idx="465">
                  <c:v>0.026279</c:v>
                </c:pt>
                <c:pt idx="466">
                  <c:v>0.023478</c:v>
                </c:pt>
                <c:pt idx="467">
                  <c:v>0.025478</c:v>
                </c:pt>
                <c:pt idx="468">
                  <c:v>0.028072</c:v>
                </c:pt>
                <c:pt idx="469">
                  <c:v>0.026999</c:v>
                </c:pt>
                <c:pt idx="470">
                  <c:v>0.024534</c:v>
                </c:pt>
                <c:pt idx="471">
                  <c:v>0.023238</c:v>
                </c:pt>
                <c:pt idx="472">
                  <c:v>0.024957</c:v>
                </c:pt>
                <c:pt idx="473">
                  <c:v>0.025931</c:v>
                </c:pt>
                <c:pt idx="474">
                  <c:v>0.02582</c:v>
                </c:pt>
                <c:pt idx="475">
                  <c:v>0.023604</c:v>
                </c:pt>
                <c:pt idx="476">
                  <c:v>0.026111</c:v>
                </c:pt>
                <c:pt idx="477">
                  <c:v>0.025245</c:v>
                </c:pt>
                <c:pt idx="478">
                  <c:v>0.029858</c:v>
                </c:pt>
                <c:pt idx="479">
                  <c:v>0.026435</c:v>
                </c:pt>
                <c:pt idx="480">
                  <c:v>0.025724</c:v>
                </c:pt>
                <c:pt idx="481">
                  <c:v>0.027918</c:v>
                </c:pt>
                <c:pt idx="482">
                  <c:v>0.024439</c:v>
                </c:pt>
                <c:pt idx="483">
                  <c:v>0.023078</c:v>
                </c:pt>
                <c:pt idx="484">
                  <c:v>0.024969</c:v>
                </c:pt>
                <c:pt idx="485">
                  <c:v>0.024779</c:v>
                </c:pt>
                <c:pt idx="486">
                  <c:v>0.026386</c:v>
                </c:pt>
                <c:pt idx="487">
                  <c:v>0.023674</c:v>
                </c:pt>
                <c:pt idx="488">
                  <c:v>0.027652</c:v>
                </c:pt>
                <c:pt idx="489">
                  <c:v>0.028658</c:v>
                </c:pt>
                <c:pt idx="490">
                  <c:v>0.023862</c:v>
                </c:pt>
                <c:pt idx="491">
                  <c:v>0.028422</c:v>
                </c:pt>
                <c:pt idx="492">
                  <c:v>0.027701</c:v>
                </c:pt>
                <c:pt idx="493">
                  <c:v>0.026367</c:v>
                </c:pt>
                <c:pt idx="494">
                  <c:v>0.024508</c:v>
                </c:pt>
                <c:pt idx="495">
                  <c:v>0.024413</c:v>
                </c:pt>
                <c:pt idx="496">
                  <c:v>0.025754</c:v>
                </c:pt>
                <c:pt idx="497">
                  <c:v>0.023908</c:v>
                </c:pt>
                <c:pt idx="498">
                  <c:v>0.028366</c:v>
                </c:pt>
                <c:pt idx="499">
                  <c:v>0.024074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 w="127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0.387109</c:v>
                </c:pt>
                <c:pt idx="1">
                  <c:v>0.199841</c:v>
                </c:pt>
                <c:pt idx="2">
                  <c:v>0.121756</c:v>
                </c:pt>
                <c:pt idx="3">
                  <c:v>0.107778</c:v>
                </c:pt>
                <c:pt idx="4">
                  <c:v>0.086553</c:v>
                </c:pt>
                <c:pt idx="5">
                  <c:v>0.086571</c:v>
                </c:pt>
                <c:pt idx="6">
                  <c:v>0.065269</c:v>
                </c:pt>
                <c:pt idx="7">
                  <c:v>0.07091</c:v>
                </c:pt>
                <c:pt idx="8">
                  <c:v>0.078362</c:v>
                </c:pt>
                <c:pt idx="9">
                  <c:v>0.066893</c:v>
                </c:pt>
                <c:pt idx="10">
                  <c:v>0.050966</c:v>
                </c:pt>
                <c:pt idx="11">
                  <c:v>0.057099</c:v>
                </c:pt>
                <c:pt idx="12">
                  <c:v>0.069745</c:v>
                </c:pt>
                <c:pt idx="13">
                  <c:v>0.06217</c:v>
                </c:pt>
                <c:pt idx="14">
                  <c:v>0.048373</c:v>
                </c:pt>
                <c:pt idx="15">
                  <c:v>0.053661</c:v>
                </c:pt>
                <c:pt idx="16">
                  <c:v>0.059629</c:v>
                </c:pt>
                <c:pt idx="17">
                  <c:v>0.071867</c:v>
                </c:pt>
                <c:pt idx="18">
                  <c:v>0.067576</c:v>
                </c:pt>
                <c:pt idx="19">
                  <c:v>0.055353</c:v>
                </c:pt>
                <c:pt idx="20">
                  <c:v>0.054415</c:v>
                </c:pt>
                <c:pt idx="21">
                  <c:v>0.060448</c:v>
                </c:pt>
                <c:pt idx="22">
                  <c:v>0.058339</c:v>
                </c:pt>
                <c:pt idx="23">
                  <c:v>0.056559</c:v>
                </c:pt>
                <c:pt idx="24">
                  <c:v>0.056088</c:v>
                </c:pt>
                <c:pt idx="25">
                  <c:v>0.059015</c:v>
                </c:pt>
                <c:pt idx="26">
                  <c:v>0.054991</c:v>
                </c:pt>
                <c:pt idx="27">
                  <c:v>0.055255</c:v>
                </c:pt>
                <c:pt idx="28">
                  <c:v>0.058055</c:v>
                </c:pt>
                <c:pt idx="29">
                  <c:v>0.054256</c:v>
                </c:pt>
                <c:pt idx="30">
                  <c:v>0.048912</c:v>
                </c:pt>
                <c:pt idx="31">
                  <c:v>0.055233</c:v>
                </c:pt>
                <c:pt idx="32">
                  <c:v>0.056425</c:v>
                </c:pt>
                <c:pt idx="33">
                  <c:v>0.063468</c:v>
                </c:pt>
                <c:pt idx="34">
                  <c:v>0.053603</c:v>
                </c:pt>
                <c:pt idx="35">
                  <c:v>0.060028</c:v>
                </c:pt>
                <c:pt idx="36">
                  <c:v>0.057854</c:v>
                </c:pt>
                <c:pt idx="37">
                  <c:v>0.055505</c:v>
                </c:pt>
                <c:pt idx="38">
                  <c:v>0.061056</c:v>
                </c:pt>
                <c:pt idx="39">
                  <c:v>0.058123</c:v>
                </c:pt>
                <c:pt idx="40">
                  <c:v>0.057108</c:v>
                </c:pt>
                <c:pt idx="41">
                  <c:v>0.055739</c:v>
                </c:pt>
                <c:pt idx="42">
                  <c:v>0.077806</c:v>
                </c:pt>
                <c:pt idx="43">
                  <c:v>0.063622</c:v>
                </c:pt>
                <c:pt idx="44">
                  <c:v>0.052176</c:v>
                </c:pt>
                <c:pt idx="45">
                  <c:v>0.055395</c:v>
                </c:pt>
                <c:pt idx="46">
                  <c:v>0.052836</c:v>
                </c:pt>
                <c:pt idx="47">
                  <c:v>0.047231</c:v>
                </c:pt>
                <c:pt idx="48">
                  <c:v>0.049104</c:v>
                </c:pt>
                <c:pt idx="49">
                  <c:v>0.04922</c:v>
                </c:pt>
                <c:pt idx="50">
                  <c:v>0.051344</c:v>
                </c:pt>
                <c:pt idx="51">
                  <c:v>0.051091</c:v>
                </c:pt>
                <c:pt idx="52">
                  <c:v>0.046954</c:v>
                </c:pt>
                <c:pt idx="53">
                  <c:v>0.053625</c:v>
                </c:pt>
                <c:pt idx="54">
                  <c:v>0.048249</c:v>
                </c:pt>
                <c:pt idx="55">
                  <c:v>0.047809</c:v>
                </c:pt>
                <c:pt idx="56">
                  <c:v>0.048924</c:v>
                </c:pt>
                <c:pt idx="57">
                  <c:v>0.052506</c:v>
                </c:pt>
                <c:pt idx="58">
                  <c:v>0.051338</c:v>
                </c:pt>
                <c:pt idx="59">
                  <c:v>0.051018</c:v>
                </c:pt>
                <c:pt idx="60">
                  <c:v>0.05217</c:v>
                </c:pt>
                <c:pt idx="61">
                  <c:v>0.047173</c:v>
                </c:pt>
                <c:pt idx="62">
                  <c:v>0.055856</c:v>
                </c:pt>
                <c:pt idx="63">
                  <c:v>0.049888</c:v>
                </c:pt>
                <c:pt idx="64">
                  <c:v>0.054155</c:v>
                </c:pt>
                <c:pt idx="65">
                  <c:v>0.056606</c:v>
                </c:pt>
                <c:pt idx="66">
                  <c:v>0.047981</c:v>
                </c:pt>
                <c:pt idx="67">
                  <c:v>0.046616</c:v>
                </c:pt>
                <c:pt idx="68">
                  <c:v>0.055558</c:v>
                </c:pt>
                <c:pt idx="69">
                  <c:v>0.049928</c:v>
                </c:pt>
                <c:pt idx="70">
                  <c:v>0.059988</c:v>
                </c:pt>
                <c:pt idx="71">
                  <c:v>0.047835</c:v>
                </c:pt>
                <c:pt idx="72">
                  <c:v>0.054039</c:v>
                </c:pt>
                <c:pt idx="73">
                  <c:v>0.080501</c:v>
                </c:pt>
                <c:pt idx="74">
                  <c:v>0.055242</c:v>
                </c:pt>
                <c:pt idx="75">
                  <c:v>0.050085</c:v>
                </c:pt>
                <c:pt idx="76">
                  <c:v>0.048525</c:v>
                </c:pt>
                <c:pt idx="77">
                  <c:v>0.050372</c:v>
                </c:pt>
                <c:pt idx="78">
                  <c:v>0.049259</c:v>
                </c:pt>
                <c:pt idx="79">
                  <c:v>0.050535</c:v>
                </c:pt>
                <c:pt idx="80">
                  <c:v>0.047011</c:v>
                </c:pt>
                <c:pt idx="81">
                  <c:v>0.052272</c:v>
                </c:pt>
                <c:pt idx="82">
                  <c:v>0.048974</c:v>
                </c:pt>
                <c:pt idx="83">
                  <c:v>0.048686</c:v>
                </c:pt>
                <c:pt idx="84">
                  <c:v>0.050327</c:v>
                </c:pt>
                <c:pt idx="85">
                  <c:v>0.054842</c:v>
                </c:pt>
                <c:pt idx="86">
                  <c:v>0.047178</c:v>
                </c:pt>
                <c:pt idx="87">
                  <c:v>0.04891</c:v>
                </c:pt>
                <c:pt idx="88">
                  <c:v>0.047353</c:v>
                </c:pt>
                <c:pt idx="89">
                  <c:v>0.04715</c:v>
                </c:pt>
                <c:pt idx="90">
                  <c:v>0.053032</c:v>
                </c:pt>
                <c:pt idx="91">
                  <c:v>0.04877</c:v>
                </c:pt>
                <c:pt idx="92">
                  <c:v>0.085269</c:v>
                </c:pt>
                <c:pt idx="93">
                  <c:v>0.046718</c:v>
                </c:pt>
                <c:pt idx="94">
                  <c:v>0.048726</c:v>
                </c:pt>
                <c:pt idx="95">
                  <c:v>0.053051</c:v>
                </c:pt>
                <c:pt idx="96">
                  <c:v>0.047359</c:v>
                </c:pt>
                <c:pt idx="97">
                  <c:v>0.046779</c:v>
                </c:pt>
                <c:pt idx="98">
                  <c:v>0.053472</c:v>
                </c:pt>
                <c:pt idx="99">
                  <c:v>0.057048</c:v>
                </c:pt>
                <c:pt idx="100">
                  <c:v>0.048383</c:v>
                </c:pt>
                <c:pt idx="101">
                  <c:v>0.045733</c:v>
                </c:pt>
                <c:pt idx="102">
                  <c:v>0.051563</c:v>
                </c:pt>
                <c:pt idx="103">
                  <c:v>0.051331</c:v>
                </c:pt>
                <c:pt idx="104">
                  <c:v>0.055833</c:v>
                </c:pt>
                <c:pt idx="105">
                  <c:v>0.0498</c:v>
                </c:pt>
                <c:pt idx="106">
                  <c:v>0.051742</c:v>
                </c:pt>
                <c:pt idx="107">
                  <c:v>0.051053</c:v>
                </c:pt>
                <c:pt idx="108">
                  <c:v>0.050258</c:v>
                </c:pt>
                <c:pt idx="109">
                  <c:v>0.054416</c:v>
                </c:pt>
                <c:pt idx="110">
                  <c:v>0.049886</c:v>
                </c:pt>
                <c:pt idx="111">
                  <c:v>0.047083</c:v>
                </c:pt>
                <c:pt idx="112">
                  <c:v>0.046675</c:v>
                </c:pt>
                <c:pt idx="113">
                  <c:v>0.051546</c:v>
                </c:pt>
                <c:pt idx="114">
                  <c:v>0.059185</c:v>
                </c:pt>
                <c:pt idx="115">
                  <c:v>0.05015</c:v>
                </c:pt>
                <c:pt idx="116">
                  <c:v>0.05118</c:v>
                </c:pt>
                <c:pt idx="117">
                  <c:v>0.06656</c:v>
                </c:pt>
                <c:pt idx="118">
                  <c:v>0.052961</c:v>
                </c:pt>
                <c:pt idx="119">
                  <c:v>0.046976</c:v>
                </c:pt>
                <c:pt idx="120">
                  <c:v>0.046505</c:v>
                </c:pt>
                <c:pt idx="121">
                  <c:v>0.048999</c:v>
                </c:pt>
                <c:pt idx="122">
                  <c:v>0.047975</c:v>
                </c:pt>
                <c:pt idx="123">
                  <c:v>0.056337</c:v>
                </c:pt>
                <c:pt idx="124">
                  <c:v>0.051785</c:v>
                </c:pt>
                <c:pt idx="125">
                  <c:v>0.078781</c:v>
                </c:pt>
                <c:pt idx="126">
                  <c:v>0.052193</c:v>
                </c:pt>
                <c:pt idx="127">
                  <c:v>0.053401</c:v>
                </c:pt>
                <c:pt idx="128">
                  <c:v>0.049169</c:v>
                </c:pt>
                <c:pt idx="129">
                  <c:v>0.050033</c:v>
                </c:pt>
                <c:pt idx="130">
                  <c:v>0.049571</c:v>
                </c:pt>
                <c:pt idx="131">
                  <c:v>0.04827</c:v>
                </c:pt>
                <c:pt idx="132">
                  <c:v>0.052163</c:v>
                </c:pt>
                <c:pt idx="133">
                  <c:v>0.053715</c:v>
                </c:pt>
                <c:pt idx="134">
                  <c:v>0.051348</c:v>
                </c:pt>
                <c:pt idx="135">
                  <c:v>0.048146</c:v>
                </c:pt>
                <c:pt idx="136">
                  <c:v>0.057068</c:v>
                </c:pt>
                <c:pt idx="137">
                  <c:v>0.059259</c:v>
                </c:pt>
                <c:pt idx="138">
                  <c:v>0.057916</c:v>
                </c:pt>
                <c:pt idx="139">
                  <c:v>0.049603</c:v>
                </c:pt>
                <c:pt idx="140">
                  <c:v>0.049614</c:v>
                </c:pt>
                <c:pt idx="141">
                  <c:v>0.053064</c:v>
                </c:pt>
                <c:pt idx="142">
                  <c:v>0.051778</c:v>
                </c:pt>
                <c:pt idx="143">
                  <c:v>0.052473</c:v>
                </c:pt>
                <c:pt idx="144">
                  <c:v>0.048869</c:v>
                </c:pt>
                <c:pt idx="145">
                  <c:v>0.047585</c:v>
                </c:pt>
                <c:pt idx="146">
                  <c:v>0.047562</c:v>
                </c:pt>
                <c:pt idx="147">
                  <c:v>0.053711</c:v>
                </c:pt>
                <c:pt idx="148">
                  <c:v>0.047609</c:v>
                </c:pt>
                <c:pt idx="149">
                  <c:v>0.051708</c:v>
                </c:pt>
                <c:pt idx="150">
                  <c:v>0.05571</c:v>
                </c:pt>
                <c:pt idx="151">
                  <c:v>0.056512</c:v>
                </c:pt>
                <c:pt idx="152">
                  <c:v>0.055271</c:v>
                </c:pt>
                <c:pt idx="153">
                  <c:v>0.048923</c:v>
                </c:pt>
                <c:pt idx="154">
                  <c:v>0.046416</c:v>
                </c:pt>
                <c:pt idx="155">
                  <c:v>0.047891</c:v>
                </c:pt>
                <c:pt idx="156">
                  <c:v>0.047618</c:v>
                </c:pt>
                <c:pt idx="157">
                  <c:v>0.048872</c:v>
                </c:pt>
                <c:pt idx="158">
                  <c:v>0.053567</c:v>
                </c:pt>
                <c:pt idx="159">
                  <c:v>0.053193</c:v>
                </c:pt>
                <c:pt idx="160">
                  <c:v>0.048426</c:v>
                </c:pt>
                <c:pt idx="161">
                  <c:v>0.046805</c:v>
                </c:pt>
                <c:pt idx="162">
                  <c:v>0.048051</c:v>
                </c:pt>
                <c:pt idx="163">
                  <c:v>0.04714</c:v>
                </c:pt>
                <c:pt idx="164">
                  <c:v>0.047508</c:v>
                </c:pt>
                <c:pt idx="165">
                  <c:v>0.048021</c:v>
                </c:pt>
                <c:pt idx="166">
                  <c:v>0.046975</c:v>
                </c:pt>
                <c:pt idx="167">
                  <c:v>0.04776</c:v>
                </c:pt>
                <c:pt idx="168">
                  <c:v>0.046971</c:v>
                </c:pt>
                <c:pt idx="169">
                  <c:v>0.050665</c:v>
                </c:pt>
                <c:pt idx="170">
                  <c:v>0.057964</c:v>
                </c:pt>
                <c:pt idx="171">
                  <c:v>0.050307</c:v>
                </c:pt>
                <c:pt idx="172">
                  <c:v>0.048681</c:v>
                </c:pt>
                <c:pt idx="173">
                  <c:v>0.053827</c:v>
                </c:pt>
                <c:pt idx="174">
                  <c:v>0.053747</c:v>
                </c:pt>
                <c:pt idx="175">
                  <c:v>0.050256</c:v>
                </c:pt>
                <c:pt idx="176">
                  <c:v>0.04771</c:v>
                </c:pt>
                <c:pt idx="177">
                  <c:v>0.04818</c:v>
                </c:pt>
                <c:pt idx="178">
                  <c:v>0.052731</c:v>
                </c:pt>
                <c:pt idx="179">
                  <c:v>0.050196</c:v>
                </c:pt>
                <c:pt idx="180">
                  <c:v>0.047435</c:v>
                </c:pt>
                <c:pt idx="181">
                  <c:v>0.050008</c:v>
                </c:pt>
                <c:pt idx="182">
                  <c:v>0.050355</c:v>
                </c:pt>
                <c:pt idx="183">
                  <c:v>0.051715</c:v>
                </c:pt>
                <c:pt idx="184">
                  <c:v>0.047056</c:v>
                </c:pt>
                <c:pt idx="185">
                  <c:v>0.049203</c:v>
                </c:pt>
                <c:pt idx="186">
                  <c:v>0.052435</c:v>
                </c:pt>
                <c:pt idx="187">
                  <c:v>0.049413</c:v>
                </c:pt>
                <c:pt idx="188">
                  <c:v>0.050333</c:v>
                </c:pt>
                <c:pt idx="189">
                  <c:v>0.058294</c:v>
                </c:pt>
                <c:pt idx="190">
                  <c:v>0.055392</c:v>
                </c:pt>
                <c:pt idx="191">
                  <c:v>0.060696</c:v>
                </c:pt>
                <c:pt idx="192">
                  <c:v>0.054132</c:v>
                </c:pt>
                <c:pt idx="193">
                  <c:v>0.057696</c:v>
                </c:pt>
                <c:pt idx="194">
                  <c:v>0.047465</c:v>
                </c:pt>
                <c:pt idx="195">
                  <c:v>0.047432</c:v>
                </c:pt>
                <c:pt idx="196">
                  <c:v>0.045786</c:v>
                </c:pt>
                <c:pt idx="197">
                  <c:v>0.050359</c:v>
                </c:pt>
                <c:pt idx="198">
                  <c:v>0.054321</c:v>
                </c:pt>
                <c:pt idx="199">
                  <c:v>0.048081</c:v>
                </c:pt>
                <c:pt idx="200">
                  <c:v>0.056103</c:v>
                </c:pt>
                <c:pt idx="201">
                  <c:v>0.049349</c:v>
                </c:pt>
                <c:pt idx="202">
                  <c:v>0.051355</c:v>
                </c:pt>
                <c:pt idx="203">
                  <c:v>0.052074</c:v>
                </c:pt>
                <c:pt idx="204">
                  <c:v>0.056782</c:v>
                </c:pt>
                <c:pt idx="205">
                  <c:v>0.054442</c:v>
                </c:pt>
                <c:pt idx="206">
                  <c:v>0.04907</c:v>
                </c:pt>
                <c:pt idx="207">
                  <c:v>0.047277</c:v>
                </c:pt>
                <c:pt idx="208">
                  <c:v>0.050427</c:v>
                </c:pt>
                <c:pt idx="209">
                  <c:v>0.049772</c:v>
                </c:pt>
                <c:pt idx="210">
                  <c:v>0.047697</c:v>
                </c:pt>
                <c:pt idx="211">
                  <c:v>0.049344</c:v>
                </c:pt>
                <c:pt idx="212">
                  <c:v>0.050957</c:v>
                </c:pt>
                <c:pt idx="213">
                  <c:v>0.061382</c:v>
                </c:pt>
                <c:pt idx="214">
                  <c:v>0.054312</c:v>
                </c:pt>
                <c:pt idx="215">
                  <c:v>0.047517</c:v>
                </c:pt>
                <c:pt idx="216">
                  <c:v>0.049033</c:v>
                </c:pt>
                <c:pt idx="217">
                  <c:v>0.053731</c:v>
                </c:pt>
                <c:pt idx="218">
                  <c:v>0.096429</c:v>
                </c:pt>
                <c:pt idx="219">
                  <c:v>0.048543</c:v>
                </c:pt>
                <c:pt idx="220">
                  <c:v>0.047972</c:v>
                </c:pt>
                <c:pt idx="221">
                  <c:v>0.048181</c:v>
                </c:pt>
                <c:pt idx="222">
                  <c:v>0.04743</c:v>
                </c:pt>
                <c:pt idx="223">
                  <c:v>0.051229</c:v>
                </c:pt>
                <c:pt idx="224">
                  <c:v>0.051666</c:v>
                </c:pt>
                <c:pt idx="225">
                  <c:v>0.04787</c:v>
                </c:pt>
                <c:pt idx="226">
                  <c:v>0.0513</c:v>
                </c:pt>
                <c:pt idx="227">
                  <c:v>0.04729</c:v>
                </c:pt>
                <c:pt idx="228">
                  <c:v>0.04714</c:v>
                </c:pt>
                <c:pt idx="229">
                  <c:v>0.046996</c:v>
                </c:pt>
                <c:pt idx="230">
                  <c:v>0.049138</c:v>
                </c:pt>
                <c:pt idx="231">
                  <c:v>0.052447</c:v>
                </c:pt>
                <c:pt idx="232">
                  <c:v>0.057428</c:v>
                </c:pt>
                <c:pt idx="233">
                  <c:v>0.05546</c:v>
                </c:pt>
                <c:pt idx="234">
                  <c:v>0.04746</c:v>
                </c:pt>
                <c:pt idx="235">
                  <c:v>0.048284</c:v>
                </c:pt>
                <c:pt idx="236">
                  <c:v>0.048222</c:v>
                </c:pt>
                <c:pt idx="237">
                  <c:v>0.047393</c:v>
                </c:pt>
                <c:pt idx="238">
                  <c:v>0.102486</c:v>
                </c:pt>
                <c:pt idx="239">
                  <c:v>0.05344</c:v>
                </c:pt>
                <c:pt idx="240">
                  <c:v>0.056531</c:v>
                </c:pt>
                <c:pt idx="241">
                  <c:v>0.047649</c:v>
                </c:pt>
                <c:pt idx="242">
                  <c:v>0.049414</c:v>
                </c:pt>
                <c:pt idx="243">
                  <c:v>0.047404</c:v>
                </c:pt>
                <c:pt idx="244">
                  <c:v>0.052546</c:v>
                </c:pt>
                <c:pt idx="245">
                  <c:v>0.045975</c:v>
                </c:pt>
                <c:pt idx="246">
                  <c:v>0.050377</c:v>
                </c:pt>
                <c:pt idx="247">
                  <c:v>0.053134</c:v>
                </c:pt>
                <c:pt idx="248">
                  <c:v>0.059859</c:v>
                </c:pt>
                <c:pt idx="249">
                  <c:v>0.051549</c:v>
                </c:pt>
                <c:pt idx="250">
                  <c:v>0.054067</c:v>
                </c:pt>
                <c:pt idx="251">
                  <c:v>0.110721</c:v>
                </c:pt>
                <c:pt idx="252">
                  <c:v>0.051037</c:v>
                </c:pt>
                <c:pt idx="253">
                  <c:v>0.052307</c:v>
                </c:pt>
                <c:pt idx="254">
                  <c:v>0.04788</c:v>
                </c:pt>
                <c:pt idx="255">
                  <c:v>0.047892</c:v>
                </c:pt>
                <c:pt idx="256">
                  <c:v>0.050155</c:v>
                </c:pt>
                <c:pt idx="257">
                  <c:v>0.050405</c:v>
                </c:pt>
                <c:pt idx="258">
                  <c:v>0.0476</c:v>
                </c:pt>
                <c:pt idx="259">
                  <c:v>0.048382</c:v>
                </c:pt>
                <c:pt idx="260">
                  <c:v>0.04991</c:v>
                </c:pt>
                <c:pt idx="261">
                  <c:v>0.054818</c:v>
                </c:pt>
                <c:pt idx="262">
                  <c:v>0.049628</c:v>
                </c:pt>
                <c:pt idx="263">
                  <c:v>0.053251</c:v>
                </c:pt>
                <c:pt idx="264">
                  <c:v>0.051772</c:v>
                </c:pt>
                <c:pt idx="265">
                  <c:v>0.047894</c:v>
                </c:pt>
                <c:pt idx="266">
                  <c:v>0.048726</c:v>
                </c:pt>
                <c:pt idx="267">
                  <c:v>0.047211</c:v>
                </c:pt>
                <c:pt idx="268">
                  <c:v>0.047676</c:v>
                </c:pt>
                <c:pt idx="269">
                  <c:v>0.053936</c:v>
                </c:pt>
                <c:pt idx="270">
                  <c:v>0.051119</c:v>
                </c:pt>
                <c:pt idx="271">
                  <c:v>0.048635</c:v>
                </c:pt>
                <c:pt idx="272">
                  <c:v>0.047819</c:v>
                </c:pt>
                <c:pt idx="273">
                  <c:v>0.048253</c:v>
                </c:pt>
                <c:pt idx="274">
                  <c:v>0.04796</c:v>
                </c:pt>
                <c:pt idx="275">
                  <c:v>0.048861</c:v>
                </c:pt>
                <c:pt idx="276">
                  <c:v>0.076809</c:v>
                </c:pt>
                <c:pt idx="277">
                  <c:v>0.049941</c:v>
                </c:pt>
                <c:pt idx="278">
                  <c:v>0.049914</c:v>
                </c:pt>
                <c:pt idx="279">
                  <c:v>0.047992</c:v>
                </c:pt>
                <c:pt idx="280">
                  <c:v>0.052447</c:v>
                </c:pt>
                <c:pt idx="281">
                  <c:v>0.054631</c:v>
                </c:pt>
                <c:pt idx="282">
                  <c:v>0.047399</c:v>
                </c:pt>
                <c:pt idx="283">
                  <c:v>0.051868</c:v>
                </c:pt>
                <c:pt idx="284">
                  <c:v>0.048637</c:v>
                </c:pt>
                <c:pt idx="285">
                  <c:v>0.047136</c:v>
                </c:pt>
                <c:pt idx="286">
                  <c:v>0.052077</c:v>
                </c:pt>
                <c:pt idx="287">
                  <c:v>0.051365</c:v>
                </c:pt>
                <c:pt idx="288">
                  <c:v>0.048056</c:v>
                </c:pt>
                <c:pt idx="289">
                  <c:v>0.049766</c:v>
                </c:pt>
                <c:pt idx="290">
                  <c:v>0.051432</c:v>
                </c:pt>
                <c:pt idx="291">
                  <c:v>0.050947</c:v>
                </c:pt>
                <c:pt idx="292">
                  <c:v>0.048349</c:v>
                </c:pt>
                <c:pt idx="293">
                  <c:v>0.050077</c:v>
                </c:pt>
                <c:pt idx="294">
                  <c:v>0.047952</c:v>
                </c:pt>
                <c:pt idx="295">
                  <c:v>0.054117</c:v>
                </c:pt>
                <c:pt idx="296">
                  <c:v>0.049292</c:v>
                </c:pt>
                <c:pt idx="297">
                  <c:v>0.051062</c:v>
                </c:pt>
                <c:pt idx="298">
                  <c:v>0.047531</c:v>
                </c:pt>
                <c:pt idx="299">
                  <c:v>0.054435</c:v>
                </c:pt>
                <c:pt idx="300">
                  <c:v>0.047675</c:v>
                </c:pt>
                <c:pt idx="301">
                  <c:v>0.048743</c:v>
                </c:pt>
                <c:pt idx="302">
                  <c:v>0.050416</c:v>
                </c:pt>
                <c:pt idx="303">
                  <c:v>0.052103</c:v>
                </c:pt>
                <c:pt idx="304">
                  <c:v>0.049505</c:v>
                </c:pt>
                <c:pt idx="305">
                  <c:v>0.04828</c:v>
                </c:pt>
                <c:pt idx="306">
                  <c:v>0.048363</c:v>
                </c:pt>
                <c:pt idx="307">
                  <c:v>0.049752</c:v>
                </c:pt>
                <c:pt idx="308">
                  <c:v>0.048416</c:v>
                </c:pt>
                <c:pt idx="309">
                  <c:v>0.05339</c:v>
                </c:pt>
                <c:pt idx="310">
                  <c:v>0.047369</c:v>
                </c:pt>
                <c:pt idx="311">
                  <c:v>0.048887</c:v>
                </c:pt>
                <c:pt idx="312">
                  <c:v>0.050565</c:v>
                </c:pt>
                <c:pt idx="313">
                  <c:v>0.060268</c:v>
                </c:pt>
                <c:pt idx="314">
                  <c:v>0.052302</c:v>
                </c:pt>
                <c:pt idx="315">
                  <c:v>0.058847</c:v>
                </c:pt>
                <c:pt idx="316">
                  <c:v>0.050599</c:v>
                </c:pt>
                <c:pt idx="317">
                  <c:v>0.068796</c:v>
                </c:pt>
                <c:pt idx="318">
                  <c:v>0.052237</c:v>
                </c:pt>
                <c:pt idx="319">
                  <c:v>0.048845</c:v>
                </c:pt>
                <c:pt idx="320">
                  <c:v>0.129153</c:v>
                </c:pt>
                <c:pt idx="321">
                  <c:v>0.053209</c:v>
                </c:pt>
                <c:pt idx="322">
                  <c:v>0.053256</c:v>
                </c:pt>
                <c:pt idx="323">
                  <c:v>0.049738</c:v>
                </c:pt>
                <c:pt idx="324">
                  <c:v>0.048688</c:v>
                </c:pt>
                <c:pt idx="325">
                  <c:v>0.054553</c:v>
                </c:pt>
                <c:pt idx="326">
                  <c:v>0.053831</c:v>
                </c:pt>
                <c:pt idx="327">
                  <c:v>0.049154</c:v>
                </c:pt>
                <c:pt idx="328">
                  <c:v>0.049698</c:v>
                </c:pt>
                <c:pt idx="329">
                  <c:v>0.057592</c:v>
                </c:pt>
                <c:pt idx="330">
                  <c:v>0.051988</c:v>
                </c:pt>
                <c:pt idx="331">
                  <c:v>0.047241</c:v>
                </c:pt>
                <c:pt idx="332">
                  <c:v>0.050403</c:v>
                </c:pt>
                <c:pt idx="333">
                  <c:v>0.047792</c:v>
                </c:pt>
                <c:pt idx="334">
                  <c:v>0.04749</c:v>
                </c:pt>
                <c:pt idx="335">
                  <c:v>0.051226</c:v>
                </c:pt>
                <c:pt idx="336">
                  <c:v>0.054825</c:v>
                </c:pt>
                <c:pt idx="337">
                  <c:v>0.047161</c:v>
                </c:pt>
                <c:pt idx="338">
                  <c:v>0.052831</c:v>
                </c:pt>
                <c:pt idx="339">
                  <c:v>0.051157</c:v>
                </c:pt>
                <c:pt idx="340">
                  <c:v>0.049766</c:v>
                </c:pt>
                <c:pt idx="341">
                  <c:v>0.050436</c:v>
                </c:pt>
                <c:pt idx="342">
                  <c:v>0.052015</c:v>
                </c:pt>
                <c:pt idx="343">
                  <c:v>0.04818</c:v>
                </c:pt>
                <c:pt idx="344">
                  <c:v>0.048822</c:v>
                </c:pt>
                <c:pt idx="345">
                  <c:v>0.051361</c:v>
                </c:pt>
                <c:pt idx="346">
                  <c:v>0.049627</c:v>
                </c:pt>
                <c:pt idx="347">
                  <c:v>0.049216</c:v>
                </c:pt>
                <c:pt idx="348">
                  <c:v>0.048304</c:v>
                </c:pt>
                <c:pt idx="349">
                  <c:v>0.054665</c:v>
                </c:pt>
                <c:pt idx="350">
                  <c:v>0.051541</c:v>
                </c:pt>
                <c:pt idx="351">
                  <c:v>0.083905</c:v>
                </c:pt>
                <c:pt idx="352">
                  <c:v>0.047334</c:v>
                </c:pt>
                <c:pt idx="353">
                  <c:v>0.048607</c:v>
                </c:pt>
                <c:pt idx="354">
                  <c:v>0.053683</c:v>
                </c:pt>
                <c:pt idx="355">
                  <c:v>0.053329</c:v>
                </c:pt>
                <c:pt idx="356">
                  <c:v>0.048733</c:v>
                </c:pt>
                <c:pt idx="357">
                  <c:v>0.051641</c:v>
                </c:pt>
                <c:pt idx="358">
                  <c:v>0.048703</c:v>
                </c:pt>
                <c:pt idx="359">
                  <c:v>0.047348</c:v>
                </c:pt>
                <c:pt idx="360">
                  <c:v>0.047398</c:v>
                </c:pt>
                <c:pt idx="361">
                  <c:v>0.055052</c:v>
                </c:pt>
                <c:pt idx="362">
                  <c:v>0.051807</c:v>
                </c:pt>
                <c:pt idx="363">
                  <c:v>0.052011</c:v>
                </c:pt>
                <c:pt idx="364">
                  <c:v>0.047626</c:v>
                </c:pt>
                <c:pt idx="365">
                  <c:v>0.049296</c:v>
                </c:pt>
                <c:pt idx="366">
                  <c:v>0.048887</c:v>
                </c:pt>
                <c:pt idx="367">
                  <c:v>0.056961</c:v>
                </c:pt>
                <c:pt idx="368">
                  <c:v>0.05097</c:v>
                </c:pt>
                <c:pt idx="369">
                  <c:v>0.047601</c:v>
                </c:pt>
                <c:pt idx="370">
                  <c:v>0.051467</c:v>
                </c:pt>
                <c:pt idx="371">
                  <c:v>0.050354</c:v>
                </c:pt>
                <c:pt idx="372">
                  <c:v>0.056291</c:v>
                </c:pt>
                <c:pt idx="373">
                  <c:v>0.047682</c:v>
                </c:pt>
                <c:pt idx="374">
                  <c:v>0.049395</c:v>
                </c:pt>
                <c:pt idx="375">
                  <c:v>0.053138</c:v>
                </c:pt>
                <c:pt idx="376">
                  <c:v>0.04906</c:v>
                </c:pt>
                <c:pt idx="377">
                  <c:v>0.052176</c:v>
                </c:pt>
                <c:pt idx="378">
                  <c:v>0.04822</c:v>
                </c:pt>
                <c:pt idx="379">
                  <c:v>0.047159</c:v>
                </c:pt>
                <c:pt idx="380">
                  <c:v>0.047486</c:v>
                </c:pt>
                <c:pt idx="381">
                  <c:v>0.048395</c:v>
                </c:pt>
                <c:pt idx="382">
                  <c:v>0.055674</c:v>
                </c:pt>
                <c:pt idx="383">
                  <c:v>0.059665</c:v>
                </c:pt>
                <c:pt idx="384">
                  <c:v>0.054543</c:v>
                </c:pt>
                <c:pt idx="385">
                  <c:v>0.04937</c:v>
                </c:pt>
                <c:pt idx="386">
                  <c:v>0.048056</c:v>
                </c:pt>
                <c:pt idx="387">
                  <c:v>0.050878</c:v>
                </c:pt>
                <c:pt idx="388">
                  <c:v>0.055804</c:v>
                </c:pt>
                <c:pt idx="389">
                  <c:v>0.052183</c:v>
                </c:pt>
                <c:pt idx="390">
                  <c:v>0.050759</c:v>
                </c:pt>
                <c:pt idx="391">
                  <c:v>0.051508</c:v>
                </c:pt>
                <c:pt idx="392">
                  <c:v>0.056043</c:v>
                </c:pt>
                <c:pt idx="393">
                  <c:v>0.051819</c:v>
                </c:pt>
                <c:pt idx="394">
                  <c:v>0.0988</c:v>
                </c:pt>
                <c:pt idx="395">
                  <c:v>0.047923</c:v>
                </c:pt>
                <c:pt idx="396">
                  <c:v>0.052857</c:v>
                </c:pt>
                <c:pt idx="397">
                  <c:v>0.04834</c:v>
                </c:pt>
                <c:pt idx="398">
                  <c:v>0.047723</c:v>
                </c:pt>
                <c:pt idx="399">
                  <c:v>0.05406</c:v>
                </c:pt>
                <c:pt idx="400">
                  <c:v>0.048249</c:v>
                </c:pt>
                <c:pt idx="401">
                  <c:v>0.047979</c:v>
                </c:pt>
                <c:pt idx="402">
                  <c:v>0.053433</c:v>
                </c:pt>
                <c:pt idx="403">
                  <c:v>0.047082</c:v>
                </c:pt>
                <c:pt idx="404">
                  <c:v>0.050723</c:v>
                </c:pt>
                <c:pt idx="405">
                  <c:v>0.10007</c:v>
                </c:pt>
                <c:pt idx="406">
                  <c:v>0.060714</c:v>
                </c:pt>
                <c:pt idx="407">
                  <c:v>0.056181</c:v>
                </c:pt>
                <c:pt idx="408">
                  <c:v>0.051606</c:v>
                </c:pt>
                <c:pt idx="409">
                  <c:v>0.051787</c:v>
                </c:pt>
                <c:pt idx="410">
                  <c:v>0.057965</c:v>
                </c:pt>
                <c:pt idx="411">
                  <c:v>0.09117</c:v>
                </c:pt>
                <c:pt idx="412">
                  <c:v>0.063422</c:v>
                </c:pt>
                <c:pt idx="413">
                  <c:v>0.049707</c:v>
                </c:pt>
                <c:pt idx="414">
                  <c:v>0.052632</c:v>
                </c:pt>
                <c:pt idx="415">
                  <c:v>0.051384</c:v>
                </c:pt>
                <c:pt idx="416">
                  <c:v>0.049617</c:v>
                </c:pt>
                <c:pt idx="417">
                  <c:v>0.054806</c:v>
                </c:pt>
                <c:pt idx="418">
                  <c:v>0.052168</c:v>
                </c:pt>
                <c:pt idx="419">
                  <c:v>0.053086</c:v>
                </c:pt>
                <c:pt idx="420">
                  <c:v>0.049648</c:v>
                </c:pt>
                <c:pt idx="421">
                  <c:v>0.051954</c:v>
                </c:pt>
                <c:pt idx="422">
                  <c:v>0.050211</c:v>
                </c:pt>
                <c:pt idx="423">
                  <c:v>0.054019</c:v>
                </c:pt>
                <c:pt idx="424">
                  <c:v>0.051016</c:v>
                </c:pt>
                <c:pt idx="425">
                  <c:v>0.055323</c:v>
                </c:pt>
                <c:pt idx="426">
                  <c:v>0.053693</c:v>
                </c:pt>
                <c:pt idx="427">
                  <c:v>0.054417</c:v>
                </c:pt>
                <c:pt idx="428">
                  <c:v>0.048881</c:v>
                </c:pt>
                <c:pt idx="429">
                  <c:v>0.04767</c:v>
                </c:pt>
                <c:pt idx="430">
                  <c:v>0.050775</c:v>
                </c:pt>
                <c:pt idx="431">
                  <c:v>0.051518</c:v>
                </c:pt>
                <c:pt idx="432">
                  <c:v>0.051457</c:v>
                </c:pt>
                <c:pt idx="433">
                  <c:v>0.049632</c:v>
                </c:pt>
                <c:pt idx="434">
                  <c:v>0.057935</c:v>
                </c:pt>
                <c:pt idx="435">
                  <c:v>0.049951</c:v>
                </c:pt>
                <c:pt idx="436">
                  <c:v>0.052873</c:v>
                </c:pt>
                <c:pt idx="437">
                  <c:v>0.052206</c:v>
                </c:pt>
                <c:pt idx="438">
                  <c:v>0.050043</c:v>
                </c:pt>
                <c:pt idx="439">
                  <c:v>0.056187</c:v>
                </c:pt>
                <c:pt idx="440">
                  <c:v>0.057042</c:v>
                </c:pt>
                <c:pt idx="441">
                  <c:v>0.054779</c:v>
                </c:pt>
                <c:pt idx="442">
                  <c:v>0.057503</c:v>
                </c:pt>
                <c:pt idx="443">
                  <c:v>0.052343</c:v>
                </c:pt>
                <c:pt idx="444">
                  <c:v>0.051107</c:v>
                </c:pt>
                <c:pt idx="445">
                  <c:v>0.054024</c:v>
                </c:pt>
                <c:pt idx="446">
                  <c:v>0.050695</c:v>
                </c:pt>
                <c:pt idx="447">
                  <c:v>0.048253</c:v>
                </c:pt>
                <c:pt idx="448">
                  <c:v>0.048455</c:v>
                </c:pt>
                <c:pt idx="449">
                  <c:v>0.047856</c:v>
                </c:pt>
                <c:pt idx="450">
                  <c:v>0.047084</c:v>
                </c:pt>
                <c:pt idx="451">
                  <c:v>0.050443</c:v>
                </c:pt>
                <c:pt idx="452">
                  <c:v>0.048402</c:v>
                </c:pt>
                <c:pt idx="453">
                  <c:v>0.052039</c:v>
                </c:pt>
                <c:pt idx="454">
                  <c:v>0.051729</c:v>
                </c:pt>
                <c:pt idx="455">
                  <c:v>0.05329</c:v>
                </c:pt>
                <c:pt idx="456">
                  <c:v>0.052731</c:v>
                </c:pt>
                <c:pt idx="457">
                  <c:v>0.047836</c:v>
                </c:pt>
                <c:pt idx="458">
                  <c:v>0.05066</c:v>
                </c:pt>
                <c:pt idx="459">
                  <c:v>0.056947</c:v>
                </c:pt>
                <c:pt idx="460">
                  <c:v>0.050187</c:v>
                </c:pt>
                <c:pt idx="461">
                  <c:v>0.055827</c:v>
                </c:pt>
                <c:pt idx="462">
                  <c:v>0.057044</c:v>
                </c:pt>
                <c:pt idx="463">
                  <c:v>0.062591</c:v>
                </c:pt>
                <c:pt idx="464">
                  <c:v>0.055153</c:v>
                </c:pt>
                <c:pt idx="465">
                  <c:v>0.047695</c:v>
                </c:pt>
                <c:pt idx="466">
                  <c:v>0.049794</c:v>
                </c:pt>
                <c:pt idx="467">
                  <c:v>0.047482</c:v>
                </c:pt>
                <c:pt idx="468">
                  <c:v>0.052896</c:v>
                </c:pt>
                <c:pt idx="469">
                  <c:v>0.053141</c:v>
                </c:pt>
                <c:pt idx="470">
                  <c:v>0.05053</c:v>
                </c:pt>
                <c:pt idx="471">
                  <c:v>0.082698</c:v>
                </c:pt>
                <c:pt idx="472">
                  <c:v>0.047819</c:v>
                </c:pt>
                <c:pt idx="473">
                  <c:v>0.048267</c:v>
                </c:pt>
                <c:pt idx="474">
                  <c:v>0.049925</c:v>
                </c:pt>
                <c:pt idx="475">
                  <c:v>0.051028</c:v>
                </c:pt>
                <c:pt idx="476">
                  <c:v>0.053096</c:v>
                </c:pt>
                <c:pt idx="477">
                  <c:v>0.052172</c:v>
                </c:pt>
                <c:pt idx="478">
                  <c:v>0.057475</c:v>
                </c:pt>
                <c:pt idx="479">
                  <c:v>0.05784</c:v>
                </c:pt>
                <c:pt idx="480">
                  <c:v>0.063883</c:v>
                </c:pt>
                <c:pt idx="481">
                  <c:v>0.053352</c:v>
                </c:pt>
                <c:pt idx="482">
                  <c:v>0.048536</c:v>
                </c:pt>
                <c:pt idx="483">
                  <c:v>0.055902</c:v>
                </c:pt>
                <c:pt idx="484">
                  <c:v>0.055435</c:v>
                </c:pt>
                <c:pt idx="485">
                  <c:v>0.054798</c:v>
                </c:pt>
                <c:pt idx="486">
                  <c:v>0.048179</c:v>
                </c:pt>
                <c:pt idx="487">
                  <c:v>0.052539</c:v>
                </c:pt>
                <c:pt idx="488">
                  <c:v>0.04896</c:v>
                </c:pt>
                <c:pt idx="489">
                  <c:v>0.050975</c:v>
                </c:pt>
                <c:pt idx="490">
                  <c:v>0.052106</c:v>
                </c:pt>
                <c:pt idx="491">
                  <c:v>0.052788</c:v>
                </c:pt>
                <c:pt idx="492">
                  <c:v>0.056064</c:v>
                </c:pt>
                <c:pt idx="493">
                  <c:v>0.048236</c:v>
                </c:pt>
                <c:pt idx="494">
                  <c:v>0.048164</c:v>
                </c:pt>
                <c:pt idx="495">
                  <c:v>0.051928</c:v>
                </c:pt>
                <c:pt idx="496">
                  <c:v>0.048964</c:v>
                </c:pt>
                <c:pt idx="497">
                  <c:v>0.058375</c:v>
                </c:pt>
                <c:pt idx="498">
                  <c:v>0.052486</c:v>
                </c:pt>
                <c:pt idx="499">
                  <c:v>0.051245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 w="12700" cmpd="sng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0.315886</c:v>
                </c:pt>
                <c:pt idx="1">
                  <c:v>0.093846</c:v>
                </c:pt>
                <c:pt idx="2">
                  <c:v>0.071993</c:v>
                </c:pt>
                <c:pt idx="3">
                  <c:v>0.06171</c:v>
                </c:pt>
                <c:pt idx="4">
                  <c:v>0.035518</c:v>
                </c:pt>
                <c:pt idx="5">
                  <c:v>0.031353</c:v>
                </c:pt>
                <c:pt idx="6">
                  <c:v>0.029757</c:v>
                </c:pt>
                <c:pt idx="7">
                  <c:v>0.030073</c:v>
                </c:pt>
                <c:pt idx="8">
                  <c:v>0.025868</c:v>
                </c:pt>
                <c:pt idx="9">
                  <c:v>0.023493</c:v>
                </c:pt>
                <c:pt idx="10">
                  <c:v>0.019229</c:v>
                </c:pt>
                <c:pt idx="11">
                  <c:v>0.021884</c:v>
                </c:pt>
                <c:pt idx="12">
                  <c:v>0.018343</c:v>
                </c:pt>
                <c:pt idx="13">
                  <c:v>0.018413</c:v>
                </c:pt>
                <c:pt idx="14">
                  <c:v>0.017759</c:v>
                </c:pt>
                <c:pt idx="15">
                  <c:v>0.018139</c:v>
                </c:pt>
                <c:pt idx="16">
                  <c:v>0.017632</c:v>
                </c:pt>
                <c:pt idx="17">
                  <c:v>0.017981</c:v>
                </c:pt>
                <c:pt idx="18">
                  <c:v>0.023922</c:v>
                </c:pt>
                <c:pt idx="19">
                  <c:v>0.023418</c:v>
                </c:pt>
                <c:pt idx="20">
                  <c:v>0.023328</c:v>
                </c:pt>
                <c:pt idx="21">
                  <c:v>0.024202</c:v>
                </c:pt>
                <c:pt idx="22">
                  <c:v>0.019319</c:v>
                </c:pt>
                <c:pt idx="23">
                  <c:v>0.018127</c:v>
                </c:pt>
                <c:pt idx="24">
                  <c:v>0.018109</c:v>
                </c:pt>
                <c:pt idx="25">
                  <c:v>0.018813</c:v>
                </c:pt>
                <c:pt idx="26">
                  <c:v>0.017943</c:v>
                </c:pt>
                <c:pt idx="27">
                  <c:v>0.021818</c:v>
                </c:pt>
                <c:pt idx="28">
                  <c:v>0.018981</c:v>
                </c:pt>
                <c:pt idx="29">
                  <c:v>0.01772</c:v>
                </c:pt>
                <c:pt idx="30">
                  <c:v>0.017753</c:v>
                </c:pt>
                <c:pt idx="31">
                  <c:v>0.017965</c:v>
                </c:pt>
                <c:pt idx="32">
                  <c:v>0.017739</c:v>
                </c:pt>
                <c:pt idx="33">
                  <c:v>0.01786</c:v>
                </c:pt>
                <c:pt idx="34">
                  <c:v>0.01807</c:v>
                </c:pt>
                <c:pt idx="35">
                  <c:v>0.017746</c:v>
                </c:pt>
                <c:pt idx="36">
                  <c:v>0.017821</c:v>
                </c:pt>
                <c:pt idx="37">
                  <c:v>0.018232</c:v>
                </c:pt>
                <c:pt idx="38">
                  <c:v>0.017723</c:v>
                </c:pt>
                <c:pt idx="39">
                  <c:v>0.02405</c:v>
                </c:pt>
                <c:pt idx="40">
                  <c:v>0.02463</c:v>
                </c:pt>
                <c:pt idx="41">
                  <c:v>0.018161</c:v>
                </c:pt>
                <c:pt idx="42">
                  <c:v>0.017977</c:v>
                </c:pt>
                <c:pt idx="43">
                  <c:v>0.018056</c:v>
                </c:pt>
                <c:pt idx="44">
                  <c:v>0.019978</c:v>
                </c:pt>
                <c:pt idx="45">
                  <c:v>0.017675</c:v>
                </c:pt>
                <c:pt idx="46">
                  <c:v>0.017418</c:v>
                </c:pt>
                <c:pt idx="47">
                  <c:v>0.018039</c:v>
                </c:pt>
                <c:pt idx="48">
                  <c:v>0.017857</c:v>
                </c:pt>
                <c:pt idx="49">
                  <c:v>0.017959</c:v>
                </c:pt>
                <c:pt idx="50">
                  <c:v>0.021023</c:v>
                </c:pt>
                <c:pt idx="51">
                  <c:v>0.017976</c:v>
                </c:pt>
                <c:pt idx="52">
                  <c:v>0.01924</c:v>
                </c:pt>
                <c:pt idx="53">
                  <c:v>0.020383</c:v>
                </c:pt>
                <c:pt idx="54">
                  <c:v>0.018117</c:v>
                </c:pt>
                <c:pt idx="55">
                  <c:v>0.020597</c:v>
                </c:pt>
                <c:pt idx="56">
                  <c:v>0.021078</c:v>
                </c:pt>
                <c:pt idx="57">
                  <c:v>0.018341</c:v>
                </c:pt>
                <c:pt idx="58">
                  <c:v>0.017735</c:v>
                </c:pt>
                <c:pt idx="59">
                  <c:v>0.018217</c:v>
                </c:pt>
                <c:pt idx="60">
                  <c:v>0.017936</c:v>
                </c:pt>
                <c:pt idx="61">
                  <c:v>0.018283</c:v>
                </c:pt>
                <c:pt idx="62">
                  <c:v>0.021462</c:v>
                </c:pt>
                <c:pt idx="63">
                  <c:v>0.017965</c:v>
                </c:pt>
                <c:pt idx="64">
                  <c:v>0.017827</c:v>
                </c:pt>
                <c:pt idx="65">
                  <c:v>0.017851</c:v>
                </c:pt>
                <c:pt idx="66">
                  <c:v>0.017935</c:v>
                </c:pt>
                <c:pt idx="67">
                  <c:v>0.024674</c:v>
                </c:pt>
                <c:pt idx="68">
                  <c:v>0.017682</c:v>
                </c:pt>
                <c:pt idx="69">
                  <c:v>0.017687</c:v>
                </c:pt>
                <c:pt idx="70">
                  <c:v>0.017998</c:v>
                </c:pt>
                <c:pt idx="71">
                  <c:v>0.018913</c:v>
                </c:pt>
                <c:pt idx="72">
                  <c:v>0.017865</c:v>
                </c:pt>
                <c:pt idx="73">
                  <c:v>0.018786</c:v>
                </c:pt>
                <c:pt idx="74">
                  <c:v>0.018112</c:v>
                </c:pt>
                <c:pt idx="75">
                  <c:v>0.018308</c:v>
                </c:pt>
                <c:pt idx="76">
                  <c:v>0.020405</c:v>
                </c:pt>
                <c:pt idx="77">
                  <c:v>0.018089</c:v>
                </c:pt>
                <c:pt idx="78">
                  <c:v>0.020803</c:v>
                </c:pt>
                <c:pt idx="79">
                  <c:v>0.018445</c:v>
                </c:pt>
                <c:pt idx="80">
                  <c:v>0.021176</c:v>
                </c:pt>
                <c:pt idx="81">
                  <c:v>0.02153</c:v>
                </c:pt>
                <c:pt idx="82">
                  <c:v>0.018443</c:v>
                </c:pt>
                <c:pt idx="83">
                  <c:v>0.018029</c:v>
                </c:pt>
                <c:pt idx="84">
                  <c:v>0.017926</c:v>
                </c:pt>
                <c:pt idx="85">
                  <c:v>0.020856</c:v>
                </c:pt>
                <c:pt idx="86">
                  <c:v>0.018079</c:v>
                </c:pt>
                <c:pt idx="87">
                  <c:v>0.018806</c:v>
                </c:pt>
                <c:pt idx="88">
                  <c:v>0.022638</c:v>
                </c:pt>
                <c:pt idx="89">
                  <c:v>0.018307</c:v>
                </c:pt>
                <c:pt idx="90">
                  <c:v>0.02394</c:v>
                </c:pt>
                <c:pt idx="91">
                  <c:v>0.021998</c:v>
                </c:pt>
                <c:pt idx="92">
                  <c:v>0.017943</c:v>
                </c:pt>
                <c:pt idx="93">
                  <c:v>0.018012</c:v>
                </c:pt>
                <c:pt idx="94">
                  <c:v>0.018061</c:v>
                </c:pt>
                <c:pt idx="95">
                  <c:v>0.017635</c:v>
                </c:pt>
                <c:pt idx="96">
                  <c:v>0.017865</c:v>
                </c:pt>
                <c:pt idx="97">
                  <c:v>0.018222</c:v>
                </c:pt>
                <c:pt idx="98">
                  <c:v>0.017929</c:v>
                </c:pt>
                <c:pt idx="99">
                  <c:v>0.017715</c:v>
                </c:pt>
                <c:pt idx="100">
                  <c:v>0.017878</c:v>
                </c:pt>
                <c:pt idx="101">
                  <c:v>0.018661</c:v>
                </c:pt>
                <c:pt idx="102">
                  <c:v>0.021425</c:v>
                </c:pt>
                <c:pt idx="103">
                  <c:v>0.021025</c:v>
                </c:pt>
                <c:pt idx="104">
                  <c:v>0.018198</c:v>
                </c:pt>
                <c:pt idx="105">
                  <c:v>0.018347</c:v>
                </c:pt>
                <c:pt idx="106">
                  <c:v>0.017981</c:v>
                </c:pt>
                <c:pt idx="107">
                  <c:v>0.021026</c:v>
                </c:pt>
                <c:pt idx="108">
                  <c:v>0.018318</c:v>
                </c:pt>
                <c:pt idx="109">
                  <c:v>0.01804</c:v>
                </c:pt>
                <c:pt idx="110">
                  <c:v>0.017832</c:v>
                </c:pt>
                <c:pt idx="111">
                  <c:v>0.017893</c:v>
                </c:pt>
                <c:pt idx="112">
                  <c:v>0.01832</c:v>
                </c:pt>
                <c:pt idx="113">
                  <c:v>0.018389</c:v>
                </c:pt>
                <c:pt idx="114">
                  <c:v>0.017743</c:v>
                </c:pt>
                <c:pt idx="115">
                  <c:v>0.018153</c:v>
                </c:pt>
                <c:pt idx="116">
                  <c:v>0.021562</c:v>
                </c:pt>
                <c:pt idx="117">
                  <c:v>0.021439</c:v>
                </c:pt>
                <c:pt idx="118">
                  <c:v>0.017899</c:v>
                </c:pt>
                <c:pt idx="119">
                  <c:v>0.018071</c:v>
                </c:pt>
                <c:pt idx="120">
                  <c:v>0.021733</c:v>
                </c:pt>
                <c:pt idx="121">
                  <c:v>0.018191</c:v>
                </c:pt>
                <c:pt idx="122">
                  <c:v>0.020883</c:v>
                </c:pt>
                <c:pt idx="123">
                  <c:v>0.022143</c:v>
                </c:pt>
                <c:pt idx="124">
                  <c:v>0.01803</c:v>
                </c:pt>
                <c:pt idx="125">
                  <c:v>0.018321</c:v>
                </c:pt>
                <c:pt idx="126">
                  <c:v>0.021039</c:v>
                </c:pt>
                <c:pt idx="127">
                  <c:v>0.0178</c:v>
                </c:pt>
                <c:pt idx="128">
                  <c:v>0.02154</c:v>
                </c:pt>
                <c:pt idx="129">
                  <c:v>0.018059</c:v>
                </c:pt>
                <c:pt idx="130">
                  <c:v>0.018111</c:v>
                </c:pt>
                <c:pt idx="131">
                  <c:v>0.018142</c:v>
                </c:pt>
                <c:pt idx="132">
                  <c:v>0.01788</c:v>
                </c:pt>
                <c:pt idx="133">
                  <c:v>0.018391</c:v>
                </c:pt>
                <c:pt idx="134">
                  <c:v>0.018218</c:v>
                </c:pt>
                <c:pt idx="135">
                  <c:v>0.018049</c:v>
                </c:pt>
                <c:pt idx="136">
                  <c:v>0.02331</c:v>
                </c:pt>
                <c:pt idx="137">
                  <c:v>0.021344</c:v>
                </c:pt>
                <c:pt idx="138">
                  <c:v>0.023321</c:v>
                </c:pt>
                <c:pt idx="139">
                  <c:v>0.020982</c:v>
                </c:pt>
                <c:pt idx="140">
                  <c:v>0.018289</c:v>
                </c:pt>
                <c:pt idx="141">
                  <c:v>0.018802</c:v>
                </c:pt>
                <c:pt idx="142">
                  <c:v>0.021509</c:v>
                </c:pt>
                <c:pt idx="143">
                  <c:v>0.017963</c:v>
                </c:pt>
                <c:pt idx="144">
                  <c:v>0.018127</c:v>
                </c:pt>
                <c:pt idx="145">
                  <c:v>0.017829</c:v>
                </c:pt>
                <c:pt idx="146">
                  <c:v>0.018026</c:v>
                </c:pt>
                <c:pt idx="147">
                  <c:v>0.018301</c:v>
                </c:pt>
                <c:pt idx="148">
                  <c:v>0.017953</c:v>
                </c:pt>
                <c:pt idx="149">
                  <c:v>0.018845</c:v>
                </c:pt>
                <c:pt idx="150">
                  <c:v>0.022145</c:v>
                </c:pt>
                <c:pt idx="151">
                  <c:v>0.018096</c:v>
                </c:pt>
                <c:pt idx="152">
                  <c:v>0.018342</c:v>
                </c:pt>
                <c:pt idx="153">
                  <c:v>0.021146</c:v>
                </c:pt>
                <c:pt idx="154">
                  <c:v>0.021135</c:v>
                </c:pt>
                <c:pt idx="155">
                  <c:v>0.0186</c:v>
                </c:pt>
                <c:pt idx="156">
                  <c:v>0.018706</c:v>
                </c:pt>
                <c:pt idx="157">
                  <c:v>0.017966</c:v>
                </c:pt>
                <c:pt idx="158">
                  <c:v>0.018422</c:v>
                </c:pt>
                <c:pt idx="159">
                  <c:v>0.018226</c:v>
                </c:pt>
                <c:pt idx="160">
                  <c:v>0.018015</c:v>
                </c:pt>
                <c:pt idx="161">
                  <c:v>0.018384</c:v>
                </c:pt>
                <c:pt idx="162">
                  <c:v>0.018274</c:v>
                </c:pt>
                <c:pt idx="163">
                  <c:v>0.018114</c:v>
                </c:pt>
                <c:pt idx="164">
                  <c:v>0.018183</c:v>
                </c:pt>
                <c:pt idx="165">
                  <c:v>0.018197</c:v>
                </c:pt>
                <c:pt idx="166">
                  <c:v>0.017975</c:v>
                </c:pt>
                <c:pt idx="167">
                  <c:v>0.018294</c:v>
                </c:pt>
                <c:pt idx="168">
                  <c:v>0.020201</c:v>
                </c:pt>
                <c:pt idx="169">
                  <c:v>0.021756</c:v>
                </c:pt>
                <c:pt idx="170">
                  <c:v>0.021739</c:v>
                </c:pt>
                <c:pt idx="171">
                  <c:v>0.021346</c:v>
                </c:pt>
                <c:pt idx="172">
                  <c:v>0.017919</c:v>
                </c:pt>
                <c:pt idx="173">
                  <c:v>0.01859</c:v>
                </c:pt>
                <c:pt idx="174">
                  <c:v>0.02199</c:v>
                </c:pt>
                <c:pt idx="175">
                  <c:v>0.018046</c:v>
                </c:pt>
                <c:pt idx="176">
                  <c:v>0.018365</c:v>
                </c:pt>
                <c:pt idx="177">
                  <c:v>0.017972</c:v>
                </c:pt>
                <c:pt idx="178">
                  <c:v>0.018405</c:v>
                </c:pt>
                <c:pt idx="179">
                  <c:v>0.017975</c:v>
                </c:pt>
                <c:pt idx="180">
                  <c:v>0.018403</c:v>
                </c:pt>
                <c:pt idx="181">
                  <c:v>0.018414</c:v>
                </c:pt>
                <c:pt idx="182">
                  <c:v>0.021357</c:v>
                </c:pt>
                <c:pt idx="183">
                  <c:v>0.0177</c:v>
                </c:pt>
                <c:pt idx="184">
                  <c:v>0.02118</c:v>
                </c:pt>
                <c:pt idx="185">
                  <c:v>0.018437</c:v>
                </c:pt>
                <c:pt idx="186">
                  <c:v>0.018139</c:v>
                </c:pt>
                <c:pt idx="187">
                  <c:v>0.017947</c:v>
                </c:pt>
                <c:pt idx="188">
                  <c:v>0.018522</c:v>
                </c:pt>
                <c:pt idx="189">
                  <c:v>0.018133</c:v>
                </c:pt>
                <c:pt idx="190">
                  <c:v>0.018227</c:v>
                </c:pt>
                <c:pt idx="191">
                  <c:v>0.020869</c:v>
                </c:pt>
                <c:pt idx="192">
                  <c:v>0.01822</c:v>
                </c:pt>
                <c:pt idx="193">
                  <c:v>0.0185</c:v>
                </c:pt>
                <c:pt idx="194">
                  <c:v>0.020353</c:v>
                </c:pt>
                <c:pt idx="195">
                  <c:v>0.021362</c:v>
                </c:pt>
                <c:pt idx="196">
                  <c:v>0.019324</c:v>
                </c:pt>
                <c:pt idx="197">
                  <c:v>0.018275</c:v>
                </c:pt>
                <c:pt idx="198">
                  <c:v>0.018507</c:v>
                </c:pt>
                <c:pt idx="199">
                  <c:v>0.01867</c:v>
                </c:pt>
                <c:pt idx="200">
                  <c:v>0.018431</c:v>
                </c:pt>
                <c:pt idx="201">
                  <c:v>0.018301</c:v>
                </c:pt>
                <c:pt idx="202">
                  <c:v>0.019577</c:v>
                </c:pt>
                <c:pt idx="203">
                  <c:v>0.0188</c:v>
                </c:pt>
                <c:pt idx="204">
                  <c:v>0.019508</c:v>
                </c:pt>
                <c:pt idx="205">
                  <c:v>0.021682</c:v>
                </c:pt>
                <c:pt idx="206">
                  <c:v>0.018577</c:v>
                </c:pt>
                <c:pt idx="207">
                  <c:v>0.018662</c:v>
                </c:pt>
                <c:pt idx="208">
                  <c:v>0.018431</c:v>
                </c:pt>
                <c:pt idx="209">
                  <c:v>0.02266</c:v>
                </c:pt>
                <c:pt idx="210">
                  <c:v>0.018195</c:v>
                </c:pt>
                <c:pt idx="211">
                  <c:v>0.018688</c:v>
                </c:pt>
                <c:pt idx="212">
                  <c:v>0.019168</c:v>
                </c:pt>
                <c:pt idx="213">
                  <c:v>0.018701</c:v>
                </c:pt>
                <c:pt idx="214">
                  <c:v>0.018306</c:v>
                </c:pt>
                <c:pt idx="215">
                  <c:v>0.018347</c:v>
                </c:pt>
                <c:pt idx="216">
                  <c:v>0.01814</c:v>
                </c:pt>
                <c:pt idx="217">
                  <c:v>0.018733</c:v>
                </c:pt>
                <c:pt idx="218">
                  <c:v>0.021636</c:v>
                </c:pt>
                <c:pt idx="219">
                  <c:v>0.018786</c:v>
                </c:pt>
                <c:pt idx="220">
                  <c:v>0.018676</c:v>
                </c:pt>
                <c:pt idx="221">
                  <c:v>0.023572</c:v>
                </c:pt>
                <c:pt idx="222">
                  <c:v>0.020232</c:v>
                </c:pt>
                <c:pt idx="223">
                  <c:v>0.018189</c:v>
                </c:pt>
                <c:pt idx="224">
                  <c:v>0.018475</c:v>
                </c:pt>
                <c:pt idx="225">
                  <c:v>0.018669</c:v>
                </c:pt>
                <c:pt idx="226">
                  <c:v>0.018494</c:v>
                </c:pt>
                <c:pt idx="227">
                  <c:v>0.021951</c:v>
                </c:pt>
                <c:pt idx="228">
                  <c:v>0.018771</c:v>
                </c:pt>
                <c:pt idx="229">
                  <c:v>0.020266</c:v>
                </c:pt>
                <c:pt idx="230">
                  <c:v>0.018642</c:v>
                </c:pt>
                <c:pt idx="231">
                  <c:v>0.018793</c:v>
                </c:pt>
                <c:pt idx="232">
                  <c:v>0.024283</c:v>
                </c:pt>
                <c:pt idx="233">
                  <c:v>0.018158</c:v>
                </c:pt>
                <c:pt idx="234">
                  <c:v>0.018448</c:v>
                </c:pt>
                <c:pt idx="235">
                  <c:v>0.018502</c:v>
                </c:pt>
                <c:pt idx="236">
                  <c:v>0.018524</c:v>
                </c:pt>
                <c:pt idx="237">
                  <c:v>0.01878</c:v>
                </c:pt>
                <c:pt idx="238">
                  <c:v>0.018659</c:v>
                </c:pt>
                <c:pt idx="239">
                  <c:v>0.019293</c:v>
                </c:pt>
                <c:pt idx="240">
                  <c:v>0.018411</c:v>
                </c:pt>
                <c:pt idx="241">
                  <c:v>0.018497</c:v>
                </c:pt>
                <c:pt idx="242">
                  <c:v>0.01882</c:v>
                </c:pt>
                <c:pt idx="243">
                  <c:v>0.018771</c:v>
                </c:pt>
                <c:pt idx="244">
                  <c:v>0.018498</c:v>
                </c:pt>
                <c:pt idx="245">
                  <c:v>0.021793</c:v>
                </c:pt>
                <c:pt idx="246">
                  <c:v>0.019054</c:v>
                </c:pt>
                <c:pt idx="247">
                  <c:v>0.018472</c:v>
                </c:pt>
                <c:pt idx="248">
                  <c:v>0.018519</c:v>
                </c:pt>
                <c:pt idx="249">
                  <c:v>0.019069</c:v>
                </c:pt>
                <c:pt idx="250">
                  <c:v>0.019528</c:v>
                </c:pt>
                <c:pt idx="251">
                  <c:v>0.018769</c:v>
                </c:pt>
                <c:pt idx="252">
                  <c:v>0.018972</c:v>
                </c:pt>
                <c:pt idx="253">
                  <c:v>0.019192</c:v>
                </c:pt>
                <c:pt idx="254">
                  <c:v>0.019023</c:v>
                </c:pt>
                <c:pt idx="255">
                  <c:v>0.01831</c:v>
                </c:pt>
                <c:pt idx="256">
                  <c:v>0.021564</c:v>
                </c:pt>
                <c:pt idx="257">
                  <c:v>0.019171</c:v>
                </c:pt>
                <c:pt idx="258">
                  <c:v>0.018213</c:v>
                </c:pt>
                <c:pt idx="259">
                  <c:v>0.02175</c:v>
                </c:pt>
                <c:pt idx="260">
                  <c:v>0.018466</c:v>
                </c:pt>
                <c:pt idx="261">
                  <c:v>0.018573</c:v>
                </c:pt>
                <c:pt idx="262">
                  <c:v>0.018726</c:v>
                </c:pt>
                <c:pt idx="263">
                  <c:v>0.018527</c:v>
                </c:pt>
                <c:pt idx="264">
                  <c:v>0.02118</c:v>
                </c:pt>
                <c:pt idx="265">
                  <c:v>0.018923</c:v>
                </c:pt>
                <c:pt idx="266">
                  <c:v>0.021472</c:v>
                </c:pt>
                <c:pt idx="267">
                  <c:v>0.01884</c:v>
                </c:pt>
                <c:pt idx="268">
                  <c:v>0.019003</c:v>
                </c:pt>
                <c:pt idx="269">
                  <c:v>0.018989</c:v>
                </c:pt>
                <c:pt idx="270">
                  <c:v>0.018689</c:v>
                </c:pt>
                <c:pt idx="271">
                  <c:v>0.018429</c:v>
                </c:pt>
                <c:pt idx="272">
                  <c:v>0.02157</c:v>
                </c:pt>
                <c:pt idx="273">
                  <c:v>0.017871</c:v>
                </c:pt>
                <c:pt idx="274">
                  <c:v>0.02041</c:v>
                </c:pt>
                <c:pt idx="275">
                  <c:v>0.018562</c:v>
                </c:pt>
                <c:pt idx="276">
                  <c:v>0.018321</c:v>
                </c:pt>
                <c:pt idx="277">
                  <c:v>0.025022</c:v>
                </c:pt>
                <c:pt idx="278">
                  <c:v>0.02162</c:v>
                </c:pt>
                <c:pt idx="279">
                  <c:v>0.018572</c:v>
                </c:pt>
                <c:pt idx="280">
                  <c:v>0.018766</c:v>
                </c:pt>
                <c:pt idx="281">
                  <c:v>0.018338</c:v>
                </c:pt>
                <c:pt idx="282">
                  <c:v>0.021328</c:v>
                </c:pt>
                <c:pt idx="283">
                  <c:v>0.031599</c:v>
                </c:pt>
                <c:pt idx="284">
                  <c:v>0.018488</c:v>
                </c:pt>
                <c:pt idx="285">
                  <c:v>0.018364</c:v>
                </c:pt>
                <c:pt idx="286">
                  <c:v>0.018086</c:v>
                </c:pt>
                <c:pt idx="287">
                  <c:v>0.018266</c:v>
                </c:pt>
                <c:pt idx="288">
                  <c:v>0.01808</c:v>
                </c:pt>
                <c:pt idx="289">
                  <c:v>0.018178</c:v>
                </c:pt>
                <c:pt idx="290">
                  <c:v>0.018304</c:v>
                </c:pt>
                <c:pt idx="291">
                  <c:v>0.021245</c:v>
                </c:pt>
                <c:pt idx="292">
                  <c:v>0.018071</c:v>
                </c:pt>
                <c:pt idx="293">
                  <c:v>0.020204</c:v>
                </c:pt>
                <c:pt idx="294">
                  <c:v>0.018466</c:v>
                </c:pt>
                <c:pt idx="295">
                  <c:v>0.018204</c:v>
                </c:pt>
                <c:pt idx="296">
                  <c:v>0.017945</c:v>
                </c:pt>
                <c:pt idx="297">
                  <c:v>0.021395</c:v>
                </c:pt>
                <c:pt idx="298">
                  <c:v>0.018112</c:v>
                </c:pt>
                <c:pt idx="299">
                  <c:v>0.01815</c:v>
                </c:pt>
                <c:pt idx="300">
                  <c:v>0.018162</c:v>
                </c:pt>
                <c:pt idx="301">
                  <c:v>0.019838</c:v>
                </c:pt>
                <c:pt idx="302">
                  <c:v>0.018139</c:v>
                </c:pt>
                <c:pt idx="303">
                  <c:v>0.0207</c:v>
                </c:pt>
                <c:pt idx="304">
                  <c:v>0.023666</c:v>
                </c:pt>
                <c:pt idx="305">
                  <c:v>0.024407</c:v>
                </c:pt>
                <c:pt idx="306">
                  <c:v>0.01949</c:v>
                </c:pt>
                <c:pt idx="307">
                  <c:v>0.018223</c:v>
                </c:pt>
                <c:pt idx="308">
                  <c:v>0.018776</c:v>
                </c:pt>
                <c:pt idx="309">
                  <c:v>0.018855</c:v>
                </c:pt>
                <c:pt idx="310">
                  <c:v>0.018256</c:v>
                </c:pt>
                <c:pt idx="311">
                  <c:v>0.018342</c:v>
                </c:pt>
                <c:pt idx="312">
                  <c:v>0.018276</c:v>
                </c:pt>
                <c:pt idx="313">
                  <c:v>0.030504</c:v>
                </c:pt>
                <c:pt idx="314">
                  <c:v>0.01841</c:v>
                </c:pt>
                <c:pt idx="315">
                  <c:v>0.018221</c:v>
                </c:pt>
                <c:pt idx="316">
                  <c:v>0.018614</c:v>
                </c:pt>
                <c:pt idx="317">
                  <c:v>0.018862</c:v>
                </c:pt>
                <c:pt idx="318">
                  <c:v>0.018409</c:v>
                </c:pt>
                <c:pt idx="319">
                  <c:v>0.018271</c:v>
                </c:pt>
                <c:pt idx="320">
                  <c:v>0.018862</c:v>
                </c:pt>
                <c:pt idx="321">
                  <c:v>0.018207</c:v>
                </c:pt>
                <c:pt idx="322">
                  <c:v>0.018153</c:v>
                </c:pt>
                <c:pt idx="323">
                  <c:v>0.019277</c:v>
                </c:pt>
                <c:pt idx="324">
                  <c:v>0.017869</c:v>
                </c:pt>
                <c:pt idx="325">
                  <c:v>0.021224</c:v>
                </c:pt>
                <c:pt idx="326">
                  <c:v>0.018109</c:v>
                </c:pt>
                <c:pt idx="327">
                  <c:v>0.017977</c:v>
                </c:pt>
                <c:pt idx="328">
                  <c:v>0.01806</c:v>
                </c:pt>
                <c:pt idx="329">
                  <c:v>0.018127</c:v>
                </c:pt>
                <c:pt idx="330">
                  <c:v>0.01807</c:v>
                </c:pt>
                <c:pt idx="331">
                  <c:v>0.01902</c:v>
                </c:pt>
                <c:pt idx="332">
                  <c:v>0.021198</c:v>
                </c:pt>
                <c:pt idx="333">
                  <c:v>0.018113</c:v>
                </c:pt>
                <c:pt idx="334">
                  <c:v>0.018207</c:v>
                </c:pt>
                <c:pt idx="335">
                  <c:v>0.020965</c:v>
                </c:pt>
                <c:pt idx="336">
                  <c:v>0.019273</c:v>
                </c:pt>
                <c:pt idx="337">
                  <c:v>0.018137</c:v>
                </c:pt>
                <c:pt idx="338">
                  <c:v>0.018057</c:v>
                </c:pt>
                <c:pt idx="339">
                  <c:v>0.018116</c:v>
                </c:pt>
                <c:pt idx="340">
                  <c:v>0.018236</c:v>
                </c:pt>
                <c:pt idx="341">
                  <c:v>0.018166</c:v>
                </c:pt>
                <c:pt idx="342">
                  <c:v>0.018274</c:v>
                </c:pt>
                <c:pt idx="343">
                  <c:v>0.022108</c:v>
                </c:pt>
                <c:pt idx="344">
                  <c:v>0.020552</c:v>
                </c:pt>
                <c:pt idx="345">
                  <c:v>0.021264</c:v>
                </c:pt>
                <c:pt idx="346">
                  <c:v>0.018014</c:v>
                </c:pt>
                <c:pt idx="347">
                  <c:v>0.020973</c:v>
                </c:pt>
                <c:pt idx="348">
                  <c:v>0.018536</c:v>
                </c:pt>
                <c:pt idx="349">
                  <c:v>0.01788</c:v>
                </c:pt>
                <c:pt idx="350">
                  <c:v>0.017939</c:v>
                </c:pt>
                <c:pt idx="351">
                  <c:v>0.018215</c:v>
                </c:pt>
                <c:pt idx="352">
                  <c:v>0.020713</c:v>
                </c:pt>
                <c:pt idx="353">
                  <c:v>0.01821</c:v>
                </c:pt>
                <c:pt idx="354">
                  <c:v>0.018448</c:v>
                </c:pt>
                <c:pt idx="355">
                  <c:v>0.018197</c:v>
                </c:pt>
                <c:pt idx="356">
                  <c:v>0.02123</c:v>
                </c:pt>
                <c:pt idx="357">
                  <c:v>0.018617</c:v>
                </c:pt>
                <c:pt idx="358">
                  <c:v>0.020129</c:v>
                </c:pt>
                <c:pt idx="359">
                  <c:v>0.018132</c:v>
                </c:pt>
                <c:pt idx="360">
                  <c:v>0.018534</c:v>
                </c:pt>
                <c:pt idx="361">
                  <c:v>0.018577</c:v>
                </c:pt>
                <c:pt idx="362">
                  <c:v>0.018365</c:v>
                </c:pt>
                <c:pt idx="363">
                  <c:v>0.018958</c:v>
                </c:pt>
                <c:pt idx="364">
                  <c:v>0.018021</c:v>
                </c:pt>
                <c:pt idx="365">
                  <c:v>0.018081</c:v>
                </c:pt>
                <c:pt idx="366">
                  <c:v>0.020732</c:v>
                </c:pt>
                <c:pt idx="367">
                  <c:v>0.020902</c:v>
                </c:pt>
                <c:pt idx="368">
                  <c:v>0.018574</c:v>
                </c:pt>
                <c:pt idx="369">
                  <c:v>0.018255</c:v>
                </c:pt>
                <c:pt idx="370">
                  <c:v>0.018299</c:v>
                </c:pt>
                <c:pt idx="371">
                  <c:v>0.017876</c:v>
                </c:pt>
                <c:pt idx="372">
                  <c:v>0.019114</c:v>
                </c:pt>
                <c:pt idx="373">
                  <c:v>0.018306</c:v>
                </c:pt>
                <c:pt idx="374">
                  <c:v>0.018305</c:v>
                </c:pt>
                <c:pt idx="375">
                  <c:v>0.020368</c:v>
                </c:pt>
                <c:pt idx="376">
                  <c:v>0.018623</c:v>
                </c:pt>
                <c:pt idx="377">
                  <c:v>0.018132</c:v>
                </c:pt>
                <c:pt idx="378">
                  <c:v>0.018249</c:v>
                </c:pt>
                <c:pt idx="379">
                  <c:v>0.019456</c:v>
                </c:pt>
                <c:pt idx="380">
                  <c:v>0.018186</c:v>
                </c:pt>
                <c:pt idx="381">
                  <c:v>0.018154</c:v>
                </c:pt>
                <c:pt idx="382">
                  <c:v>0.018413</c:v>
                </c:pt>
                <c:pt idx="383">
                  <c:v>0.01859</c:v>
                </c:pt>
                <c:pt idx="384">
                  <c:v>0.018467</c:v>
                </c:pt>
                <c:pt idx="385">
                  <c:v>0.018192</c:v>
                </c:pt>
                <c:pt idx="386">
                  <c:v>0.018355</c:v>
                </c:pt>
                <c:pt idx="387">
                  <c:v>0.01842</c:v>
                </c:pt>
                <c:pt idx="388">
                  <c:v>0.019385</c:v>
                </c:pt>
                <c:pt idx="389">
                  <c:v>0.018127</c:v>
                </c:pt>
                <c:pt idx="390">
                  <c:v>0.018693</c:v>
                </c:pt>
                <c:pt idx="391">
                  <c:v>0.018352</c:v>
                </c:pt>
                <c:pt idx="392">
                  <c:v>0.034567</c:v>
                </c:pt>
                <c:pt idx="393">
                  <c:v>0.018155</c:v>
                </c:pt>
                <c:pt idx="394">
                  <c:v>0.018496</c:v>
                </c:pt>
                <c:pt idx="395">
                  <c:v>0.018525</c:v>
                </c:pt>
                <c:pt idx="396">
                  <c:v>0.018181</c:v>
                </c:pt>
                <c:pt idx="397">
                  <c:v>0.018782</c:v>
                </c:pt>
                <c:pt idx="398">
                  <c:v>0.018031</c:v>
                </c:pt>
                <c:pt idx="399">
                  <c:v>0.018661</c:v>
                </c:pt>
                <c:pt idx="400">
                  <c:v>0.01857</c:v>
                </c:pt>
                <c:pt idx="401">
                  <c:v>0.01818</c:v>
                </c:pt>
                <c:pt idx="402">
                  <c:v>0.0186</c:v>
                </c:pt>
                <c:pt idx="403">
                  <c:v>0.018455</c:v>
                </c:pt>
                <c:pt idx="404">
                  <c:v>0.021816</c:v>
                </c:pt>
                <c:pt idx="405">
                  <c:v>0.018439</c:v>
                </c:pt>
                <c:pt idx="406">
                  <c:v>0.018191</c:v>
                </c:pt>
                <c:pt idx="407">
                  <c:v>0.018338</c:v>
                </c:pt>
                <c:pt idx="408">
                  <c:v>0.021917</c:v>
                </c:pt>
                <c:pt idx="409">
                  <c:v>0.018232</c:v>
                </c:pt>
                <c:pt idx="410">
                  <c:v>0.018434</c:v>
                </c:pt>
                <c:pt idx="411">
                  <c:v>0.021338</c:v>
                </c:pt>
                <c:pt idx="412">
                  <c:v>0.021772</c:v>
                </c:pt>
                <c:pt idx="413">
                  <c:v>0.020971</c:v>
                </c:pt>
                <c:pt idx="414">
                  <c:v>0.021639</c:v>
                </c:pt>
                <c:pt idx="415">
                  <c:v>0.027003</c:v>
                </c:pt>
                <c:pt idx="416">
                  <c:v>0.021949</c:v>
                </c:pt>
                <c:pt idx="417">
                  <c:v>0.023117</c:v>
                </c:pt>
                <c:pt idx="418">
                  <c:v>0.018012</c:v>
                </c:pt>
                <c:pt idx="419">
                  <c:v>0.018126</c:v>
                </c:pt>
                <c:pt idx="420">
                  <c:v>0.019576</c:v>
                </c:pt>
                <c:pt idx="421">
                  <c:v>0.018268</c:v>
                </c:pt>
                <c:pt idx="422">
                  <c:v>0.018426</c:v>
                </c:pt>
                <c:pt idx="423">
                  <c:v>0.018685</c:v>
                </c:pt>
                <c:pt idx="424">
                  <c:v>0.018616</c:v>
                </c:pt>
                <c:pt idx="425">
                  <c:v>0.018296</c:v>
                </c:pt>
                <c:pt idx="426">
                  <c:v>0.018161</c:v>
                </c:pt>
                <c:pt idx="427">
                  <c:v>0.018253</c:v>
                </c:pt>
                <c:pt idx="428">
                  <c:v>0.01813</c:v>
                </c:pt>
                <c:pt idx="429">
                  <c:v>0.018298</c:v>
                </c:pt>
                <c:pt idx="430">
                  <c:v>0.019799</c:v>
                </c:pt>
                <c:pt idx="431">
                  <c:v>0.018118</c:v>
                </c:pt>
                <c:pt idx="432">
                  <c:v>0.021789</c:v>
                </c:pt>
                <c:pt idx="433">
                  <c:v>0.018118</c:v>
                </c:pt>
                <c:pt idx="434">
                  <c:v>0.018298</c:v>
                </c:pt>
                <c:pt idx="435">
                  <c:v>0.018403</c:v>
                </c:pt>
                <c:pt idx="436">
                  <c:v>0.018439</c:v>
                </c:pt>
                <c:pt idx="437">
                  <c:v>0.018266</c:v>
                </c:pt>
                <c:pt idx="438">
                  <c:v>0.021621</c:v>
                </c:pt>
                <c:pt idx="439">
                  <c:v>0.018146</c:v>
                </c:pt>
                <c:pt idx="440">
                  <c:v>0.01847</c:v>
                </c:pt>
                <c:pt idx="441">
                  <c:v>0.018211</c:v>
                </c:pt>
                <c:pt idx="442">
                  <c:v>0.017864</c:v>
                </c:pt>
                <c:pt idx="443">
                  <c:v>0.021432</c:v>
                </c:pt>
                <c:pt idx="444">
                  <c:v>0.021366</c:v>
                </c:pt>
                <c:pt idx="445">
                  <c:v>0.017938</c:v>
                </c:pt>
                <c:pt idx="446">
                  <c:v>0.024295</c:v>
                </c:pt>
                <c:pt idx="447">
                  <c:v>0.018414</c:v>
                </c:pt>
                <c:pt idx="448">
                  <c:v>0.018537</c:v>
                </c:pt>
                <c:pt idx="449">
                  <c:v>0.018471</c:v>
                </c:pt>
                <c:pt idx="450">
                  <c:v>0.018791</c:v>
                </c:pt>
                <c:pt idx="451">
                  <c:v>0.018516</c:v>
                </c:pt>
                <c:pt idx="452">
                  <c:v>0.017834</c:v>
                </c:pt>
                <c:pt idx="453">
                  <c:v>0.021429</c:v>
                </c:pt>
                <c:pt idx="454">
                  <c:v>0.018454</c:v>
                </c:pt>
                <c:pt idx="455">
                  <c:v>0.018385</c:v>
                </c:pt>
                <c:pt idx="456">
                  <c:v>0.018357</c:v>
                </c:pt>
                <c:pt idx="457">
                  <c:v>0.018354</c:v>
                </c:pt>
                <c:pt idx="458">
                  <c:v>0.018474</c:v>
                </c:pt>
                <c:pt idx="459">
                  <c:v>0.018532</c:v>
                </c:pt>
                <c:pt idx="460">
                  <c:v>0.018277</c:v>
                </c:pt>
                <c:pt idx="461">
                  <c:v>0.018297</c:v>
                </c:pt>
                <c:pt idx="462">
                  <c:v>0.018368</c:v>
                </c:pt>
                <c:pt idx="463">
                  <c:v>0.018101</c:v>
                </c:pt>
                <c:pt idx="464">
                  <c:v>0.01817</c:v>
                </c:pt>
                <c:pt idx="465">
                  <c:v>0.01875</c:v>
                </c:pt>
                <c:pt idx="466">
                  <c:v>0.018025</c:v>
                </c:pt>
                <c:pt idx="467">
                  <c:v>0.020741</c:v>
                </c:pt>
                <c:pt idx="468">
                  <c:v>0.019333</c:v>
                </c:pt>
                <c:pt idx="469">
                  <c:v>0.018946</c:v>
                </c:pt>
                <c:pt idx="470">
                  <c:v>0.01891</c:v>
                </c:pt>
                <c:pt idx="471">
                  <c:v>0.020735</c:v>
                </c:pt>
                <c:pt idx="472">
                  <c:v>0.018865</c:v>
                </c:pt>
                <c:pt idx="473">
                  <c:v>0.019341</c:v>
                </c:pt>
                <c:pt idx="474">
                  <c:v>0.018754</c:v>
                </c:pt>
                <c:pt idx="475">
                  <c:v>0.018671</c:v>
                </c:pt>
                <c:pt idx="476">
                  <c:v>0.018364</c:v>
                </c:pt>
                <c:pt idx="477">
                  <c:v>0.020995</c:v>
                </c:pt>
                <c:pt idx="478">
                  <c:v>0.018381</c:v>
                </c:pt>
                <c:pt idx="479">
                  <c:v>0.018187</c:v>
                </c:pt>
                <c:pt idx="480">
                  <c:v>0.021656</c:v>
                </c:pt>
                <c:pt idx="481">
                  <c:v>0.021533</c:v>
                </c:pt>
                <c:pt idx="482">
                  <c:v>0.018055</c:v>
                </c:pt>
                <c:pt idx="483">
                  <c:v>0.017964</c:v>
                </c:pt>
                <c:pt idx="484">
                  <c:v>0.01813</c:v>
                </c:pt>
                <c:pt idx="485">
                  <c:v>0.018293</c:v>
                </c:pt>
                <c:pt idx="486">
                  <c:v>0.021927</c:v>
                </c:pt>
                <c:pt idx="487">
                  <c:v>0.027685</c:v>
                </c:pt>
                <c:pt idx="488">
                  <c:v>0.018059</c:v>
                </c:pt>
                <c:pt idx="489">
                  <c:v>0.018701</c:v>
                </c:pt>
                <c:pt idx="490">
                  <c:v>0.018464</c:v>
                </c:pt>
                <c:pt idx="491">
                  <c:v>0.018162</c:v>
                </c:pt>
                <c:pt idx="492">
                  <c:v>0.018543</c:v>
                </c:pt>
                <c:pt idx="493">
                  <c:v>0.018592</c:v>
                </c:pt>
                <c:pt idx="494">
                  <c:v>0.018492</c:v>
                </c:pt>
                <c:pt idx="495">
                  <c:v>0.021729</c:v>
                </c:pt>
                <c:pt idx="496">
                  <c:v>0.031025</c:v>
                </c:pt>
                <c:pt idx="497">
                  <c:v>0.019602</c:v>
                </c:pt>
                <c:pt idx="498">
                  <c:v>0.023718</c:v>
                </c:pt>
                <c:pt idx="499">
                  <c:v>0.018268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0.444829</c:v>
                </c:pt>
                <c:pt idx="1">
                  <c:v>0.157298</c:v>
                </c:pt>
                <c:pt idx="2">
                  <c:v>0.129226</c:v>
                </c:pt>
                <c:pt idx="3">
                  <c:v>0.108439</c:v>
                </c:pt>
                <c:pt idx="4">
                  <c:v>0.091768</c:v>
                </c:pt>
                <c:pt idx="5">
                  <c:v>0.065564</c:v>
                </c:pt>
                <c:pt idx="6">
                  <c:v>0.061541</c:v>
                </c:pt>
                <c:pt idx="7">
                  <c:v>0.060888</c:v>
                </c:pt>
                <c:pt idx="8">
                  <c:v>0.070114</c:v>
                </c:pt>
                <c:pt idx="9">
                  <c:v>0.067863</c:v>
                </c:pt>
                <c:pt idx="10">
                  <c:v>0.043555</c:v>
                </c:pt>
                <c:pt idx="11">
                  <c:v>0.040716</c:v>
                </c:pt>
                <c:pt idx="12">
                  <c:v>0.040658</c:v>
                </c:pt>
                <c:pt idx="13">
                  <c:v>0.040363</c:v>
                </c:pt>
                <c:pt idx="14">
                  <c:v>0.040872</c:v>
                </c:pt>
                <c:pt idx="15">
                  <c:v>0.039621</c:v>
                </c:pt>
                <c:pt idx="16">
                  <c:v>0.039293</c:v>
                </c:pt>
                <c:pt idx="17">
                  <c:v>0.038175</c:v>
                </c:pt>
                <c:pt idx="18">
                  <c:v>0.050886</c:v>
                </c:pt>
                <c:pt idx="19">
                  <c:v>0.048268</c:v>
                </c:pt>
                <c:pt idx="20">
                  <c:v>0.049254</c:v>
                </c:pt>
                <c:pt idx="21">
                  <c:v>0.057165</c:v>
                </c:pt>
                <c:pt idx="22">
                  <c:v>0.043145</c:v>
                </c:pt>
                <c:pt idx="23">
                  <c:v>0.038311</c:v>
                </c:pt>
                <c:pt idx="24">
                  <c:v>0.04511</c:v>
                </c:pt>
                <c:pt idx="25">
                  <c:v>0.043768</c:v>
                </c:pt>
                <c:pt idx="26">
                  <c:v>0.038596</c:v>
                </c:pt>
                <c:pt idx="27">
                  <c:v>0.038963</c:v>
                </c:pt>
                <c:pt idx="28">
                  <c:v>0.041931</c:v>
                </c:pt>
                <c:pt idx="29">
                  <c:v>0.040472</c:v>
                </c:pt>
                <c:pt idx="30">
                  <c:v>0.042443</c:v>
                </c:pt>
                <c:pt idx="31">
                  <c:v>0.039561</c:v>
                </c:pt>
                <c:pt idx="32">
                  <c:v>0.038288</c:v>
                </c:pt>
                <c:pt idx="33">
                  <c:v>0.037841</c:v>
                </c:pt>
                <c:pt idx="34">
                  <c:v>0.04228</c:v>
                </c:pt>
                <c:pt idx="35">
                  <c:v>0.038483</c:v>
                </c:pt>
                <c:pt idx="36">
                  <c:v>0.03922</c:v>
                </c:pt>
                <c:pt idx="37">
                  <c:v>0.037925</c:v>
                </c:pt>
                <c:pt idx="38">
                  <c:v>0.037774</c:v>
                </c:pt>
                <c:pt idx="39">
                  <c:v>0.049768</c:v>
                </c:pt>
                <c:pt idx="40">
                  <c:v>0.067131</c:v>
                </c:pt>
                <c:pt idx="41">
                  <c:v>0.041277</c:v>
                </c:pt>
                <c:pt idx="42">
                  <c:v>0.039132</c:v>
                </c:pt>
                <c:pt idx="43">
                  <c:v>0.038542</c:v>
                </c:pt>
                <c:pt idx="44">
                  <c:v>0.038789</c:v>
                </c:pt>
                <c:pt idx="45">
                  <c:v>0.042703</c:v>
                </c:pt>
                <c:pt idx="46">
                  <c:v>0.039189</c:v>
                </c:pt>
                <c:pt idx="47">
                  <c:v>0.03827</c:v>
                </c:pt>
                <c:pt idx="48">
                  <c:v>0.039192</c:v>
                </c:pt>
                <c:pt idx="49">
                  <c:v>0.039316</c:v>
                </c:pt>
                <c:pt idx="50">
                  <c:v>0.038316</c:v>
                </c:pt>
                <c:pt idx="51">
                  <c:v>0.038811</c:v>
                </c:pt>
                <c:pt idx="52">
                  <c:v>0.042924</c:v>
                </c:pt>
                <c:pt idx="53">
                  <c:v>0.044341</c:v>
                </c:pt>
                <c:pt idx="54">
                  <c:v>0.038307</c:v>
                </c:pt>
                <c:pt idx="55">
                  <c:v>0.039291</c:v>
                </c:pt>
                <c:pt idx="56">
                  <c:v>0.038963</c:v>
                </c:pt>
                <c:pt idx="57">
                  <c:v>0.038949</c:v>
                </c:pt>
                <c:pt idx="58">
                  <c:v>0.038752</c:v>
                </c:pt>
                <c:pt idx="59">
                  <c:v>0.038651</c:v>
                </c:pt>
                <c:pt idx="60">
                  <c:v>0.038752</c:v>
                </c:pt>
                <c:pt idx="61">
                  <c:v>0.043347</c:v>
                </c:pt>
                <c:pt idx="62">
                  <c:v>0.038305</c:v>
                </c:pt>
                <c:pt idx="63">
                  <c:v>0.038995</c:v>
                </c:pt>
                <c:pt idx="64">
                  <c:v>0.040895</c:v>
                </c:pt>
                <c:pt idx="65">
                  <c:v>0.043034</c:v>
                </c:pt>
                <c:pt idx="66">
                  <c:v>0.038883</c:v>
                </c:pt>
                <c:pt idx="67">
                  <c:v>0.038585</c:v>
                </c:pt>
                <c:pt idx="68">
                  <c:v>0.043824</c:v>
                </c:pt>
                <c:pt idx="69">
                  <c:v>0.039339</c:v>
                </c:pt>
                <c:pt idx="70">
                  <c:v>0.039042</c:v>
                </c:pt>
                <c:pt idx="71">
                  <c:v>0.038831</c:v>
                </c:pt>
                <c:pt idx="72">
                  <c:v>0.038624</c:v>
                </c:pt>
                <c:pt idx="73">
                  <c:v>0.039429</c:v>
                </c:pt>
                <c:pt idx="74">
                  <c:v>0.043546</c:v>
                </c:pt>
                <c:pt idx="75">
                  <c:v>0.039636</c:v>
                </c:pt>
                <c:pt idx="76">
                  <c:v>0.042498</c:v>
                </c:pt>
                <c:pt idx="77">
                  <c:v>0.043397</c:v>
                </c:pt>
                <c:pt idx="78">
                  <c:v>0.039206</c:v>
                </c:pt>
                <c:pt idx="79">
                  <c:v>0.041411</c:v>
                </c:pt>
                <c:pt idx="80">
                  <c:v>0.040649</c:v>
                </c:pt>
                <c:pt idx="81">
                  <c:v>0.05841</c:v>
                </c:pt>
                <c:pt idx="82">
                  <c:v>0.046395</c:v>
                </c:pt>
                <c:pt idx="83">
                  <c:v>0.039512</c:v>
                </c:pt>
                <c:pt idx="84">
                  <c:v>0.043259</c:v>
                </c:pt>
                <c:pt idx="85">
                  <c:v>0.044322</c:v>
                </c:pt>
                <c:pt idx="86">
                  <c:v>0.038717</c:v>
                </c:pt>
                <c:pt idx="87">
                  <c:v>0.040018</c:v>
                </c:pt>
                <c:pt idx="88">
                  <c:v>0.040144</c:v>
                </c:pt>
                <c:pt idx="89">
                  <c:v>0.03898</c:v>
                </c:pt>
                <c:pt idx="90">
                  <c:v>0.039522</c:v>
                </c:pt>
                <c:pt idx="91">
                  <c:v>0.038723</c:v>
                </c:pt>
                <c:pt idx="92">
                  <c:v>0.038667</c:v>
                </c:pt>
                <c:pt idx="93">
                  <c:v>0.039439</c:v>
                </c:pt>
                <c:pt idx="94">
                  <c:v>0.039528</c:v>
                </c:pt>
                <c:pt idx="95">
                  <c:v>0.03955</c:v>
                </c:pt>
                <c:pt idx="96">
                  <c:v>0.043976</c:v>
                </c:pt>
                <c:pt idx="97">
                  <c:v>0.038951</c:v>
                </c:pt>
                <c:pt idx="98">
                  <c:v>0.039265</c:v>
                </c:pt>
                <c:pt idx="99">
                  <c:v>0.039204</c:v>
                </c:pt>
                <c:pt idx="100">
                  <c:v>0.04327</c:v>
                </c:pt>
                <c:pt idx="101">
                  <c:v>0.039034</c:v>
                </c:pt>
                <c:pt idx="102">
                  <c:v>0.038848</c:v>
                </c:pt>
                <c:pt idx="103">
                  <c:v>0.03959</c:v>
                </c:pt>
                <c:pt idx="104">
                  <c:v>0.038831</c:v>
                </c:pt>
                <c:pt idx="105">
                  <c:v>0.042458</c:v>
                </c:pt>
                <c:pt idx="106">
                  <c:v>0.043112</c:v>
                </c:pt>
                <c:pt idx="107">
                  <c:v>0.038625</c:v>
                </c:pt>
                <c:pt idx="108">
                  <c:v>0.043501</c:v>
                </c:pt>
                <c:pt idx="109">
                  <c:v>0.039208</c:v>
                </c:pt>
                <c:pt idx="110">
                  <c:v>0.039141</c:v>
                </c:pt>
                <c:pt idx="111">
                  <c:v>0.038883</c:v>
                </c:pt>
                <c:pt idx="112">
                  <c:v>0.038558</c:v>
                </c:pt>
                <c:pt idx="113">
                  <c:v>0.039375</c:v>
                </c:pt>
                <c:pt idx="114">
                  <c:v>0.039697</c:v>
                </c:pt>
                <c:pt idx="115">
                  <c:v>0.038757</c:v>
                </c:pt>
                <c:pt idx="116">
                  <c:v>0.043969</c:v>
                </c:pt>
                <c:pt idx="117">
                  <c:v>0.043371</c:v>
                </c:pt>
                <c:pt idx="118">
                  <c:v>0.040074</c:v>
                </c:pt>
                <c:pt idx="119">
                  <c:v>0.039688</c:v>
                </c:pt>
                <c:pt idx="120">
                  <c:v>0.045982</c:v>
                </c:pt>
                <c:pt idx="121">
                  <c:v>0.043475</c:v>
                </c:pt>
                <c:pt idx="122">
                  <c:v>0.039454</c:v>
                </c:pt>
                <c:pt idx="123">
                  <c:v>0.056629</c:v>
                </c:pt>
                <c:pt idx="124">
                  <c:v>0.060196</c:v>
                </c:pt>
                <c:pt idx="125">
                  <c:v>0.039457</c:v>
                </c:pt>
                <c:pt idx="126">
                  <c:v>0.043136</c:v>
                </c:pt>
                <c:pt idx="127">
                  <c:v>0.041711</c:v>
                </c:pt>
                <c:pt idx="128">
                  <c:v>0.039269</c:v>
                </c:pt>
                <c:pt idx="129">
                  <c:v>0.039804</c:v>
                </c:pt>
                <c:pt idx="130">
                  <c:v>0.03895</c:v>
                </c:pt>
                <c:pt idx="131">
                  <c:v>0.03917</c:v>
                </c:pt>
                <c:pt idx="132">
                  <c:v>0.039602</c:v>
                </c:pt>
                <c:pt idx="133">
                  <c:v>0.038904</c:v>
                </c:pt>
                <c:pt idx="134">
                  <c:v>0.043862</c:v>
                </c:pt>
                <c:pt idx="135">
                  <c:v>0.044028</c:v>
                </c:pt>
                <c:pt idx="136">
                  <c:v>0.053191</c:v>
                </c:pt>
                <c:pt idx="137">
                  <c:v>0.054291</c:v>
                </c:pt>
                <c:pt idx="138">
                  <c:v>0.048637</c:v>
                </c:pt>
                <c:pt idx="139">
                  <c:v>0.040472</c:v>
                </c:pt>
                <c:pt idx="140">
                  <c:v>0.041192</c:v>
                </c:pt>
                <c:pt idx="141">
                  <c:v>0.04268</c:v>
                </c:pt>
                <c:pt idx="142">
                  <c:v>0.041564</c:v>
                </c:pt>
                <c:pt idx="143">
                  <c:v>0.038815</c:v>
                </c:pt>
                <c:pt idx="144">
                  <c:v>0.043937</c:v>
                </c:pt>
                <c:pt idx="145">
                  <c:v>0.039361</c:v>
                </c:pt>
                <c:pt idx="146">
                  <c:v>0.039608</c:v>
                </c:pt>
                <c:pt idx="147">
                  <c:v>0.042388</c:v>
                </c:pt>
                <c:pt idx="148">
                  <c:v>0.039078</c:v>
                </c:pt>
                <c:pt idx="149">
                  <c:v>0.041385</c:v>
                </c:pt>
                <c:pt idx="150">
                  <c:v>0.039626</c:v>
                </c:pt>
                <c:pt idx="151">
                  <c:v>0.042898</c:v>
                </c:pt>
                <c:pt idx="152">
                  <c:v>0.039706</c:v>
                </c:pt>
                <c:pt idx="153">
                  <c:v>0.046213</c:v>
                </c:pt>
                <c:pt idx="154">
                  <c:v>0.049317</c:v>
                </c:pt>
                <c:pt idx="155">
                  <c:v>0.044197</c:v>
                </c:pt>
                <c:pt idx="156">
                  <c:v>0.043717</c:v>
                </c:pt>
                <c:pt idx="157">
                  <c:v>0.043996</c:v>
                </c:pt>
                <c:pt idx="158">
                  <c:v>0.043652</c:v>
                </c:pt>
                <c:pt idx="159">
                  <c:v>0.039361</c:v>
                </c:pt>
                <c:pt idx="160">
                  <c:v>0.039466</c:v>
                </c:pt>
                <c:pt idx="161">
                  <c:v>0.038985</c:v>
                </c:pt>
                <c:pt idx="162">
                  <c:v>0.042573</c:v>
                </c:pt>
                <c:pt idx="163">
                  <c:v>0.041571</c:v>
                </c:pt>
                <c:pt idx="164">
                  <c:v>0.045427</c:v>
                </c:pt>
                <c:pt idx="165">
                  <c:v>0.039452</c:v>
                </c:pt>
                <c:pt idx="166">
                  <c:v>0.039211</c:v>
                </c:pt>
                <c:pt idx="167">
                  <c:v>0.039682</c:v>
                </c:pt>
                <c:pt idx="168">
                  <c:v>0.050875</c:v>
                </c:pt>
                <c:pt idx="169">
                  <c:v>0.044667</c:v>
                </c:pt>
                <c:pt idx="170">
                  <c:v>0.048808</c:v>
                </c:pt>
                <c:pt idx="171">
                  <c:v>0.045433</c:v>
                </c:pt>
                <c:pt idx="172">
                  <c:v>0.041755</c:v>
                </c:pt>
                <c:pt idx="173">
                  <c:v>0.039869</c:v>
                </c:pt>
                <c:pt idx="174">
                  <c:v>0.040018</c:v>
                </c:pt>
                <c:pt idx="175">
                  <c:v>0.039465</c:v>
                </c:pt>
                <c:pt idx="176">
                  <c:v>0.039485</c:v>
                </c:pt>
                <c:pt idx="177">
                  <c:v>0.039605</c:v>
                </c:pt>
                <c:pt idx="178">
                  <c:v>0.039554</c:v>
                </c:pt>
                <c:pt idx="179">
                  <c:v>0.040075</c:v>
                </c:pt>
                <c:pt idx="180">
                  <c:v>0.046422</c:v>
                </c:pt>
                <c:pt idx="181">
                  <c:v>0.040295</c:v>
                </c:pt>
                <c:pt idx="182">
                  <c:v>0.039169</c:v>
                </c:pt>
                <c:pt idx="183">
                  <c:v>0.03982</c:v>
                </c:pt>
                <c:pt idx="184">
                  <c:v>0.038835</c:v>
                </c:pt>
                <c:pt idx="185">
                  <c:v>0.039503</c:v>
                </c:pt>
                <c:pt idx="186">
                  <c:v>0.039752</c:v>
                </c:pt>
                <c:pt idx="187">
                  <c:v>0.039725</c:v>
                </c:pt>
                <c:pt idx="188">
                  <c:v>0.043047</c:v>
                </c:pt>
                <c:pt idx="189">
                  <c:v>0.038645</c:v>
                </c:pt>
                <c:pt idx="190">
                  <c:v>0.039531</c:v>
                </c:pt>
                <c:pt idx="191">
                  <c:v>0.039601</c:v>
                </c:pt>
                <c:pt idx="192">
                  <c:v>0.040298</c:v>
                </c:pt>
                <c:pt idx="193">
                  <c:v>0.048193</c:v>
                </c:pt>
                <c:pt idx="194">
                  <c:v>0.039398</c:v>
                </c:pt>
                <c:pt idx="195">
                  <c:v>0.040687</c:v>
                </c:pt>
                <c:pt idx="196">
                  <c:v>0.060199</c:v>
                </c:pt>
                <c:pt idx="197">
                  <c:v>0.040037</c:v>
                </c:pt>
                <c:pt idx="198">
                  <c:v>0.040145</c:v>
                </c:pt>
                <c:pt idx="199">
                  <c:v>0.042702</c:v>
                </c:pt>
                <c:pt idx="200">
                  <c:v>0.039425</c:v>
                </c:pt>
                <c:pt idx="201">
                  <c:v>0.039383</c:v>
                </c:pt>
                <c:pt idx="202">
                  <c:v>0.039766</c:v>
                </c:pt>
                <c:pt idx="203">
                  <c:v>0.039122</c:v>
                </c:pt>
                <c:pt idx="204">
                  <c:v>0.039471</c:v>
                </c:pt>
                <c:pt idx="205">
                  <c:v>0.03905</c:v>
                </c:pt>
                <c:pt idx="206">
                  <c:v>0.043879</c:v>
                </c:pt>
                <c:pt idx="207">
                  <c:v>0.048555</c:v>
                </c:pt>
                <c:pt idx="208">
                  <c:v>0.039884</c:v>
                </c:pt>
                <c:pt idx="209">
                  <c:v>0.039781</c:v>
                </c:pt>
                <c:pt idx="210">
                  <c:v>0.04211</c:v>
                </c:pt>
                <c:pt idx="211">
                  <c:v>0.04024</c:v>
                </c:pt>
                <c:pt idx="212">
                  <c:v>0.039977</c:v>
                </c:pt>
                <c:pt idx="213">
                  <c:v>0.040662</c:v>
                </c:pt>
                <c:pt idx="214">
                  <c:v>0.040012</c:v>
                </c:pt>
                <c:pt idx="215">
                  <c:v>0.043168</c:v>
                </c:pt>
                <c:pt idx="216">
                  <c:v>0.039372</c:v>
                </c:pt>
                <c:pt idx="217">
                  <c:v>0.046644</c:v>
                </c:pt>
                <c:pt idx="218">
                  <c:v>0.039861</c:v>
                </c:pt>
                <c:pt idx="219">
                  <c:v>0.044285</c:v>
                </c:pt>
                <c:pt idx="220">
                  <c:v>0.043326</c:v>
                </c:pt>
                <c:pt idx="221">
                  <c:v>0.039643</c:v>
                </c:pt>
                <c:pt idx="222">
                  <c:v>0.043682</c:v>
                </c:pt>
                <c:pt idx="223">
                  <c:v>0.039437</c:v>
                </c:pt>
                <c:pt idx="224">
                  <c:v>0.048146</c:v>
                </c:pt>
                <c:pt idx="225">
                  <c:v>0.043879</c:v>
                </c:pt>
                <c:pt idx="226">
                  <c:v>0.039992</c:v>
                </c:pt>
                <c:pt idx="227">
                  <c:v>0.039164</c:v>
                </c:pt>
                <c:pt idx="228">
                  <c:v>0.039753</c:v>
                </c:pt>
                <c:pt idx="229">
                  <c:v>0.043174</c:v>
                </c:pt>
                <c:pt idx="230">
                  <c:v>0.039679</c:v>
                </c:pt>
                <c:pt idx="231">
                  <c:v>0.042221</c:v>
                </c:pt>
                <c:pt idx="232">
                  <c:v>0.050563</c:v>
                </c:pt>
                <c:pt idx="233">
                  <c:v>0.043745</c:v>
                </c:pt>
                <c:pt idx="234">
                  <c:v>0.039259</c:v>
                </c:pt>
                <c:pt idx="235">
                  <c:v>0.044099</c:v>
                </c:pt>
                <c:pt idx="236">
                  <c:v>0.039704</c:v>
                </c:pt>
                <c:pt idx="237">
                  <c:v>0.039578</c:v>
                </c:pt>
                <c:pt idx="238">
                  <c:v>0.040227</c:v>
                </c:pt>
                <c:pt idx="239">
                  <c:v>0.040878</c:v>
                </c:pt>
                <c:pt idx="240">
                  <c:v>0.040349</c:v>
                </c:pt>
                <c:pt idx="241">
                  <c:v>0.047402</c:v>
                </c:pt>
                <c:pt idx="242">
                  <c:v>0.040299</c:v>
                </c:pt>
                <c:pt idx="243">
                  <c:v>0.043908</c:v>
                </c:pt>
                <c:pt idx="244">
                  <c:v>0.039805</c:v>
                </c:pt>
                <c:pt idx="245">
                  <c:v>0.040689</c:v>
                </c:pt>
                <c:pt idx="246">
                  <c:v>0.039181</c:v>
                </c:pt>
                <c:pt idx="247">
                  <c:v>0.04329</c:v>
                </c:pt>
                <c:pt idx="248">
                  <c:v>0.040318</c:v>
                </c:pt>
                <c:pt idx="249">
                  <c:v>0.041236</c:v>
                </c:pt>
                <c:pt idx="250">
                  <c:v>0.042419</c:v>
                </c:pt>
                <c:pt idx="251">
                  <c:v>0.040908</c:v>
                </c:pt>
                <c:pt idx="252">
                  <c:v>0.044569</c:v>
                </c:pt>
                <c:pt idx="253">
                  <c:v>0.03937</c:v>
                </c:pt>
                <c:pt idx="254">
                  <c:v>0.039987</c:v>
                </c:pt>
                <c:pt idx="255">
                  <c:v>0.039696</c:v>
                </c:pt>
                <c:pt idx="256">
                  <c:v>0.040772</c:v>
                </c:pt>
                <c:pt idx="257">
                  <c:v>0.043122</c:v>
                </c:pt>
                <c:pt idx="258">
                  <c:v>0.044284</c:v>
                </c:pt>
                <c:pt idx="259">
                  <c:v>0.039485</c:v>
                </c:pt>
                <c:pt idx="260">
                  <c:v>0.040994</c:v>
                </c:pt>
                <c:pt idx="261">
                  <c:v>0.043493</c:v>
                </c:pt>
                <c:pt idx="262">
                  <c:v>0.039043</c:v>
                </c:pt>
                <c:pt idx="263">
                  <c:v>0.041193</c:v>
                </c:pt>
                <c:pt idx="264">
                  <c:v>0.041841</c:v>
                </c:pt>
                <c:pt idx="265">
                  <c:v>0.039961</c:v>
                </c:pt>
                <c:pt idx="266">
                  <c:v>0.041871</c:v>
                </c:pt>
                <c:pt idx="267">
                  <c:v>0.045923</c:v>
                </c:pt>
                <c:pt idx="268">
                  <c:v>0.044524</c:v>
                </c:pt>
                <c:pt idx="269">
                  <c:v>0.043554</c:v>
                </c:pt>
                <c:pt idx="270">
                  <c:v>0.041954</c:v>
                </c:pt>
                <c:pt idx="271">
                  <c:v>0.04397</c:v>
                </c:pt>
                <c:pt idx="272">
                  <c:v>0.039775</c:v>
                </c:pt>
                <c:pt idx="273">
                  <c:v>0.040033</c:v>
                </c:pt>
                <c:pt idx="274">
                  <c:v>0.044963</c:v>
                </c:pt>
                <c:pt idx="275">
                  <c:v>0.040272</c:v>
                </c:pt>
                <c:pt idx="276">
                  <c:v>0.039811</c:v>
                </c:pt>
                <c:pt idx="277">
                  <c:v>0.039511</c:v>
                </c:pt>
                <c:pt idx="278">
                  <c:v>0.043694</c:v>
                </c:pt>
                <c:pt idx="279">
                  <c:v>0.040455</c:v>
                </c:pt>
                <c:pt idx="280">
                  <c:v>0.040406</c:v>
                </c:pt>
                <c:pt idx="281">
                  <c:v>0.039465</c:v>
                </c:pt>
                <c:pt idx="282">
                  <c:v>0.041309</c:v>
                </c:pt>
                <c:pt idx="283">
                  <c:v>0.043219</c:v>
                </c:pt>
                <c:pt idx="284">
                  <c:v>0.039069</c:v>
                </c:pt>
                <c:pt idx="285">
                  <c:v>0.042882</c:v>
                </c:pt>
                <c:pt idx="286">
                  <c:v>0.039135</c:v>
                </c:pt>
                <c:pt idx="287">
                  <c:v>0.041729</c:v>
                </c:pt>
                <c:pt idx="288">
                  <c:v>0.039361</c:v>
                </c:pt>
                <c:pt idx="289">
                  <c:v>0.039386</c:v>
                </c:pt>
                <c:pt idx="290">
                  <c:v>0.04389</c:v>
                </c:pt>
                <c:pt idx="291">
                  <c:v>0.040538</c:v>
                </c:pt>
                <c:pt idx="292">
                  <c:v>0.039177</c:v>
                </c:pt>
                <c:pt idx="293">
                  <c:v>0.041236</c:v>
                </c:pt>
                <c:pt idx="294">
                  <c:v>0.040397</c:v>
                </c:pt>
                <c:pt idx="295">
                  <c:v>0.039744</c:v>
                </c:pt>
                <c:pt idx="296">
                  <c:v>0.040614</c:v>
                </c:pt>
                <c:pt idx="297">
                  <c:v>0.040445</c:v>
                </c:pt>
                <c:pt idx="298">
                  <c:v>0.039166</c:v>
                </c:pt>
                <c:pt idx="299">
                  <c:v>0.039517</c:v>
                </c:pt>
                <c:pt idx="300">
                  <c:v>0.039773</c:v>
                </c:pt>
                <c:pt idx="301">
                  <c:v>0.039785</c:v>
                </c:pt>
                <c:pt idx="302">
                  <c:v>0.040267</c:v>
                </c:pt>
                <c:pt idx="303">
                  <c:v>0.039883</c:v>
                </c:pt>
                <c:pt idx="304">
                  <c:v>0.048218</c:v>
                </c:pt>
                <c:pt idx="305">
                  <c:v>0.042726</c:v>
                </c:pt>
                <c:pt idx="306">
                  <c:v>0.056339</c:v>
                </c:pt>
                <c:pt idx="307">
                  <c:v>0.040684</c:v>
                </c:pt>
                <c:pt idx="308">
                  <c:v>0.039726</c:v>
                </c:pt>
                <c:pt idx="309">
                  <c:v>0.045054</c:v>
                </c:pt>
                <c:pt idx="310">
                  <c:v>0.03956</c:v>
                </c:pt>
                <c:pt idx="311">
                  <c:v>0.043721</c:v>
                </c:pt>
                <c:pt idx="312">
                  <c:v>0.039601</c:v>
                </c:pt>
                <c:pt idx="313">
                  <c:v>0.039567</c:v>
                </c:pt>
                <c:pt idx="314">
                  <c:v>0.040499</c:v>
                </c:pt>
                <c:pt idx="315">
                  <c:v>0.039185</c:v>
                </c:pt>
                <c:pt idx="316">
                  <c:v>0.039823</c:v>
                </c:pt>
                <c:pt idx="317">
                  <c:v>0.039188</c:v>
                </c:pt>
                <c:pt idx="318">
                  <c:v>0.039772</c:v>
                </c:pt>
                <c:pt idx="319">
                  <c:v>0.03991</c:v>
                </c:pt>
                <c:pt idx="320">
                  <c:v>0.039668</c:v>
                </c:pt>
                <c:pt idx="321">
                  <c:v>0.039271</c:v>
                </c:pt>
                <c:pt idx="322">
                  <c:v>0.03924</c:v>
                </c:pt>
                <c:pt idx="323">
                  <c:v>0.042798</c:v>
                </c:pt>
                <c:pt idx="324">
                  <c:v>0.039334</c:v>
                </c:pt>
                <c:pt idx="325">
                  <c:v>0.039649</c:v>
                </c:pt>
                <c:pt idx="326">
                  <c:v>0.039312</c:v>
                </c:pt>
                <c:pt idx="327">
                  <c:v>0.039343</c:v>
                </c:pt>
                <c:pt idx="328">
                  <c:v>0.039555</c:v>
                </c:pt>
                <c:pt idx="329">
                  <c:v>0.039463</c:v>
                </c:pt>
                <c:pt idx="330">
                  <c:v>0.039608</c:v>
                </c:pt>
                <c:pt idx="331">
                  <c:v>0.044299</c:v>
                </c:pt>
                <c:pt idx="332">
                  <c:v>0.043933</c:v>
                </c:pt>
                <c:pt idx="333">
                  <c:v>0.053801</c:v>
                </c:pt>
                <c:pt idx="334">
                  <c:v>0.039216</c:v>
                </c:pt>
                <c:pt idx="335">
                  <c:v>0.039416</c:v>
                </c:pt>
                <c:pt idx="336">
                  <c:v>0.04733</c:v>
                </c:pt>
                <c:pt idx="337">
                  <c:v>0.039627</c:v>
                </c:pt>
                <c:pt idx="338">
                  <c:v>0.039613</c:v>
                </c:pt>
                <c:pt idx="339">
                  <c:v>0.039688</c:v>
                </c:pt>
                <c:pt idx="340">
                  <c:v>0.039939</c:v>
                </c:pt>
                <c:pt idx="341">
                  <c:v>0.04034</c:v>
                </c:pt>
                <c:pt idx="342">
                  <c:v>0.044039</c:v>
                </c:pt>
                <c:pt idx="343">
                  <c:v>0.049137</c:v>
                </c:pt>
                <c:pt idx="344">
                  <c:v>0.047015</c:v>
                </c:pt>
                <c:pt idx="345">
                  <c:v>0.044829</c:v>
                </c:pt>
                <c:pt idx="346">
                  <c:v>0.043894</c:v>
                </c:pt>
                <c:pt idx="347">
                  <c:v>0.039042</c:v>
                </c:pt>
                <c:pt idx="348">
                  <c:v>0.04367</c:v>
                </c:pt>
                <c:pt idx="349">
                  <c:v>0.040001</c:v>
                </c:pt>
                <c:pt idx="350">
                  <c:v>0.039295</c:v>
                </c:pt>
                <c:pt idx="351">
                  <c:v>0.044908</c:v>
                </c:pt>
                <c:pt idx="352">
                  <c:v>0.040611</c:v>
                </c:pt>
                <c:pt idx="353">
                  <c:v>0.054744</c:v>
                </c:pt>
                <c:pt idx="354">
                  <c:v>0.039526</c:v>
                </c:pt>
                <c:pt idx="355">
                  <c:v>0.039447</c:v>
                </c:pt>
                <c:pt idx="356">
                  <c:v>0.039984</c:v>
                </c:pt>
                <c:pt idx="357">
                  <c:v>0.043389</c:v>
                </c:pt>
                <c:pt idx="358">
                  <c:v>0.046997</c:v>
                </c:pt>
                <c:pt idx="359">
                  <c:v>0.041311</c:v>
                </c:pt>
                <c:pt idx="360">
                  <c:v>0.039773</c:v>
                </c:pt>
                <c:pt idx="361">
                  <c:v>0.039404</c:v>
                </c:pt>
                <c:pt idx="362">
                  <c:v>0.040022</c:v>
                </c:pt>
                <c:pt idx="363">
                  <c:v>0.042125</c:v>
                </c:pt>
                <c:pt idx="364">
                  <c:v>0.044729</c:v>
                </c:pt>
                <c:pt idx="365">
                  <c:v>0.039425</c:v>
                </c:pt>
                <c:pt idx="366">
                  <c:v>0.04475</c:v>
                </c:pt>
                <c:pt idx="367">
                  <c:v>0.044225</c:v>
                </c:pt>
                <c:pt idx="368">
                  <c:v>0.043824</c:v>
                </c:pt>
                <c:pt idx="369">
                  <c:v>0.039501</c:v>
                </c:pt>
                <c:pt idx="370">
                  <c:v>0.043507</c:v>
                </c:pt>
                <c:pt idx="371">
                  <c:v>0.038941</c:v>
                </c:pt>
                <c:pt idx="372">
                  <c:v>0.056367</c:v>
                </c:pt>
                <c:pt idx="373">
                  <c:v>0.039484</c:v>
                </c:pt>
                <c:pt idx="374">
                  <c:v>0.040094</c:v>
                </c:pt>
                <c:pt idx="375">
                  <c:v>0.039477</c:v>
                </c:pt>
                <c:pt idx="376">
                  <c:v>0.039758</c:v>
                </c:pt>
                <c:pt idx="377">
                  <c:v>0.03936</c:v>
                </c:pt>
                <c:pt idx="378">
                  <c:v>0.040011</c:v>
                </c:pt>
                <c:pt idx="379">
                  <c:v>0.039675</c:v>
                </c:pt>
                <c:pt idx="380">
                  <c:v>0.03944</c:v>
                </c:pt>
                <c:pt idx="381">
                  <c:v>0.043568</c:v>
                </c:pt>
                <c:pt idx="382">
                  <c:v>0.039568</c:v>
                </c:pt>
                <c:pt idx="383">
                  <c:v>0.040053</c:v>
                </c:pt>
                <c:pt idx="384">
                  <c:v>0.043553</c:v>
                </c:pt>
                <c:pt idx="385">
                  <c:v>0.04358</c:v>
                </c:pt>
                <c:pt idx="386">
                  <c:v>0.039089</c:v>
                </c:pt>
                <c:pt idx="387">
                  <c:v>0.039435</c:v>
                </c:pt>
                <c:pt idx="388">
                  <c:v>0.043193</c:v>
                </c:pt>
                <c:pt idx="389">
                  <c:v>0.039512</c:v>
                </c:pt>
                <c:pt idx="390">
                  <c:v>0.040532</c:v>
                </c:pt>
                <c:pt idx="391">
                  <c:v>0.043653</c:v>
                </c:pt>
                <c:pt idx="392">
                  <c:v>0.039106</c:v>
                </c:pt>
                <c:pt idx="393">
                  <c:v>0.03938</c:v>
                </c:pt>
                <c:pt idx="394">
                  <c:v>0.043373</c:v>
                </c:pt>
                <c:pt idx="395">
                  <c:v>0.039294</c:v>
                </c:pt>
                <c:pt idx="396">
                  <c:v>0.039338</c:v>
                </c:pt>
                <c:pt idx="397">
                  <c:v>0.039869</c:v>
                </c:pt>
                <c:pt idx="398">
                  <c:v>0.03941</c:v>
                </c:pt>
                <c:pt idx="399">
                  <c:v>0.039726</c:v>
                </c:pt>
                <c:pt idx="400">
                  <c:v>0.043928</c:v>
                </c:pt>
                <c:pt idx="401">
                  <c:v>0.039286</c:v>
                </c:pt>
                <c:pt idx="402">
                  <c:v>0.039925</c:v>
                </c:pt>
                <c:pt idx="403">
                  <c:v>0.039803</c:v>
                </c:pt>
                <c:pt idx="404">
                  <c:v>0.039645</c:v>
                </c:pt>
                <c:pt idx="405">
                  <c:v>0.040154</c:v>
                </c:pt>
                <c:pt idx="406">
                  <c:v>0.039757</c:v>
                </c:pt>
                <c:pt idx="407">
                  <c:v>0.039486</c:v>
                </c:pt>
                <c:pt idx="408">
                  <c:v>0.044158</c:v>
                </c:pt>
                <c:pt idx="409">
                  <c:v>0.03943</c:v>
                </c:pt>
                <c:pt idx="410">
                  <c:v>0.04431</c:v>
                </c:pt>
                <c:pt idx="411">
                  <c:v>0.039173</c:v>
                </c:pt>
                <c:pt idx="412">
                  <c:v>0.039855</c:v>
                </c:pt>
                <c:pt idx="413">
                  <c:v>0.047317</c:v>
                </c:pt>
                <c:pt idx="414">
                  <c:v>0.048054</c:v>
                </c:pt>
                <c:pt idx="415">
                  <c:v>0.040851</c:v>
                </c:pt>
                <c:pt idx="416">
                  <c:v>0.044389</c:v>
                </c:pt>
                <c:pt idx="417">
                  <c:v>0.042289</c:v>
                </c:pt>
                <c:pt idx="418">
                  <c:v>0.043345</c:v>
                </c:pt>
                <c:pt idx="419">
                  <c:v>0.039196</c:v>
                </c:pt>
                <c:pt idx="420">
                  <c:v>0.039672</c:v>
                </c:pt>
                <c:pt idx="421">
                  <c:v>0.039345</c:v>
                </c:pt>
                <c:pt idx="422">
                  <c:v>0.040288</c:v>
                </c:pt>
                <c:pt idx="423">
                  <c:v>0.039643</c:v>
                </c:pt>
                <c:pt idx="424">
                  <c:v>0.040063</c:v>
                </c:pt>
                <c:pt idx="425">
                  <c:v>0.03972</c:v>
                </c:pt>
                <c:pt idx="426">
                  <c:v>0.039553</c:v>
                </c:pt>
                <c:pt idx="427">
                  <c:v>0.0396</c:v>
                </c:pt>
                <c:pt idx="428">
                  <c:v>0.039564</c:v>
                </c:pt>
                <c:pt idx="429">
                  <c:v>0.039452</c:v>
                </c:pt>
                <c:pt idx="430">
                  <c:v>0.039821</c:v>
                </c:pt>
                <c:pt idx="431">
                  <c:v>0.042602</c:v>
                </c:pt>
                <c:pt idx="432">
                  <c:v>0.038999</c:v>
                </c:pt>
                <c:pt idx="433">
                  <c:v>0.039833</c:v>
                </c:pt>
                <c:pt idx="434">
                  <c:v>0.039608</c:v>
                </c:pt>
                <c:pt idx="435">
                  <c:v>0.03926</c:v>
                </c:pt>
                <c:pt idx="436">
                  <c:v>0.03974</c:v>
                </c:pt>
                <c:pt idx="437">
                  <c:v>0.039643</c:v>
                </c:pt>
                <c:pt idx="438">
                  <c:v>0.044038</c:v>
                </c:pt>
                <c:pt idx="439">
                  <c:v>0.0442</c:v>
                </c:pt>
                <c:pt idx="440">
                  <c:v>0.04426</c:v>
                </c:pt>
                <c:pt idx="441">
                  <c:v>0.044068</c:v>
                </c:pt>
                <c:pt idx="442">
                  <c:v>0.044571</c:v>
                </c:pt>
                <c:pt idx="443">
                  <c:v>0.043959</c:v>
                </c:pt>
                <c:pt idx="444">
                  <c:v>0.039425</c:v>
                </c:pt>
                <c:pt idx="445">
                  <c:v>0.044988</c:v>
                </c:pt>
                <c:pt idx="446">
                  <c:v>0.04903</c:v>
                </c:pt>
                <c:pt idx="447">
                  <c:v>0.039798</c:v>
                </c:pt>
                <c:pt idx="448">
                  <c:v>0.039441</c:v>
                </c:pt>
                <c:pt idx="449">
                  <c:v>0.040316</c:v>
                </c:pt>
                <c:pt idx="450">
                  <c:v>0.039606</c:v>
                </c:pt>
                <c:pt idx="451">
                  <c:v>0.039494</c:v>
                </c:pt>
                <c:pt idx="452">
                  <c:v>0.039762</c:v>
                </c:pt>
                <c:pt idx="453">
                  <c:v>0.043683</c:v>
                </c:pt>
                <c:pt idx="454">
                  <c:v>0.039416</c:v>
                </c:pt>
                <c:pt idx="455">
                  <c:v>0.03966</c:v>
                </c:pt>
                <c:pt idx="456">
                  <c:v>0.040018</c:v>
                </c:pt>
                <c:pt idx="457">
                  <c:v>0.039667</c:v>
                </c:pt>
                <c:pt idx="458">
                  <c:v>0.044244</c:v>
                </c:pt>
                <c:pt idx="459">
                  <c:v>0.039702</c:v>
                </c:pt>
                <c:pt idx="460">
                  <c:v>0.039464</c:v>
                </c:pt>
                <c:pt idx="461">
                  <c:v>0.04263</c:v>
                </c:pt>
                <c:pt idx="462">
                  <c:v>0.039579</c:v>
                </c:pt>
                <c:pt idx="463">
                  <c:v>0.040141</c:v>
                </c:pt>
                <c:pt idx="464">
                  <c:v>0.039575</c:v>
                </c:pt>
                <c:pt idx="465">
                  <c:v>0.039595</c:v>
                </c:pt>
                <c:pt idx="466">
                  <c:v>0.040054</c:v>
                </c:pt>
                <c:pt idx="467">
                  <c:v>0.044148</c:v>
                </c:pt>
                <c:pt idx="468">
                  <c:v>0.0431</c:v>
                </c:pt>
                <c:pt idx="469">
                  <c:v>0.041451</c:v>
                </c:pt>
                <c:pt idx="470">
                  <c:v>0.041895</c:v>
                </c:pt>
                <c:pt idx="471">
                  <c:v>0.04668</c:v>
                </c:pt>
                <c:pt idx="472">
                  <c:v>0.044304</c:v>
                </c:pt>
                <c:pt idx="473">
                  <c:v>0.042037</c:v>
                </c:pt>
                <c:pt idx="474">
                  <c:v>0.041762</c:v>
                </c:pt>
                <c:pt idx="475">
                  <c:v>0.041782</c:v>
                </c:pt>
                <c:pt idx="476">
                  <c:v>0.047299</c:v>
                </c:pt>
                <c:pt idx="477">
                  <c:v>0.040677</c:v>
                </c:pt>
                <c:pt idx="478">
                  <c:v>0.040392</c:v>
                </c:pt>
                <c:pt idx="479">
                  <c:v>0.039558</c:v>
                </c:pt>
                <c:pt idx="480">
                  <c:v>0.03982</c:v>
                </c:pt>
                <c:pt idx="481">
                  <c:v>0.039649</c:v>
                </c:pt>
                <c:pt idx="482">
                  <c:v>0.044008</c:v>
                </c:pt>
                <c:pt idx="483">
                  <c:v>0.039721</c:v>
                </c:pt>
                <c:pt idx="484">
                  <c:v>0.040613</c:v>
                </c:pt>
                <c:pt idx="485">
                  <c:v>0.039648</c:v>
                </c:pt>
                <c:pt idx="486">
                  <c:v>0.039694</c:v>
                </c:pt>
                <c:pt idx="487">
                  <c:v>0.039519</c:v>
                </c:pt>
                <c:pt idx="488">
                  <c:v>0.040712</c:v>
                </c:pt>
                <c:pt idx="489">
                  <c:v>0.039668</c:v>
                </c:pt>
                <c:pt idx="490">
                  <c:v>0.040014</c:v>
                </c:pt>
                <c:pt idx="491">
                  <c:v>0.039884</c:v>
                </c:pt>
                <c:pt idx="492">
                  <c:v>0.043649</c:v>
                </c:pt>
                <c:pt idx="493">
                  <c:v>0.044599</c:v>
                </c:pt>
                <c:pt idx="494">
                  <c:v>0.040214</c:v>
                </c:pt>
                <c:pt idx="495">
                  <c:v>0.042607</c:v>
                </c:pt>
                <c:pt idx="496">
                  <c:v>0.040181</c:v>
                </c:pt>
                <c:pt idx="497">
                  <c:v>0.039632</c:v>
                </c:pt>
                <c:pt idx="498">
                  <c:v>0.055036</c:v>
                </c:pt>
                <c:pt idx="499">
                  <c:v>0.044169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 w="1270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0.312112</c:v>
                </c:pt>
                <c:pt idx="1">
                  <c:v>0.109919</c:v>
                </c:pt>
                <c:pt idx="2">
                  <c:v>0.072817</c:v>
                </c:pt>
                <c:pt idx="3">
                  <c:v>0.062735</c:v>
                </c:pt>
                <c:pt idx="4">
                  <c:v>0.038815</c:v>
                </c:pt>
                <c:pt idx="5">
                  <c:v>0.03433</c:v>
                </c:pt>
                <c:pt idx="6">
                  <c:v>0.030264</c:v>
                </c:pt>
                <c:pt idx="7">
                  <c:v>0.029135</c:v>
                </c:pt>
                <c:pt idx="8">
                  <c:v>0.033223</c:v>
                </c:pt>
                <c:pt idx="9">
                  <c:v>0.023502</c:v>
                </c:pt>
                <c:pt idx="10">
                  <c:v>0.025168</c:v>
                </c:pt>
                <c:pt idx="11">
                  <c:v>0.026144</c:v>
                </c:pt>
                <c:pt idx="12">
                  <c:v>0.024025</c:v>
                </c:pt>
                <c:pt idx="13">
                  <c:v>0.029325</c:v>
                </c:pt>
                <c:pt idx="14">
                  <c:v>0.023313</c:v>
                </c:pt>
                <c:pt idx="15">
                  <c:v>0.023914</c:v>
                </c:pt>
                <c:pt idx="16">
                  <c:v>0.023752</c:v>
                </c:pt>
                <c:pt idx="17">
                  <c:v>0.029517</c:v>
                </c:pt>
                <c:pt idx="18">
                  <c:v>0.031416</c:v>
                </c:pt>
                <c:pt idx="19">
                  <c:v>0.043795</c:v>
                </c:pt>
                <c:pt idx="20">
                  <c:v>0.022262</c:v>
                </c:pt>
                <c:pt idx="21">
                  <c:v>0.023877</c:v>
                </c:pt>
                <c:pt idx="22">
                  <c:v>0.024706</c:v>
                </c:pt>
                <c:pt idx="23">
                  <c:v>0.024299</c:v>
                </c:pt>
                <c:pt idx="24">
                  <c:v>0.025302</c:v>
                </c:pt>
                <c:pt idx="25">
                  <c:v>0.026132</c:v>
                </c:pt>
                <c:pt idx="26">
                  <c:v>0.022411</c:v>
                </c:pt>
                <c:pt idx="27">
                  <c:v>0.024696</c:v>
                </c:pt>
                <c:pt idx="28">
                  <c:v>0.024313</c:v>
                </c:pt>
                <c:pt idx="29">
                  <c:v>0.023899</c:v>
                </c:pt>
                <c:pt idx="30">
                  <c:v>0.024285</c:v>
                </c:pt>
                <c:pt idx="31">
                  <c:v>0.025079</c:v>
                </c:pt>
                <c:pt idx="32">
                  <c:v>0.023983</c:v>
                </c:pt>
                <c:pt idx="33">
                  <c:v>0.026831</c:v>
                </c:pt>
                <c:pt idx="34">
                  <c:v>0.02602</c:v>
                </c:pt>
                <c:pt idx="35">
                  <c:v>0.025356</c:v>
                </c:pt>
                <c:pt idx="36">
                  <c:v>0.025021</c:v>
                </c:pt>
                <c:pt idx="37">
                  <c:v>0.024785</c:v>
                </c:pt>
                <c:pt idx="38">
                  <c:v>0.026035</c:v>
                </c:pt>
                <c:pt idx="39">
                  <c:v>0.023345</c:v>
                </c:pt>
                <c:pt idx="40">
                  <c:v>0.025767</c:v>
                </c:pt>
                <c:pt idx="41">
                  <c:v>0.024991</c:v>
                </c:pt>
                <c:pt idx="42">
                  <c:v>0.0246</c:v>
                </c:pt>
                <c:pt idx="43">
                  <c:v>0.023682</c:v>
                </c:pt>
                <c:pt idx="44">
                  <c:v>0.023202</c:v>
                </c:pt>
                <c:pt idx="45">
                  <c:v>0.023566</c:v>
                </c:pt>
                <c:pt idx="46">
                  <c:v>0.023681</c:v>
                </c:pt>
                <c:pt idx="47">
                  <c:v>0.024271</c:v>
                </c:pt>
                <c:pt idx="48">
                  <c:v>0.022253</c:v>
                </c:pt>
                <c:pt idx="49">
                  <c:v>0.023929</c:v>
                </c:pt>
                <c:pt idx="50">
                  <c:v>0.02342</c:v>
                </c:pt>
                <c:pt idx="51">
                  <c:v>0.022821</c:v>
                </c:pt>
                <c:pt idx="52">
                  <c:v>0.023911</c:v>
                </c:pt>
                <c:pt idx="53">
                  <c:v>0.024175</c:v>
                </c:pt>
                <c:pt idx="54">
                  <c:v>0.02866</c:v>
                </c:pt>
                <c:pt idx="55">
                  <c:v>0.02508</c:v>
                </c:pt>
                <c:pt idx="56">
                  <c:v>0.02637</c:v>
                </c:pt>
                <c:pt idx="57">
                  <c:v>0.027288</c:v>
                </c:pt>
                <c:pt idx="58">
                  <c:v>0.022559</c:v>
                </c:pt>
                <c:pt idx="59">
                  <c:v>0.024956</c:v>
                </c:pt>
                <c:pt idx="60">
                  <c:v>0.025183</c:v>
                </c:pt>
                <c:pt idx="61">
                  <c:v>0.026017</c:v>
                </c:pt>
                <c:pt idx="62">
                  <c:v>0.028031</c:v>
                </c:pt>
                <c:pt idx="63">
                  <c:v>0.0249</c:v>
                </c:pt>
                <c:pt idx="64">
                  <c:v>0.023087</c:v>
                </c:pt>
                <c:pt idx="65">
                  <c:v>0.023731</c:v>
                </c:pt>
                <c:pt idx="66">
                  <c:v>0.024097</c:v>
                </c:pt>
                <c:pt idx="67">
                  <c:v>0.026229</c:v>
                </c:pt>
                <c:pt idx="68">
                  <c:v>0.022839</c:v>
                </c:pt>
                <c:pt idx="69">
                  <c:v>0.022508</c:v>
                </c:pt>
                <c:pt idx="70">
                  <c:v>0.023574</c:v>
                </c:pt>
                <c:pt idx="71">
                  <c:v>0.023242</c:v>
                </c:pt>
                <c:pt idx="72">
                  <c:v>0.026001</c:v>
                </c:pt>
                <c:pt idx="73">
                  <c:v>0.023606</c:v>
                </c:pt>
                <c:pt idx="74">
                  <c:v>0.022886</c:v>
                </c:pt>
                <c:pt idx="75">
                  <c:v>0.023312</c:v>
                </c:pt>
                <c:pt idx="76">
                  <c:v>0.024613</c:v>
                </c:pt>
                <c:pt idx="77">
                  <c:v>0.023367</c:v>
                </c:pt>
                <c:pt idx="78">
                  <c:v>0.030594</c:v>
                </c:pt>
                <c:pt idx="79">
                  <c:v>0.023613</c:v>
                </c:pt>
                <c:pt idx="80">
                  <c:v>0.024608</c:v>
                </c:pt>
                <c:pt idx="81">
                  <c:v>0.027391</c:v>
                </c:pt>
                <c:pt idx="82">
                  <c:v>0.024157</c:v>
                </c:pt>
                <c:pt idx="83">
                  <c:v>0.023584</c:v>
                </c:pt>
                <c:pt idx="84">
                  <c:v>0.023338</c:v>
                </c:pt>
                <c:pt idx="85">
                  <c:v>0.024554</c:v>
                </c:pt>
                <c:pt idx="86">
                  <c:v>0.023121</c:v>
                </c:pt>
                <c:pt idx="87">
                  <c:v>0.026109</c:v>
                </c:pt>
                <c:pt idx="88">
                  <c:v>0.02335</c:v>
                </c:pt>
                <c:pt idx="89">
                  <c:v>0.024638</c:v>
                </c:pt>
                <c:pt idx="90">
                  <c:v>0.02355</c:v>
                </c:pt>
                <c:pt idx="91">
                  <c:v>0.022473</c:v>
                </c:pt>
                <c:pt idx="92">
                  <c:v>0.023311</c:v>
                </c:pt>
                <c:pt idx="93">
                  <c:v>0.027657</c:v>
                </c:pt>
                <c:pt idx="94">
                  <c:v>0.02326</c:v>
                </c:pt>
                <c:pt idx="95">
                  <c:v>0.025941</c:v>
                </c:pt>
                <c:pt idx="96">
                  <c:v>0.023326</c:v>
                </c:pt>
                <c:pt idx="97">
                  <c:v>0.024245</c:v>
                </c:pt>
                <c:pt idx="98">
                  <c:v>0.02401</c:v>
                </c:pt>
                <c:pt idx="99">
                  <c:v>0.025889</c:v>
                </c:pt>
                <c:pt idx="100">
                  <c:v>0.023257</c:v>
                </c:pt>
                <c:pt idx="101">
                  <c:v>0.023617</c:v>
                </c:pt>
                <c:pt idx="102">
                  <c:v>0.023601</c:v>
                </c:pt>
                <c:pt idx="103">
                  <c:v>0.026676</c:v>
                </c:pt>
                <c:pt idx="104">
                  <c:v>0.023652</c:v>
                </c:pt>
                <c:pt idx="105">
                  <c:v>0.025828</c:v>
                </c:pt>
                <c:pt idx="106">
                  <c:v>0.025116</c:v>
                </c:pt>
                <c:pt idx="107">
                  <c:v>0.023181</c:v>
                </c:pt>
                <c:pt idx="108">
                  <c:v>0.024475</c:v>
                </c:pt>
                <c:pt idx="109">
                  <c:v>0.022958</c:v>
                </c:pt>
                <c:pt idx="110">
                  <c:v>0.024455</c:v>
                </c:pt>
                <c:pt idx="111">
                  <c:v>0.024731</c:v>
                </c:pt>
                <c:pt idx="112">
                  <c:v>0.023856</c:v>
                </c:pt>
                <c:pt idx="113">
                  <c:v>0.024509</c:v>
                </c:pt>
                <c:pt idx="114">
                  <c:v>0.024882</c:v>
                </c:pt>
                <c:pt idx="115">
                  <c:v>0.025267</c:v>
                </c:pt>
                <c:pt idx="116">
                  <c:v>0.024834</c:v>
                </c:pt>
                <c:pt idx="117">
                  <c:v>0.02404</c:v>
                </c:pt>
                <c:pt idx="118">
                  <c:v>0.024543</c:v>
                </c:pt>
                <c:pt idx="119">
                  <c:v>0.022809</c:v>
                </c:pt>
                <c:pt idx="120">
                  <c:v>0.024108</c:v>
                </c:pt>
                <c:pt idx="121">
                  <c:v>0.024022</c:v>
                </c:pt>
                <c:pt idx="122">
                  <c:v>0.024971</c:v>
                </c:pt>
                <c:pt idx="123">
                  <c:v>0.024121</c:v>
                </c:pt>
                <c:pt idx="124">
                  <c:v>0.027827</c:v>
                </c:pt>
                <c:pt idx="125">
                  <c:v>0.0235</c:v>
                </c:pt>
                <c:pt idx="126">
                  <c:v>0.02434</c:v>
                </c:pt>
                <c:pt idx="127">
                  <c:v>0.023725</c:v>
                </c:pt>
                <c:pt idx="128">
                  <c:v>0.02396</c:v>
                </c:pt>
                <c:pt idx="129">
                  <c:v>0.023343</c:v>
                </c:pt>
                <c:pt idx="130">
                  <c:v>0.024144</c:v>
                </c:pt>
                <c:pt idx="131">
                  <c:v>0.023663</c:v>
                </c:pt>
                <c:pt idx="132">
                  <c:v>0.027477</c:v>
                </c:pt>
                <c:pt idx="133">
                  <c:v>0.023626</c:v>
                </c:pt>
                <c:pt idx="134">
                  <c:v>0.025783</c:v>
                </c:pt>
                <c:pt idx="135">
                  <c:v>0.023278</c:v>
                </c:pt>
                <c:pt idx="136">
                  <c:v>0.031995</c:v>
                </c:pt>
                <c:pt idx="137">
                  <c:v>0.025965</c:v>
                </c:pt>
                <c:pt idx="138">
                  <c:v>0.025446</c:v>
                </c:pt>
                <c:pt idx="139">
                  <c:v>0.0259</c:v>
                </c:pt>
                <c:pt idx="140">
                  <c:v>0.024861</c:v>
                </c:pt>
                <c:pt idx="141">
                  <c:v>0.022059</c:v>
                </c:pt>
                <c:pt idx="142">
                  <c:v>0.024162</c:v>
                </c:pt>
                <c:pt idx="143">
                  <c:v>0.0228</c:v>
                </c:pt>
                <c:pt idx="144">
                  <c:v>0.024457</c:v>
                </c:pt>
                <c:pt idx="145">
                  <c:v>0.023478</c:v>
                </c:pt>
                <c:pt idx="146">
                  <c:v>0.02406</c:v>
                </c:pt>
                <c:pt idx="147">
                  <c:v>0.024061</c:v>
                </c:pt>
                <c:pt idx="148">
                  <c:v>0.023051</c:v>
                </c:pt>
                <c:pt idx="149">
                  <c:v>0.024412</c:v>
                </c:pt>
                <c:pt idx="150">
                  <c:v>0.029445</c:v>
                </c:pt>
                <c:pt idx="151">
                  <c:v>0.028157</c:v>
                </c:pt>
                <c:pt idx="152">
                  <c:v>0.023604</c:v>
                </c:pt>
                <c:pt idx="153">
                  <c:v>0.027403</c:v>
                </c:pt>
                <c:pt idx="154">
                  <c:v>0.031377</c:v>
                </c:pt>
                <c:pt idx="155">
                  <c:v>0.024855</c:v>
                </c:pt>
                <c:pt idx="156">
                  <c:v>0.024001</c:v>
                </c:pt>
                <c:pt idx="157">
                  <c:v>0.023322</c:v>
                </c:pt>
                <c:pt idx="158">
                  <c:v>0.023384</c:v>
                </c:pt>
                <c:pt idx="159">
                  <c:v>0.027361</c:v>
                </c:pt>
                <c:pt idx="160">
                  <c:v>0.023576</c:v>
                </c:pt>
                <c:pt idx="161">
                  <c:v>0.028596</c:v>
                </c:pt>
                <c:pt idx="162">
                  <c:v>0.023935</c:v>
                </c:pt>
                <c:pt idx="163">
                  <c:v>0.024418</c:v>
                </c:pt>
                <c:pt idx="164">
                  <c:v>0.023542</c:v>
                </c:pt>
                <c:pt idx="165">
                  <c:v>0.025651</c:v>
                </c:pt>
                <c:pt idx="166">
                  <c:v>0.023119</c:v>
                </c:pt>
                <c:pt idx="167">
                  <c:v>0.027717</c:v>
                </c:pt>
                <c:pt idx="168">
                  <c:v>0.025238</c:v>
                </c:pt>
                <c:pt idx="169">
                  <c:v>0.024072</c:v>
                </c:pt>
                <c:pt idx="170">
                  <c:v>0.02279</c:v>
                </c:pt>
                <c:pt idx="171">
                  <c:v>0.025734</c:v>
                </c:pt>
                <c:pt idx="172">
                  <c:v>0.025957</c:v>
                </c:pt>
                <c:pt idx="173">
                  <c:v>0.024675</c:v>
                </c:pt>
                <c:pt idx="174">
                  <c:v>0.021919</c:v>
                </c:pt>
                <c:pt idx="175">
                  <c:v>0.025875</c:v>
                </c:pt>
                <c:pt idx="176">
                  <c:v>0.023457</c:v>
                </c:pt>
                <c:pt idx="177">
                  <c:v>0.026241</c:v>
                </c:pt>
                <c:pt idx="178">
                  <c:v>0.025902</c:v>
                </c:pt>
                <c:pt idx="179">
                  <c:v>0.023548</c:v>
                </c:pt>
                <c:pt idx="180">
                  <c:v>0.023949</c:v>
                </c:pt>
                <c:pt idx="181">
                  <c:v>0.024739</c:v>
                </c:pt>
                <c:pt idx="182">
                  <c:v>0.026155</c:v>
                </c:pt>
                <c:pt idx="183">
                  <c:v>0.027074</c:v>
                </c:pt>
                <c:pt idx="184">
                  <c:v>0.023883</c:v>
                </c:pt>
                <c:pt idx="185">
                  <c:v>0.025869</c:v>
                </c:pt>
                <c:pt idx="186">
                  <c:v>0.024031</c:v>
                </c:pt>
                <c:pt idx="187">
                  <c:v>0.022905</c:v>
                </c:pt>
                <c:pt idx="188">
                  <c:v>0.023558</c:v>
                </c:pt>
                <c:pt idx="189">
                  <c:v>0.02348</c:v>
                </c:pt>
                <c:pt idx="190">
                  <c:v>0.024803</c:v>
                </c:pt>
                <c:pt idx="191">
                  <c:v>0.026969</c:v>
                </c:pt>
                <c:pt idx="192">
                  <c:v>0.023411</c:v>
                </c:pt>
                <c:pt idx="193">
                  <c:v>0.025302</c:v>
                </c:pt>
                <c:pt idx="194">
                  <c:v>0.032463</c:v>
                </c:pt>
                <c:pt idx="195">
                  <c:v>0.02708</c:v>
                </c:pt>
                <c:pt idx="196">
                  <c:v>0.025894</c:v>
                </c:pt>
                <c:pt idx="197">
                  <c:v>0.02494</c:v>
                </c:pt>
                <c:pt idx="198">
                  <c:v>0.02513</c:v>
                </c:pt>
                <c:pt idx="199">
                  <c:v>0.028468</c:v>
                </c:pt>
                <c:pt idx="200">
                  <c:v>0.027618</c:v>
                </c:pt>
                <c:pt idx="201">
                  <c:v>0.02344</c:v>
                </c:pt>
                <c:pt idx="202">
                  <c:v>0.023933</c:v>
                </c:pt>
                <c:pt idx="203">
                  <c:v>0.0244</c:v>
                </c:pt>
                <c:pt idx="204">
                  <c:v>0.025165</c:v>
                </c:pt>
                <c:pt idx="205">
                  <c:v>0.023035</c:v>
                </c:pt>
                <c:pt idx="206">
                  <c:v>0.024715</c:v>
                </c:pt>
                <c:pt idx="207">
                  <c:v>0.025565</c:v>
                </c:pt>
                <c:pt idx="208">
                  <c:v>0.023297</c:v>
                </c:pt>
                <c:pt idx="209">
                  <c:v>0.02271</c:v>
                </c:pt>
                <c:pt idx="210">
                  <c:v>0.025036</c:v>
                </c:pt>
                <c:pt idx="211">
                  <c:v>0.024468</c:v>
                </c:pt>
                <c:pt idx="212">
                  <c:v>0.024229</c:v>
                </c:pt>
                <c:pt idx="213">
                  <c:v>0.026429</c:v>
                </c:pt>
                <c:pt idx="214">
                  <c:v>0.025292</c:v>
                </c:pt>
                <c:pt idx="215">
                  <c:v>0.023823</c:v>
                </c:pt>
                <c:pt idx="216">
                  <c:v>0.021933</c:v>
                </c:pt>
                <c:pt idx="217">
                  <c:v>0.025524</c:v>
                </c:pt>
                <c:pt idx="218">
                  <c:v>0.025256</c:v>
                </c:pt>
                <c:pt idx="219">
                  <c:v>0.024433</c:v>
                </c:pt>
                <c:pt idx="220">
                  <c:v>0.025093</c:v>
                </c:pt>
                <c:pt idx="221">
                  <c:v>0.031647</c:v>
                </c:pt>
                <c:pt idx="222">
                  <c:v>0.027066</c:v>
                </c:pt>
                <c:pt idx="223">
                  <c:v>0.028026</c:v>
                </c:pt>
                <c:pt idx="224">
                  <c:v>0.024558</c:v>
                </c:pt>
                <c:pt idx="225">
                  <c:v>0.02471</c:v>
                </c:pt>
                <c:pt idx="226">
                  <c:v>0.024086</c:v>
                </c:pt>
                <c:pt idx="227">
                  <c:v>0.024195</c:v>
                </c:pt>
                <c:pt idx="228">
                  <c:v>0.024007</c:v>
                </c:pt>
                <c:pt idx="229">
                  <c:v>0.0251</c:v>
                </c:pt>
                <c:pt idx="230">
                  <c:v>0.024715</c:v>
                </c:pt>
                <c:pt idx="231">
                  <c:v>0.025007</c:v>
                </c:pt>
                <c:pt idx="232">
                  <c:v>0.022649</c:v>
                </c:pt>
                <c:pt idx="233">
                  <c:v>0.023147</c:v>
                </c:pt>
                <c:pt idx="234">
                  <c:v>0.023825</c:v>
                </c:pt>
                <c:pt idx="235">
                  <c:v>0.023592</c:v>
                </c:pt>
                <c:pt idx="236">
                  <c:v>0.027434</c:v>
                </c:pt>
                <c:pt idx="237">
                  <c:v>0.025187</c:v>
                </c:pt>
                <c:pt idx="238">
                  <c:v>0.023595</c:v>
                </c:pt>
                <c:pt idx="239">
                  <c:v>0.02588</c:v>
                </c:pt>
                <c:pt idx="240">
                  <c:v>0.023334</c:v>
                </c:pt>
                <c:pt idx="241">
                  <c:v>0.023913</c:v>
                </c:pt>
                <c:pt idx="242">
                  <c:v>0.024028</c:v>
                </c:pt>
                <c:pt idx="243">
                  <c:v>0.026403</c:v>
                </c:pt>
                <c:pt idx="244">
                  <c:v>0.02392</c:v>
                </c:pt>
                <c:pt idx="245">
                  <c:v>0.023838</c:v>
                </c:pt>
                <c:pt idx="246">
                  <c:v>0.024855</c:v>
                </c:pt>
                <c:pt idx="247">
                  <c:v>0.026738</c:v>
                </c:pt>
                <c:pt idx="248">
                  <c:v>0.027362</c:v>
                </c:pt>
                <c:pt idx="249">
                  <c:v>0.025988</c:v>
                </c:pt>
                <c:pt idx="250">
                  <c:v>0.023815</c:v>
                </c:pt>
                <c:pt idx="251">
                  <c:v>0.029236</c:v>
                </c:pt>
                <c:pt idx="252">
                  <c:v>0.023509</c:v>
                </c:pt>
                <c:pt idx="253">
                  <c:v>0.02323</c:v>
                </c:pt>
                <c:pt idx="254">
                  <c:v>0.026255</c:v>
                </c:pt>
                <c:pt idx="255">
                  <c:v>0.023293</c:v>
                </c:pt>
                <c:pt idx="256">
                  <c:v>0.02341</c:v>
                </c:pt>
                <c:pt idx="257">
                  <c:v>0.025624</c:v>
                </c:pt>
                <c:pt idx="258">
                  <c:v>0.021842</c:v>
                </c:pt>
                <c:pt idx="259">
                  <c:v>0.027254</c:v>
                </c:pt>
                <c:pt idx="260">
                  <c:v>0.023159</c:v>
                </c:pt>
                <c:pt idx="261">
                  <c:v>0.026353</c:v>
                </c:pt>
                <c:pt idx="262">
                  <c:v>0.02458</c:v>
                </c:pt>
                <c:pt idx="263">
                  <c:v>0.029752</c:v>
                </c:pt>
                <c:pt idx="264">
                  <c:v>0.030408</c:v>
                </c:pt>
                <c:pt idx="265">
                  <c:v>0.026525</c:v>
                </c:pt>
                <c:pt idx="266">
                  <c:v>0.031104</c:v>
                </c:pt>
                <c:pt idx="267">
                  <c:v>0.027312</c:v>
                </c:pt>
                <c:pt idx="268">
                  <c:v>0.025245</c:v>
                </c:pt>
                <c:pt idx="269">
                  <c:v>0.026901</c:v>
                </c:pt>
                <c:pt idx="270">
                  <c:v>0.025113</c:v>
                </c:pt>
                <c:pt idx="271">
                  <c:v>0.024078</c:v>
                </c:pt>
                <c:pt idx="272">
                  <c:v>0.024129</c:v>
                </c:pt>
                <c:pt idx="273">
                  <c:v>0.024173</c:v>
                </c:pt>
                <c:pt idx="274">
                  <c:v>0.023941</c:v>
                </c:pt>
                <c:pt idx="275">
                  <c:v>0.02624</c:v>
                </c:pt>
                <c:pt idx="276">
                  <c:v>0.022364</c:v>
                </c:pt>
                <c:pt idx="277">
                  <c:v>0.022587</c:v>
                </c:pt>
                <c:pt idx="278">
                  <c:v>0.025452</c:v>
                </c:pt>
                <c:pt idx="279">
                  <c:v>0.023224</c:v>
                </c:pt>
                <c:pt idx="280">
                  <c:v>0.025331</c:v>
                </c:pt>
                <c:pt idx="281">
                  <c:v>0.023285</c:v>
                </c:pt>
                <c:pt idx="282">
                  <c:v>0.022901</c:v>
                </c:pt>
                <c:pt idx="283">
                  <c:v>0.022275</c:v>
                </c:pt>
                <c:pt idx="284">
                  <c:v>0.023898</c:v>
                </c:pt>
                <c:pt idx="285">
                  <c:v>0.026019</c:v>
                </c:pt>
                <c:pt idx="286">
                  <c:v>0.028503</c:v>
                </c:pt>
                <c:pt idx="287">
                  <c:v>0.025198</c:v>
                </c:pt>
                <c:pt idx="288">
                  <c:v>0.027937</c:v>
                </c:pt>
                <c:pt idx="289">
                  <c:v>0.023278</c:v>
                </c:pt>
                <c:pt idx="290">
                  <c:v>0.02349</c:v>
                </c:pt>
                <c:pt idx="291">
                  <c:v>0.022907</c:v>
                </c:pt>
                <c:pt idx="292">
                  <c:v>0.026901</c:v>
                </c:pt>
                <c:pt idx="293">
                  <c:v>0.025017</c:v>
                </c:pt>
                <c:pt idx="294">
                  <c:v>0.02492</c:v>
                </c:pt>
                <c:pt idx="295">
                  <c:v>0.024212</c:v>
                </c:pt>
                <c:pt idx="296">
                  <c:v>0.025099</c:v>
                </c:pt>
                <c:pt idx="297">
                  <c:v>0.023587</c:v>
                </c:pt>
                <c:pt idx="298">
                  <c:v>0.02784</c:v>
                </c:pt>
                <c:pt idx="299">
                  <c:v>0.025043</c:v>
                </c:pt>
                <c:pt idx="300">
                  <c:v>0.023964</c:v>
                </c:pt>
                <c:pt idx="301">
                  <c:v>0.022218</c:v>
                </c:pt>
                <c:pt idx="302">
                  <c:v>0.024336</c:v>
                </c:pt>
                <c:pt idx="303">
                  <c:v>0.02329</c:v>
                </c:pt>
                <c:pt idx="304">
                  <c:v>0.022956</c:v>
                </c:pt>
                <c:pt idx="305">
                  <c:v>0.023174</c:v>
                </c:pt>
                <c:pt idx="306">
                  <c:v>0.025107</c:v>
                </c:pt>
                <c:pt idx="307">
                  <c:v>0.023332</c:v>
                </c:pt>
                <c:pt idx="308">
                  <c:v>0.027302</c:v>
                </c:pt>
                <c:pt idx="309">
                  <c:v>0.026004</c:v>
                </c:pt>
                <c:pt idx="310">
                  <c:v>0.023015</c:v>
                </c:pt>
                <c:pt idx="311">
                  <c:v>0.024672</c:v>
                </c:pt>
                <c:pt idx="312">
                  <c:v>0.025159</c:v>
                </c:pt>
                <c:pt idx="313">
                  <c:v>0.024716</c:v>
                </c:pt>
                <c:pt idx="314">
                  <c:v>0.024215</c:v>
                </c:pt>
                <c:pt idx="315">
                  <c:v>0.02642</c:v>
                </c:pt>
                <c:pt idx="316">
                  <c:v>0.0259</c:v>
                </c:pt>
                <c:pt idx="317">
                  <c:v>0.023314</c:v>
                </c:pt>
                <c:pt idx="318">
                  <c:v>0.023501</c:v>
                </c:pt>
                <c:pt idx="319">
                  <c:v>0.025177</c:v>
                </c:pt>
                <c:pt idx="320">
                  <c:v>0.023275</c:v>
                </c:pt>
                <c:pt idx="321">
                  <c:v>0.022726</c:v>
                </c:pt>
                <c:pt idx="322">
                  <c:v>0.022385</c:v>
                </c:pt>
                <c:pt idx="323">
                  <c:v>0.0246</c:v>
                </c:pt>
                <c:pt idx="324">
                  <c:v>0.023209</c:v>
                </c:pt>
                <c:pt idx="325">
                  <c:v>0.028258</c:v>
                </c:pt>
                <c:pt idx="326">
                  <c:v>0.024168</c:v>
                </c:pt>
                <c:pt idx="327">
                  <c:v>0.024763</c:v>
                </c:pt>
                <c:pt idx="328">
                  <c:v>0.023291</c:v>
                </c:pt>
                <c:pt idx="329">
                  <c:v>0.022319</c:v>
                </c:pt>
                <c:pt idx="330">
                  <c:v>0.026083</c:v>
                </c:pt>
                <c:pt idx="331">
                  <c:v>0.024317</c:v>
                </c:pt>
                <c:pt idx="332">
                  <c:v>0.023858</c:v>
                </c:pt>
                <c:pt idx="333">
                  <c:v>0.078106</c:v>
                </c:pt>
                <c:pt idx="334">
                  <c:v>0.024517</c:v>
                </c:pt>
                <c:pt idx="335">
                  <c:v>0.022788</c:v>
                </c:pt>
                <c:pt idx="336">
                  <c:v>0.023339</c:v>
                </c:pt>
                <c:pt idx="337">
                  <c:v>0.0251</c:v>
                </c:pt>
                <c:pt idx="338">
                  <c:v>0.069576</c:v>
                </c:pt>
                <c:pt idx="339">
                  <c:v>0.024526</c:v>
                </c:pt>
                <c:pt idx="340">
                  <c:v>0.026954</c:v>
                </c:pt>
                <c:pt idx="341">
                  <c:v>0.025317</c:v>
                </c:pt>
                <c:pt idx="342">
                  <c:v>0.022673</c:v>
                </c:pt>
                <c:pt idx="343">
                  <c:v>0.025456</c:v>
                </c:pt>
                <c:pt idx="344">
                  <c:v>0.023527</c:v>
                </c:pt>
                <c:pt idx="345">
                  <c:v>0.023273</c:v>
                </c:pt>
                <c:pt idx="346">
                  <c:v>0.023032</c:v>
                </c:pt>
                <c:pt idx="347">
                  <c:v>0.024558</c:v>
                </c:pt>
                <c:pt idx="348">
                  <c:v>0.023674</c:v>
                </c:pt>
                <c:pt idx="349">
                  <c:v>0.023916</c:v>
                </c:pt>
                <c:pt idx="350">
                  <c:v>0.025004</c:v>
                </c:pt>
                <c:pt idx="351">
                  <c:v>0.023939</c:v>
                </c:pt>
                <c:pt idx="352">
                  <c:v>0.027568</c:v>
                </c:pt>
                <c:pt idx="353">
                  <c:v>0.025668</c:v>
                </c:pt>
                <c:pt idx="354">
                  <c:v>0.022698</c:v>
                </c:pt>
                <c:pt idx="355">
                  <c:v>0.026602</c:v>
                </c:pt>
                <c:pt idx="356">
                  <c:v>0.028116</c:v>
                </c:pt>
                <c:pt idx="357">
                  <c:v>0.023906</c:v>
                </c:pt>
                <c:pt idx="358">
                  <c:v>0.025035</c:v>
                </c:pt>
                <c:pt idx="359">
                  <c:v>0.025707</c:v>
                </c:pt>
                <c:pt idx="360">
                  <c:v>0.026071</c:v>
                </c:pt>
                <c:pt idx="361">
                  <c:v>0.024416</c:v>
                </c:pt>
                <c:pt idx="362">
                  <c:v>0.026326</c:v>
                </c:pt>
                <c:pt idx="363">
                  <c:v>0.031309</c:v>
                </c:pt>
                <c:pt idx="364">
                  <c:v>0.026503</c:v>
                </c:pt>
                <c:pt idx="365">
                  <c:v>0.02738</c:v>
                </c:pt>
                <c:pt idx="366">
                  <c:v>0.023604</c:v>
                </c:pt>
                <c:pt idx="367">
                  <c:v>0.023352</c:v>
                </c:pt>
                <c:pt idx="368">
                  <c:v>0.025553</c:v>
                </c:pt>
                <c:pt idx="369">
                  <c:v>0.024406</c:v>
                </c:pt>
                <c:pt idx="370">
                  <c:v>0.025028</c:v>
                </c:pt>
                <c:pt idx="371">
                  <c:v>0.024998</c:v>
                </c:pt>
                <c:pt idx="372">
                  <c:v>0.025108</c:v>
                </c:pt>
                <c:pt idx="373">
                  <c:v>0.026799</c:v>
                </c:pt>
                <c:pt idx="374">
                  <c:v>0.024761</c:v>
                </c:pt>
                <c:pt idx="375">
                  <c:v>0.025919</c:v>
                </c:pt>
                <c:pt idx="376">
                  <c:v>0.071014</c:v>
                </c:pt>
                <c:pt idx="377">
                  <c:v>0.025214</c:v>
                </c:pt>
                <c:pt idx="378">
                  <c:v>0.024838</c:v>
                </c:pt>
                <c:pt idx="379">
                  <c:v>0.025633</c:v>
                </c:pt>
                <c:pt idx="380">
                  <c:v>0.026049</c:v>
                </c:pt>
                <c:pt idx="381">
                  <c:v>0.022748</c:v>
                </c:pt>
                <c:pt idx="382">
                  <c:v>0.024792</c:v>
                </c:pt>
                <c:pt idx="383">
                  <c:v>0.024475</c:v>
                </c:pt>
                <c:pt idx="384">
                  <c:v>0.02282</c:v>
                </c:pt>
                <c:pt idx="385">
                  <c:v>0.027592</c:v>
                </c:pt>
                <c:pt idx="386">
                  <c:v>0.023736</c:v>
                </c:pt>
                <c:pt idx="387">
                  <c:v>0.022132</c:v>
                </c:pt>
                <c:pt idx="388">
                  <c:v>0.023746</c:v>
                </c:pt>
                <c:pt idx="389">
                  <c:v>0.022094</c:v>
                </c:pt>
                <c:pt idx="390">
                  <c:v>0.02646</c:v>
                </c:pt>
                <c:pt idx="391">
                  <c:v>0.024873</c:v>
                </c:pt>
                <c:pt idx="392">
                  <c:v>0.023457</c:v>
                </c:pt>
                <c:pt idx="393">
                  <c:v>0.023328</c:v>
                </c:pt>
                <c:pt idx="394">
                  <c:v>0.023519</c:v>
                </c:pt>
                <c:pt idx="395">
                  <c:v>0.023696</c:v>
                </c:pt>
                <c:pt idx="396">
                  <c:v>0.026451</c:v>
                </c:pt>
                <c:pt idx="397">
                  <c:v>0.027827</c:v>
                </c:pt>
                <c:pt idx="398">
                  <c:v>0.02634</c:v>
                </c:pt>
                <c:pt idx="399">
                  <c:v>0.028576</c:v>
                </c:pt>
                <c:pt idx="400">
                  <c:v>0.024276</c:v>
                </c:pt>
                <c:pt idx="401">
                  <c:v>0.02439</c:v>
                </c:pt>
                <c:pt idx="402">
                  <c:v>0.023874</c:v>
                </c:pt>
                <c:pt idx="403">
                  <c:v>0.025149</c:v>
                </c:pt>
                <c:pt idx="404">
                  <c:v>0.025318</c:v>
                </c:pt>
                <c:pt idx="405">
                  <c:v>0.026204</c:v>
                </c:pt>
                <c:pt idx="406">
                  <c:v>0.022815</c:v>
                </c:pt>
                <c:pt idx="407">
                  <c:v>0.023414</c:v>
                </c:pt>
                <c:pt idx="408">
                  <c:v>0.024939</c:v>
                </c:pt>
                <c:pt idx="409">
                  <c:v>0.024278</c:v>
                </c:pt>
                <c:pt idx="410">
                  <c:v>0.029276</c:v>
                </c:pt>
                <c:pt idx="411">
                  <c:v>0.057304</c:v>
                </c:pt>
                <c:pt idx="412">
                  <c:v>0.028506</c:v>
                </c:pt>
                <c:pt idx="413">
                  <c:v>0.025177</c:v>
                </c:pt>
                <c:pt idx="414">
                  <c:v>0.022301</c:v>
                </c:pt>
                <c:pt idx="415">
                  <c:v>0.025647</c:v>
                </c:pt>
                <c:pt idx="416">
                  <c:v>0.023485</c:v>
                </c:pt>
                <c:pt idx="417">
                  <c:v>0.022175</c:v>
                </c:pt>
                <c:pt idx="418">
                  <c:v>0.023917</c:v>
                </c:pt>
                <c:pt idx="419">
                  <c:v>0.026426</c:v>
                </c:pt>
                <c:pt idx="420">
                  <c:v>0.023962</c:v>
                </c:pt>
                <c:pt idx="421">
                  <c:v>0.023894</c:v>
                </c:pt>
                <c:pt idx="422">
                  <c:v>0.024299</c:v>
                </c:pt>
                <c:pt idx="423">
                  <c:v>0.02408</c:v>
                </c:pt>
                <c:pt idx="424">
                  <c:v>0.02687</c:v>
                </c:pt>
                <c:pt idx="425">
                  <c:v>0.024887</c:v>
                </c:pt>
                <c:pt idx="426">
                  <c:v>0.024796</c:v>
                </c:pt>
                <c:pt idx="427">
                  <c:v>0.028353</c:v>
                </c:pt>
                <c:pt idx="428">
                  <c:v>0.023015</c:v>
                </c:pt>
                <c:pt idx="429">
                  <c:v>0.024708</c:v>
                </c:pt>
                <c:pt idx="430">
                  <c:v>0.025924</c:v>
                </c:pt>
                <c:pt idx="431">
                  <c:v>0.027038</c:v>
                </c:pt>
                <c:pt idx="432">
                  <c:v>0.090315</c:v>
                </c:pt>
                <c:pt idx="433">
                  <c:v>0.026808</c:v>
                </c:pt>
                <c:pt idx="434">
                  <c:v>0.024839</c:v>
                </c:pt>
                <c:pt idx="435">
                  <c:v>0.025411</c:v>
                </c:pt>
                <c:pt idx="436">
                  <c:v>0.024375</c:v>
                </c:pt>
                <c:pt idx="437">
                  <c:v>0.027788</c:v>
                </c:pt>
                <c:pt idx="438">
                  <c:v>0.02323</c:v>
                </c:pt>
                <c:pt idx="439">
                  <c:v>0.025802</c:v>
                </c:pt>
                <c:pt idx="440">
                  <c:v>0.023643</c:v>
                </c:pt>
                <c:pt idx="441">
                  <c:v>0.026121</c:v>
                </c:pt>
                <c:pt idx="442">
                  <c:v>0.024886</c:v>
                </c:pt>
                <c:pt idx="443">
                  <c:v>0.02473</c:v>
                </c:pt>
                <c:pt idx="444">
                  <c:v>0.027799</c:v>
                </c:pt>
                <c:pt idx="445">
                  <c:v>0.02455</c:v>
                </c:pt>
                <c:pt idx="446">
                  <c:v>0.0253</c:v>
                </c:pt>
                <c:pt idx="447">
                  <c:v>0.024977</c:v>
                </c:pt>
                <c:pt idx="448">
                  <c:v>0.027005</c:v>
                </c:pt>
                <c:pt idx="449">
                  <c:v>0.023943</c:v>
                </c:pt>
                <c:pt idx="450">
                  <c:v>0.02377</c:v>
                </c:pt>
                <c:pt idx="451">
                  <c:v>0.024048</c:v>
                </c:pt>
                <c:pt idx="452">
                  <c:v>0.024348</c:v>
                </c:pt>
                <c:pt idx="453">
                  <c:v>0.024135</c:v>
                </c:pt>
                <c:pt idx="454">
                  <c:v>0.028838</c:v>
                </c:pt>
                <c:pt idx="455">
                  <c:v>0.022244</c:v>
                </c:pt>
                <c:pt idx="456">
                  <c:v>0.024883</c:v>
                </c:pt>
                <c:pt idx="457">
                  <c:v>0.026442</c:v>
                </c:pt>
                <c:pt idx="458">
                  <c:v>0.023734</c:v>
                </c:pt>
                <c:pt idx="459">
                  <c:v>0.063548</c:v>
                </c:pt>
                <c:pt idx="460">
                  <c:v>0.025402</c:v>
                </c:pt>
                <c:pt idx="461">
                  <c:v>0.026127</c:v>
                </c:pt>
                <c:pt idx="462">
                  <c:v>0.026904</c:v>
                </c:pt>
                <c:pt idx="463">
                  <c:v>0.023303</c:v>
                </c:pt>
                <c:pt idx="464">
                  <c:v>0.028879</c:v>
                </c:pt>
                <c:pt idx="465">
                  <c:v>0.02407</c:v>
                </c:pt>
                <c:pt idx="466">
                  <c:v>0.024139</c:v>
                </c:pt>
                <c:pt idx="467">
                  <c:v>0.030075</c:v>
                </c:pt>
                <c:pt idx="468">
                  <c:v>0.026864</c:v>
                </c:pt>
                <c:pt idx="469">
                  <c:v>0.025848</c:v>
                </c:pt>
                <c:pt idx="470">
                  <c:v>0.024202</c:v>
                </c:pt>
                <c:pt idx="471">
                  <c:v>0.026578</c:v>
                </c:pt>
                <c:pt idx="472">
                  <c:v>0.02528</c:v>
                </c:pt>
                <c:pt idx="473">
                  <c:v>0.025355</c:v>
                </c:pt>
                <c:pt idx="474">
                  <c:v>0.024484</c:v>
                </c:pt>
                <c:pt idx="475">
                  <c:v>0.026793</c:v>
                </c:pt>
                <c:pt idx="476">
                  <c:v>0.024818</c:v>
                </c:pt>
                <c:pt idx="477">
                  <c:v>0.023791</c:v>
                </c:pt>
                <c:pt idx="478">
                  <c:v>0.023424</c:v>
                </c:pt>
                <c:pt idx="479">
                  <c:v>0.024735</c:v>
                </c:pt>
                <c:pt idx="480">
                  <c:v>0.026814</c:v>
                </c:pt>
                <c:pt idx="481">
                  <c:v>0.024811</c:v>
                </c:pt>
                <c:pt idx="482">
                  <c:v>0.023882</c:v>
                </c:pt>
                <c:pt idx="483">
                  <c:v>0.02514</c:v>
                </c:pt>
                <c:pt idx="484">
                  <c:v>0.024788</c:v>
                </c:pt>
                <c:pt idx="485">
                  <c:v>0.025634</c:v>
                </c:pt>
                <c:pt idx="486">
                  <c:v>0.022128</c:v>
                </c:pt>
                <c:pt idx="487">
                  <c:v>0.027023</c:v>
                </c:pt>
                <c:pt idx="488">
                  <c:v>0.026107</c:v>
                </c:pt>
                <c:pt idx="489">
                  <c:v>0.025308</c:v>
                </c:pt>
                <c:pt idx="490">
                  <c:v>0.023658</c:v>
                </c:pt>
                <c:pt idx="491">
                  <c:v>0.024522</c:v>
                </c:pt>
                <c:pt idx="492">
                  <c:v>0.024949</c:v>
                </c:pt>
                <c:pt idx="493">
                  <c:v>0.02368</c:v>
                </c:pt>
                <c:pt idx="494">
                  <c:v>0.023595</c:v>
                </c:pt>
                <c:pt idx="495">
                  <c:v>0.022026</c:v>
                </c:pt>
                <c:pt idx="496">
                  <c:v>0.025966</c:v>
                </c:pt>
                <c:pt idx="497">
                  <c:v>0.023593</c:v>
                </c:pt>
                <c:pt idx="498">
                  <c:v>0.023169</c:v>
                </c:pt>
                <c:pt idx="499">
                  <c:v>0.02373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 w="12700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0.357175</c:v>
                </c:pt>
                <c:pt idx="1">
                  <c:v>0.185185</c:v>
                </c:pt>
                <c:pt idx="2">
                  <c:v>0.16018</c:v>
                </c:pt>
                <c:pt idx="3">
                  <c:v>0.101158</c:v>
                </c:pt>
                <c:pt idx="4">
                  <c:v>0.08058</c:v>
                </c:pt>
                <c:pt idx="5">
                  <c:v>0.087911</c:v>
                </c:pt>
                <c:pt idx="6">
                  <c:v>0.064819</c:v>
                </c:pt>
                <c:pt idx="7">
                  <c:v>0.064673</c:v>
                </c:pt>
                <c:pt idx="8">
                  <c:v>0.079497</c:v>
                </c:pt>
                <c:pt idx="9">
                  <c:v>0.062096</c:v>
                </c:pt>
                <c:pt idx="10">
                  <c:v>0.055243</c:v>
                </c:pt>
                <c:pt idx="11">
                  <c:v>0.054319</c:v>
                </c:pt>
                <c:pt idx="12">
                  <c:v>0.066218</c:v>
                </c:pt>
                <c:pt idx="13">
                  <c:v>0.056524</c:v>
                </c:pt>
                <c:pt idx="14">
                  <c:v>0.050468</c:v>
                </c:pt>
                <c:pt idx="15">
                  <c:v>0.056513</c:v>
                </c:pt>
                <c:pt idx="16">
                  <c:v>0.049763</c:v>
                </c:pt>
                <c:pt idx="17">
                  <c:v>0.065272</c:v>
                </c:pt>
                <c:pt idx="18">
                  <c:v>0.059705</c:v>
                </c:pt>
                <c:pt idx="19">
                  <c:v>0.046067</c:v>
                </c:pt>
                <c:pt idx="20">
                  <c:v>0.052695</c:v>
                </c:pt>
                <c:pt idx="21">
                  <c:v>0.046359</c:v>
                </c:pt>
                <c:pt idx="22">
                  <c:v>0.046827</c:v>
                </c:pt>
                <c:pt idx="23">
                  <c:v>0.047204</c:v>
                </c:pt>
                <c:pt idx="24">
                  <c:v>0.047006</c:v>
                </c:pt>
                <c:pt idx="25">
                  <c:v>0.046791</c:v>
                </c:pt>
                <c:pt idx="26">
                  <c:v>0.048323</c:v>
                </c:pt>
                <c:pt idx="27">
                  <c:v>0.048127</c:v>
                </c:pt>
                <c:pt idx="28">
                  <c:v>0.047401</c:v>
                </c:pt>
                <c:pt idx="29">
                  <c:v>0.046347</c:v>
                </c:pt>
                <c:pt idx="30">
                  <c:v>0.05293</c:v>
                </c:pt>
                <c:pt idx="31">
                  <c:v>0.052005</c:v>
                </c:pt>
                <c:pt idx="32">
                  <c:v>0.051264</c:v>
                </c:pt>
                <c:pt idx="33">
                  <c:v>0.048086</c:v>
                </c:pt>
                <c:pt idx="34">
                  <c:v>0.049115</c:v>
                </c:pt>
                <c:pt idx="35">
                  <c:v>0.052121</c:v>
                </c:pt>
                <c:pt idx="36">
                  <c:v>0.050495</c:v>
                </c:pt>
                <c:pt idx="37">
                  <c:v>0.047191</c:v>
                </c:pt>
                <c:pt idx="38">
                  <c:v>0.054108</c:v>
                </c:pt>
                <c:pt idx="39">
                  <c:v>0.04729</c:v>
                </c:pt>
                <c:pt idx="40">
                  <c:v>0.056213</c:v>
                </c:pt>
                <c:pt idx="41">
                  <c:v>0.047007</c:v>
                </c:pt>
                <c:pt idx="42">
                  <c:v>0.046192</c:v>
                </c:pt>
                <c:pt idx="43">
                  <c:v>0.046722</c:v>
                </c:pt>
                <c:pt idx="44">
                  <c:v>0.047278</c:v>
                </c:pt>
                <c:pt idx="45">
                  <c:v>0.050883</c:v>
                </c:pt>
                <c:pt idx="46">
                  <c:v>0.047428</c:v>
                </c:pt>
                <c:pt idx="47">
                  <c:v>0.04898</c:v>
                </c:pt>
                <c:pt idx="48">
                  <c:v>0.05459</c:v>
                </c:pt>
                <c:pt idx="49">
                  <c:v>0.0499</c:v>
                </c:pt>
                <c:pt idx="50">
                  <c:v>0.046462</c:v>
                </c:pt>
                <c:pt idx="51">
                  <c:v>0.0475</c:v>
                </c:pt>
                <c:pt idx="52">
                  <c:v>0.046166</c:v>
                </c:pt>
                <c:pt idx="53">
                  <c:v>0.046257</c:v>
                </c:pt>
                <c:pt idx="54">
                  <c:v>0.058963</c:v>
                </c:pt>
                <c:pt idx="55">
                  <c:v>0.050661</c:v>
                </c:pt>
                <c:pt idx="56">
                  <c:v>0.062016</c:v>
                </c:pt>
                <c:pt idx="57">
                  <c:v>0.051711</c:v>
                </c:pt>
                <c:pt idx="58">
                  <c:v>0.049812</c:v>
                </c:pt>
                <c:pt idx="59">
                  <c:v>0.054145</c:v>
                </c:pt>
                <c:pt idx="60">
                  <c:v>0.047359</c:v>
                </c:pt>
                <c:pt idx="61">
                  <c:v>0.051371</c:v>
                </c:pt>
                <c:pt idx="62">
                  <c:v>0.053108</c:v>
                </c:pt>
                <c:pt idx="63">
                  <c:v>0.049836</c:v>
                </c:pt>
                <c:pt idx="64">
                  <c:v>0.047877</c:v>
                </c:pt>
                <c:pt idx="65">
                  <c:v>0.048133</c:v>
                </c:pt>
                <c:pt idx="66">
                  <c:v>0.046606</c:v>
                </c:pt>
                <c:pt idx="67">
                  <c:v>0.046223</c:v>
                </c:pt>
                <c:pt idx="68">
                  <c:v>0.049024</c:v>
                </c:pt>
                <c:pt idx="69">
                  <c:v>0.05047</c:v>
                </c:pt>
                <c:pt idx="70">
                  <c:v>0.055645</c:v>
                </c:pt>
                <c:pt idx="71">
                  <c:v>0.047411</c:v>
                </c:pt>
                <c:pt idx="72">
                  <c:v>0.053355</c:v>
                </c:pt>
                <c:pt idx="73">
                  <c:v>0.051771</c:v>
                </c:pt>
                <c:pt idx="74">
                  <c:v>0.04705</c:v>
                </c:pt>
                <c:pt idx="75">
                  <c:v>0.046462</c:v>
                </c:pt>
                <c:pt idx="76">
                  <c:v>0.054416</c:v>
                </c:pt>
                <c:pt idx="77">
                  <c:v>0.051975</c:v>
                </c:pt>
                <c:pt idx="78">
                  <c:v>0.046843</c:v>
                </c:pt>
                <c:pt idx="79">
                  <c:v>0.047373</c:v>
                </c:pt>
                <c:pt idx="80">
                  <c:v>0.046425</c:v>
                </c:pt>
                <c:pt idx="81">
                  <c:v>0.047702</c:v>
                </c:pt>
                <c:pt idx="82">
                  <c:v>0.050814</c:v>
                </c:pt>
                <c:pt idx="83">
                  <c:v>0.052794</c:v>
                </c:pt>
                <c:pt idx="84">
                  <c:v>0.081902</c:v>
                </c:pt>
                <c:pt idx="85">
                  <c:v>0.046882</c:v>
                </c:pt>
                <c:pt idx="86">
                  <c:v>0.054428</c:v>
                </c:pt>
                <c:pt idx="87">
                  <c:v>0.046588</c:v>
                </c:pt>
                <c:pt idx="88">
                  <c:v>0.047908</c:v>
                </c:pt>
                <c:pt idx="89">
                  <c:v>0.049724</c:v>
                </c:pt>
                <c:pt idx="90">
                  <c:v>0.048443</c:v>
                </c:pt>
                <c:pt idx="91">
                  <c:v>0.05039</c:v>
                </c:pt>
                <c:pt idx="92">
                  <c:v>0.047208</c:v>
                </c:pt>
                <c:pt idx="93">
                  <c:v>0.046654</c:v>
                </c:pt>
                <c:pt idx="94">
                  <c:v>0.04722</c:v>
                </c:pt>
                <c:pt idx="95">
                  <c:v>0.053914</c:v>
                </c:pt>
                <c:pt idx="96">
                  <c:v>0.051399</c:v>
                </c:pt>
                <c:pt idx="97">
                  <c:v>0.047156</c:v>
                </c:pt>
                <c:pt idx="98">
                  <c:v>0.049388</c:v>
                </c:pt>
                <c:pt idx="99">
                  <c:v>0.051123</c:v>
                </c:pt>
                <c:pt idx="100">
                  <c:v>0.046152</c:v>
                </c:pt>
                <c:pt idx="101">
                  <c:v>0.051125</c:v>
                </c:pt>
                <c:pt idx="102">
                  <c:v>0.051244</c:v>
                </c:pt>
                <c:pt idx="103">
                  <c:v>0.055867</c:v>
                </c:pt>
                <c:pt idx="104">
                  <c:v>0.046971</c:v>
                </c:pt>
                <c:pt idx="105">
                  <c:v>0.047718</c:v>
                </c:pt>
                <c:pt idx="106">
                  <c:v>0.047116</c:v>
                </c:pt>
                <c:pt idx="107">
                  <c:v>0.04698</c:v>
                </c:pt>
                <c:pt idx="108">
                  <c:v>0.061011</c:v>
                </c:pt>
                <c:pt idx="109">
                  <c:v>0.053826</c:v>
                </c:pt>
                <c:pt idx="110">
                  <c:v>0.046623</c:v>
                </c:pt>
                <c:pt idx="111">
                  <c:v>0.051629</c:v>
                </c:pt>
                <c:pt idx="112">
                  <c:v>0.045857</c:v>
                </c:pt>
                <c:pt idx="113">
                  <c:v>0.047813</c:v>
                </c:pt>
                <c:pt idx="114">
                  <c:v>0.048245</c:v>
                </c:pt>
                <c:pt idx="115">
                  <c:v>0.046435</c:v>
                </c:pt>
                <c:pt idx="116">
                  <c:v>0.04745</c:v>
                </c:pt>
                <c:pt idx="117">
                  <c:v>0.053174</c:v>
                </c:pt>
                <c:pt idx="118">
                  <c:v>0.051761</c:v>
                </c:pt>
                <c:pt idx="119">
                  <c:v>0.048069</c:v>
                </c:pt>
                <c:pt idx="120">
                  <c:v>0.046412</c:v>
                </c:pt>
                <c:pt idx="121">
                  <c:v>0.047425</c:v>
                </c:pt>
                <c:pt idx="122">
                  <c:v>0.052265</c:v>
                </c:pt>
                <c:pt idx="123">
                  <c:v>0.047294</c:v>
                </c:pt>
                <c:pt idx="124">
                  <c:v>0.046226</c:v>
                </c:pt>
                <c:pt idx="125">
                  <c:v>0.048172</c:v>
                </c:pt>
                <c:pt idx="126">
                  <c:v>0.055042</c:v>
                </c:pt>
                <c:pt idx="127">
                  <c:v>0.054088</c:v>
                </c:pt>
                <c:pt idx="128">
                  <c:v>0.05006</c:v>
                </c:pt>
                <c:pt idx="129">
                  <c:v>0.047625</c:v>
                </c:pt>
                <c:pt idx="130">
                  <c:v>0.046874</c:v>
                </c:pt>
                <c:pt idx="131">
                  <c:v>0.051224</c:v>
                </c:pt>
                <c:pt idx="132">
                  <c:v>0.047246</c:v>
                </c:pt>
                <c:pt idx="133">
                  <c:v>0.046439</c:v>
                </c:pt>
                <c:pt idx="134">
                  <c:v>0.047944</c:v>
                </c:pt>
                <c:pt idx="135">
                  <c:v>0.051304</c:v>
                </c:pt>
                <c:pt idx="136">
                  <c:v>0.066121</c:v>
                </c:pt>
                <c:pt idx="137">
                  <c:v>0.057988</c:v>
                </c:pt>
                <c:pt idx="138">
                  <c:v>0.057465</c:v>
                </c:pt>
                <c:pt idx="139">
                  <c:v>0.047782</c:v>
                </c:pt>
                <c:pt idx="140">
                  <c:v>0.046967</c:v>
                </c:pt>
                <c:pt idx="141">
                  <c:v>0.055215</c:v>
                </c:pt>
                <c:pt idx="142">
                  <c:v>0.082672</c:v>
                </c:pt>
                <c:pt idx="143">
                  <c:v>0.050299</c:v>
                </c:pt>
                <c:pt idx="144">
                  <c:v>0.04758</c:v>
                </c:pt>
                <c:pt idx="145">
                  <c:v>0.054309</c:v>
                </c:pt>
                <c:pt idx="146">
                  <c:v>0.047149</c:v>
                </c:pt>
                <c:pt idx="147">
                  <c:v>0.050331</c:v>
                </c:pt>
                <c:pt idx="148">
                  <c:v>0.050428</c:v>
                </c:pt>
                <c:pt idx="149">
                  <c:v>0.04749</c:v>
                </c:pt>
                <c:pt idx="150">
                  <c:v>0.0572</c:v>
                </c:pt>
                <c:pt idx="151">
                  <c:v>0.051665</c:v>
                </c:pt>
                <c:pt idx="152">
                  <c:v>0.054306</c:v>
                </c:pt>
                <c:pt idx="153">
                  <c:v>0.051358</c:v>
                </c:pt>
                <c:pt idx="154">
                  <c:v>0.048115</c:v>
                </c:pt>
                <c:pt idx="155">
                  <c:v>0.054815</c:v>
                </c:pt>
                <c:pt idx="156">
                  <c:v>0.05061</c:v>
                </c:pt>
                <c:pt idx="157">
                  <c:v>0.090324</c:v>
                </c:pt>
                <c:pt idx="158">
                  <c:v>0.048636</c:v>
                </c:pt>
                <c:pt idx="159">
                  <c:v>0.047318</c:v>
                </c:pt>
                <c:pt idx="160">
                  <c:v>0.04742</c:v>
                </c:pt>
                <c:pt idx="161">
                  <c:v>0.053512</c:v>
                </c:pt>
                <c:pt idx="162">
                  <c:v>0.053641</c:v>
                </c:pt>
                <c:pt idx="163">
                  <c:v>0.054681</c:v>
                </c:pt>
                <c:pt idx="164">
                  <c:v>0.048915</c:v>
                </c:pt>
                <c:pt idx="165">
                  <c:v>0.052874</c:v>
                </c:pt>
                <c:pt idx="166">
                  <c:v>0.050628</c:v>
                </c:pt>
                <c:pt idx="167">
                  <c:v>0.050992</c:v>
                </c:pt>
                <c:pt idx="168">
                  <c:v>0.046773</c:v>
                </c:pt>
                <c:pt idx="169">
                  <c:v>0.053596</c:v>
                </c:pt>
                <c:pt idx="170">
                  <c:v>0.059815</c:v>
                </c:pt>
                <c:pt idx="171">
                  <c:v>0.050699</c:v>
                </c:pt>
                <c:pt idx="172">
                  <c:v>0.047262</c:v>
                </c:pt>
                <c:pt idx="173">
                  <c:v>0.046834</c:v>
                </c:pt>
                <c:pt idx="174">
                  <c:v>0.049632</c:v>
                </c:pt>
                <c:pt idx="175">
                  <c:v>0.051954</c:v>
                </c:pt>
                <c:pt idx="176">
                  <c:v>0.047432</c:v>
                </c:pt>
                <c:pt idx="177">
                  <c:v>0.047268</c:v>
                </c:pt>
                <c:pt idx="178">
                  <c:v>0.051365</c:v>
                </c:pt>
                <c:pt idx="179">
                  <c:v>0.056015</c:v>
                </c:pt>
                <c:pt idx="180">
                  <c:v>0.052235</c:v>
                </c:pt>
                <c:pt idx="181">
                  <c:v>0.046588</c:v>
                </c:pt>
                <c:pt idx="182">
                  <c:v>0.046902</c:v>
                </c:pt>
                <c:pt idx="183">
                  <c:v>0.047812</c:v>
                </c:pt>
                <c:pt idx="184">
                  <c:v>0.049276</c:v>
                </c:pt>
                <c:pt idx="185">
                  <c:v>0.048562</c:v>
                </c:pt>
                <c:pt idx="186">
                  <c:v>0.048651</c:v>
                </c:pt>
                <c:pt idx="187">
                  <c:v>0.047609</c:v>
                </c:pt>
                <c:pt idx="188">
                  <c:v>0.046682</c:v>
                </c:pt>
                <c:pt idx="189">
                  <c:v>0.052827</c:v>
                </c:pt>
                <c:pt idx="190">
                  <c:v>0.048146</c:v>
                </c:pt>
                <c:pt idx="191">
                  <c:v>0.046802</c:v>
                </c:pt>
                <c:pt idx="192">
                  <c:v>0.096792</c:v>
                </c:pt>
                <c:pt idx="193">
                  <c:v>0.057243</c:v>
                </c:pt>
                <c:pt idx="194">
                  <c:v>0.047088</c:v>
                </c:pt>
                <c:pt idx="195">
                  <c:v>0.051495</c:v>
                </c:pt>
                <c:pt idx="196">
                  <c:v>0.065856</c:v>
                </c:pt>
                <c:pt idx="197">
                  <c:v>0.055381</c:v>
                </c:pt>
                <c:pt idx="198">
                  <c:v>0.052851</c:v>
                </c:pt>
                <c:pt idx="199">
                  <c:v>0.058512</c:v>
                </c:pt>
                <c:pt idx="200">
                  <c:v>0.049673</c:v>
                </c:pt>
                <c:pt idx="201">
                  <c:v>0.052781</c:v>
                </c:pt>
                <c:pt idx="202">
                  <c:v>0.047407</c:v>
                </c:pt>
                <c:pt idx="203">
                  <c:v>0.046488</c:v>
                </c:pt>
                <c:pt idx="204">
                  <c:v>0.049292</c:v>
                </c:pt>
                <c:pt idx="205">
                  <c:v>0.054415</c:v>
                </c:pt>
                <c:pt idx="206">
                  <c:v>0.050289</c:v>
                </c:pt>
                <c:pt idx="207">
                  <c:v>0.050231</c:v>
                </c:pt>
                <c:pt idx="208">
                  <c:v>0.051938</c:v>
                </c:pt>
                <c:pt idx="209">
                  <c:v>0.053564</c:v>
                </c:pt>
                <c:pt idx="210">
                  <c:v>0.047386</c:v>
                </c:pt>
                <c:pt idx="211">
                  <c:v>0.109126</c:v>
                </c:pt>
                <c:pt idx="212">
                  <c:v>0.047573</c:v>
                </c:pt>
                <c:pt idx="213">
                  <c:v>0.047743</c:v>
                </c:pt>
                <c:pt idx="214">
                  <c:v>0.051178</c:v>
                </c:pt>
                <c:pt idx="215">
                  <c:v>0.051107</c:v>
                </c:pt>
                <c:pt idx="216">
                  <c:v>0.057379</c:v>
                </c:pt>
                <c:pt idx="217">
                  <c:v>0.048472</c:v>
                </c:pt>
                <c:pt idx="218">
                  <c:v>0.047233</c:v>
                </c:pt>
                <c:pt idx="219">
                  <c:v>0.048664</c:v>
                </c:pt>
                <c:pt idx="220">
                  <c:v>0.05226</c:v>
                </c:pt>
                <c:pt idx="221">
                  <c:v>0.059983</c:v>
                </c:pt>
                <c:pt idx="222">
                  <c:v>0.05064</c:v>
                </c:pt>
                <c:pt idx="223">
                  <c:v>0.047439</c:v>
                </c:pt>
                <c:pt idx="224">
                  <c:v>0.050343</c:v>
                </c:pt>
                <c:pt idx="225">
                  <c:v>0.047091</c:v>
                </c:pt>
                <c:pt idx="226">
                  <c:v>0.04851</c:v>
                </c:pt>
                <c:pt idx="227">
                  <c:v>0.047562</c:v>
                </c:pt>
                <c:pt idx="228">
                  <c:v>0.048377</c:v>
                </c:pt>
                <c:pt idx="229">
                  <c:v>0.046885</c:v>
                </c:pt>
                <c:pt idx="230">
                  <c:v>0.051389</c:v>
                </c:pt>
                <c:pt idx="231">
                  <c:v>0.048774</c:v>
                </c:pt>
                <c:pt idx="232">
                  <c:v>0.049754</c:v>
                </c:pt>
                <c:pt idx="233">
                  <c:v>0.049422</c:v>
                </c:pt>
                <c:pt idx="234">
                  <c:v>0.047023</c:v>
                </c:pt>
                <c:pt idx="235">
                  <c:v>0.047183</c:v>
                </c:pt>
                <c:pt idx="236">
                  <c:v>0.048241</c:v>
                </c:pt>
                <c:pt idx="237">
                  <c:v>0.046323</c:v>
                </c:pt>
                <c:pt idx="238">
                  <c:v>0.047097</c:v>
                </c:pt>
                <c:pt idx="239">
                  <c:v>0.049112</c:v>
                </c:pt>
                <c:pt idx="240">
                  <c:v>0.051067</c:v>
                </c:pt>
                <c:pt idx="241">
                  <c:v>0.048776</c:v>
                </c:pt>
                <c:pt idx="242">
                  <c:v>0.089618</c:v>
                </c:pt>
                <c:pt idx="243">
                  <c:v>0.046689</c:v>
                </c:pt>
                <c:pt idx="244">
                  <c:v>0.051291</c:v>
                </c:pt>
                <c:pt idx="245">
                  <c:v>0.050566</c:v>
                </c:pt>
                <c:pt idx="246">
                  <c:v>0.058256</c:v>
                </c:pt>
                <c:pt idx="247">
                  <c:v>0.049686</c:v>
                </c:pt>
                <c:pt idx="248">
                  <c:v>0.048428</c:v>
                </c:pt>
                <c:pt idx="249">
                  <c:v>0.053327</c:v>
                </c:pt>
                <c:pt idx="250">
                  <c:v>0.048957</c:v>
                </c:pt>
                <c:pt idx="251">
                  <c:v>0.047764</c:v>
                </c:pt>
                <c:pt idx="252">
                  <c:v>0.047465</c:v>
                </c:pt>
                <c:pt idx="253">
                  <c:v>0.053784</c:v>
                </c:pt>
                <c:pt idx="254">
                  <c:v>0.051801</c:v>
                </c:pt>
                <c:pt idx="255">
                  <c:v>0.046959</c:v>
                </c:pt>
                <c:pt idx="256">
                  <c:v>0.051875</c:v>
                </c:pt>
                <c:pt idx="257">
                  <c:v>0.047171</c:v>
                </c:pt>
                <c:pt idx="258">
                  <c:v>0.045784</c:v>
                </c:pt>
                <c:pt idx="259">
                  <c:v>0.047502</c:v>
                </c:pt>
                <c:pt idx="260">
                  <c:v>0.057358</c:v>
                </c:pt>
                <c:pt idx="261">
                  <c:v>0.04682</c:v>
                </c:pt>
                <c:pt idx="262">
                  <c:v>0.04706</c:v>
                </c:pt>
                <c:pt idx="263">
                  <c:v>0.051927</c:v>
                </c:pt>
                <c:pt idx="264">
                  <c:v>0.0497</c:v>
                </c:pt>
                <c:pt idx="265">
                  <c:v>0.052647</c:v>
                </c:pt>
                <c:pt idx="266">
                  <c:v>0.051334</c:v>
                </c:pt>
                <c:pt idx="267">
                  <c:v>0.046848</c:v>
                </c:pt>
                <c:pt idx="268">
                  <c:v>0.051696</c:v>
                </c:pt>
                <c:pt idx="269">
                  <c:v>0.052136</c:v>
                </c:pt>
                <c:pt idx="270">
                  <c:v>0.05127</c:v>
                </c:pt>
                <c:pt idx="271">
                  <c:v>0.049605</c:v>
                </c:pt>
                <c:pt idx="272">
                  <c:v>0.047126</c:v>
                </c:pt>
                <c:pt idx="273">
                  <c:v>0.047802</c:v>
                </c:pt>
                <c:pt idx="274">
                  <c:v>0.052855</c:v>
                </c:pt>
                <c:pt idx="275">
                  <c:v>0.04996</c:v>
                </c:pt>
                <c:pt idx="276">
                  <c:v>0.053561</c:v>
                </c:pt>
                <c:pt idx="277">
                  <c:v>0.052088</c:v>
                </c:pt>
                <c:pt idx="278">
                  <c:v>0.049651</c:v>
                </c:pt>
                <c:pt idx="279">
                  <c:v>0.049354</c:v>
                </c:pt>
                <c:pt idx="280">
                  <c:v>0.047551</c:v>
                </c:pt>
                <c:pt idx="281">
                  <c:v>0.048319</c:v>
                </c:pt>
                <c:pt idx="282">
                  <c:v>0.046937</c:v>
                </c:pt>
                <c:pt idx="283">
                  <c:v>0.04927</c:v>
                </c:pt>
                <c:pt idx="284">
                  <c:v>0.053053</c:v>
                </c:pt>
                <c:pt idx="285">
                  <c:v>0.047859</c:v>
                </c:pt>
                <c:pt idx="286">
                  <c:v>0.051564</c:v>
                </c:pt>
                <c:pt idx="287">
                  <c:v>0.055091</c:v>
                </c:pt>
                <c:pt idx="288">
                  <c:v>0.061468</c:v>
                </c:pt>
                <c:pt idx="289">
                  <c:v>0.061581</c:v>
                </c:pt>
                <c:pt idx="290">
                  <c:v>0.047798</c:v>
                </c:pt>
                <c:pt idx="291">
                  <c:v>0.055369</c:v>
                </c:pt>
                <c:pt idx="292">
                  <c:v>0.050948</c:v>
                </c:pt>
                <c:pt idx="293">
                  <c:v>0.097828</c:v>
                </c:pt>
                <c:pt idx="294">
                  <c:v>0.051027</c:v>
                </c:pt>
                <c:pt idx="295">
                  <c:v>0.047473</c:v>
                </c:pt>
                <c:pt idx="296">
                  <c:v>0.04715</c:v>
                </c:pt>
                <c:pt idx="297">
                  <c:v>0.05175</c:v>
                </c:pt>
                <c:pt idx="298">
                  <c:v>0.050046</c:v>
                </c:pt>
                <c:pt idx="299">
                  <c:v>0.059099</c:v>
                </c:pt>
                <c:pt idx="300">
                  <c:v>0.047598</c:v>
                </c:pt>
                <c:pt idx="301">
                  <c:v>0.049436</c:v>
                </c:pt>
                <c:pt idx="302">
                  <c:v>0.049941</c:v>
                </c:pt>
                <c:pt idx="303">
                  <c:v>0.048526</c:v>
                </c:pt>
                <c:pt idx="304">
                  <c:v>0.050726</c:v>
                </c:pt>
                <c:pt idx="305">
                  <c:v>0.048862</c:v>
                </c:pt>
                <c:pt idx="306">
                  <c:v>0.050158</c:v>
                </c:pt>
                <c:pt idx="307">
                  <c:v>0.056357</c:v>
                </c:pt>
                <c:pt idx="308">
                  <c:v>0.046758</c:v>
                </c:pt>
                <c:pt idx="309">
                  <c:v>0.047056</c:v>
                </c:pt>
                <c:pt idx="310">
                  <c:v>0.046473</c:v>
                </c:pt>
                <c:pt idx="311">
                  <c:v>0.050886</c:v>
                </c:pt>
                <c:pt idx="312">
                  <c:v>0.047632</c:v>
                </c:pt>
                <c:pt idx="313">
                  <c:v>0.047718</c:v>
                </c:pt>
                <c:pt idx="314">
                  <c:v>0.053136</c:v>
                </c:pt>
                <c:pt idx="315">
                  <c:v>0.047085</c:v>
                </c:pt>
                <c:pt idx="316">
                  <c:v>0.05915</c:v>
                </c:pt>
                <c:pt idx="317">
                  <c:v>0.046779</c:v>
                </c:pt>
                <c:pt idx="318">
                  <c:v>0.050995</c:v>
                </c:pt>
                <c:pt idx="319">
                  <c:v>0.047772</c:v>
                </c:pt>
                <c:pt idx="320">
                  <c:v>0.048532</c:v>
                </c:pt>
                <c:pt idx="321">
                  <c:v>0.046399</c:v>
                </c:pt>
                <c:pt idx="322">
                  <c:v>0.053604</c:v>
                </c:pt>
                <c:pt idx="323">
                  <c:v>0.052981</c:v>
                </c:pt>
                <c:pt idx="324">
                  <c:v>0.053372</c:v>
                </c:pt>
                <c:pt idx="325">
                  <c:v>0.05402</c:v>
                </c:pt>
                <c:pt idx="326">
                  <c:v>0.050015</c:v>
                </c:pt>
                <c:pt idx="327">
                  <c:v>0.097128</c:v>
                </c:pt>
                <c:pt idx="328">
                  <c:v>0.048827</c:v>
                </c:pt>
                <c:pt idx="329">
                  <c:v>0.050615</c:v>
                </c:pt>
                <c:pt idx="330">
                  <c:v>0.047063</c:v>
                </c:pt>
                <c:pt idx="331">
                  <c:v>0.047452</c:v>
                </c:pt>
                <c:pt idx="332">
                  <c:v>0.050434</c:v>
                </c:pt>
                <c:pt idx="333">
                  <c:v>0.046267</c:v>
                </c:pt>
                <c:pt idx="334">
                  <c:v>0.046009</c:v>
                </c:pt>
                <c:pt idx="335">
                  <c:v>0.051525</c:v>
                </c:pt>
                <c:pt idx="336">
                  <c:v>0.046696</c:v>
                </c:pt>
                <c:pt idx="337">
                  <c:v>0.046877</c:v>
                </c:pt>
                <c:pt idx="338">
                  <c:v>0.051622</c:v>
                </c:pt>
                <c:pt idx="339">
                  <c:v>0.050664</c:v>
                </c:pt>
                <c:pt idx="340">
                  <c:v>0.055003</c:v>
                </c:pt>
                <c:pt idx="341">
                  <c:v>0.049898</c:v>
                </c:pt>
                <c:pt idx="342">
                  <c:v>0.051453</c:v>
                </c:pt>
                <c:pt idx="343">
                  <c:v>0.048074</c:v>
                </c:pt>
                <c:pt idx="344">
                  <c:v>0.048551</c:v>
                </c:pt>
                <c:pt idx="345">
                  <c:v>0.056759</c:v>
                </c:pt>
                <c:pt idx="346">
                  <c:v>0.053241</c:v>
                </c:pt>
                <c:pt idx="347">
                  <c:v>0.047564</c:v>
                </c:pt>
                <c:pt idx="348">
                  <c:v>0.110682</c:v>
                </c:pt>
                <c:pt idx="349">
                  <c:v>0.050104</c:v>
                </c:pt>
                <c:pt idx="350">
                  <c:v>0.057995</c:v>
                </c:pt>
                <c:pt idx="351">
                  <c:v>0.056207</c:v>
                </c:pt>
                <c:pt idx="352">
                  <c:v>0.062678</c:v>
                </c:pt>
                <c:pt idx="353">
                  <c:v>0.125347</c:v>
                </c:pt>
                <c:pt idx="354">
                  <c:v>0.061409</c:v>
                </c:pt>
                <c:pt idx="355">
                  <c:v>0.053584</c:v>
                </c:pt>
                <c:pt idx="356">
                  <c:v>0.051674</c:v>
                </c:pt>
                <c:pt idx="357">
                  <c:v>0.049334</c:v>
                </c:pt>
                <c:pt idx="358">
                  <c:v>0.050893</c:v>
                </c:pt>
                <c:pt idx="359">
                  <c:v>0.048513</c:v>
                </c:pt>
                <c:pt idx="360">
                  <c:v>0.049935</c:v>
                </c:pt>
                <c:pt idx="361">
                  <c:v>0.047085</c:v>
                </c:pt>
                <c:pt idx="362">
                  <c:v>0.058586</c:v>
                </c:pt>
                <c:pt idx="363">
                  <c:v>0.05169</c:v>
                </c:pt>
                <c:pt idx="364">
                  <c:v>0.049243</c:v>
                </c:pt>
                <c:pt idx="365">
                  <c:v>0.048531</c:v>
                </c:pt>
                <c:pt idx="366">
                  <c:v>0.049456</c:v>
                </c:pt>
                <c:pt idx="367">
                  <c:v>0.048099</c:v>
                </c:pt>
                <c:pt idx="368">
                  <c:v>0.052152</c:v>
                </c:pt>
                <c:pt idx="369">
                  <c:v>0.047447</c:v>
                </c:pt>
                <c:pt idx="370">
                  <c:v>0.04771</c:v>
                </c:pt>
                <c:pt idx="371">
                  <c:v>0.049926</c:v>
                </c:pt>
                <c:pt idx="372">
                  <c:v>0.048529</c:v>
                </c:pt>
                <c:pt idx="373">
                  <c:v>0.049697</c:v>
                </c:pt>
                <c:pt idx="374">
                  <c:v>0.048988</c:v>
                </c:pt>
                <c:pt idx="375">
                  <c:v>0.053079</c:v>
                </c:pt>
                <c:pt idx="376">
                  <c:v>0.057428</c:v>
                </c:pt>
                <c:pt idx="377">
                  <c:v>0.047635</c:v>
                </c:pt>
                <c:pt idx="378">
                  <c:v>0.047761</c:v>
                </c:pt>
                <c:pt idx="379">
                  <c:v>0.050902</c:v>
                </c:pt>
                <c:pt idx="380">
                  <c:v>0.047467</c:v>
                </c:pt>
                <c:pt idx="381">
                  <c:v>0.052537</c:v>
                </c:pt>
                <c:pt idx="382">
                  <c:v>0.047278</c:v>
                </c:pt>
                <c:pt idx="383">
                  <c:v>0.047557</c:v>
                </c:pt>
                <c:pt idx="384">
                  <c:v>0.049458</c:v>
                </c:pt>
                <c:pt idx="385">
                  <c:v>0.050657</c:v>
                </c:pt>
                <c:pt idx="386">
                  <c:v>0.048894</c:v>
                </c:pt>
                <c:pt idx="387">
                  <c:v>0.049376</c:v>
                </c:pt>
                <c:pt idx="388">
                  <c:v>0.047793</c:v>
                </c:pt>
                <c:pt idx="389">
                  <c:v>0.055293</c:v>
                </c:pt>
                <c:pt idx="390">
                  <c:v>0.052073</c:v>
                </c:pt>
                <c:pt idx="391">
                  <c:v>0.048453</c:v>
                </c:pt>
                <c:pt idx="392">
                  <c:v>0.04926</c:v>
                </c:pt>
                <c:pt idx="393">
                  <c:v>0.047217</c:v>
                </c:pt>
                <c:pt idx="394">
                  <c:v>0.046867</c:v>
                </c:pt>
                <c:pt idx="395">
                  <c:v>0.047716</c:v>
                </c:pt>
                <c:pt idx="396">
                  <c:v>0.056945</c:v>
                </c:pt>
                <c:pt idx="397">
                  <c:v>0.053194</c:v>
                </c:pt>
                <c:pt idx="398">
                  <c:v>0.058298</c:v>
                </c:pt>
                <c:pt idx="399">
                  <c:v>0.053744</c:v>
                </c:pt>
                <c:pt idx="400">
                  <c:v>0.051081</c:v>
                </c:pt>
                <c:pt idx="401">
                  <c:v>0.048829</c:v>
                </c:pt>
                <c:pt idx="402">
                  <c:v>0.054318</c:v>
                </c:pt>
                <c:pt idx="403">
                  <c:v>0.047438</c:v>
                </c:pt>
                <c:pt idx="404">
                  <c:v>0.047609</c:v>
                </c:pt>
                <c:pt idx="405">
                  <c:v>0.047515</c:v>
                </c:pt>
                <c:pt idx="406">
                  <c:v>0.051126</c:v>
                </c:pt>
                <c:pt idx="407">
                  <c:v>0.047744</c:v>
                </c:pt>
                <c:pt idx="408">
                  <c:v>0.049794</c:v>
                </c:pt>
                <c:pt idx="409">
                  <c:v>0.057482</c:v>
                </c:pt>
                <c:pt idx="410">
                  <c:v>0.049091</c:v>
                </c:pt>
                <c:pt idx="411">
                  <c:v>0.060178</c:v>
                </c:pt>
                <c:pt idx="412">
                  <c:v>0.05597</c:v>
                </c:pt>
                <c:pt idx="413">
                  <c:v>0.050944</c:v>
                </c:pt>
                <c:pt idx="414">
                  <c:v>0.059456</c:v>
                </c:pt>
                <c:pt idx="415">
                  <c:v>0.048669</c:v>
                </c:pt>
                <c:pt idx="416">
                  <c:v>0.04833</c:v>
                </c:pt>
                <c:pt idx="417">
                  <c:v>0.061082</c:v>
                </c:pt>
                <c:pt idx="418">
                  <c:v>0.050494</c:v>
                </c:pt>
                <c:pt idx="419">
                  <c:v>0.051356</c:v>
                </c:pt>
                <c:pt idx="420">
                  <c:v>0.054936</c:v>
                </c:pt>
                <c:pt idx="421">
                  <c:v>0.046281</c:v>
                </c:pt>
                <c:pt idx="422">
                  <c:v>0.047502</c:v>
                </c:pt>
                <c:pt idx="423">
                  <c:v>0.050395</c:v>
                </c:pt>
                <c:pt idx="424">
                  <c:v>0.048057</c:v>
                </c:pt>
                <c:pt idx="425">
                  <c:v>0.047322</c:v>
                </c:pt>
                <c:pt idx="426">
                  <c:v>0.056794</c:v>
                </c:pt>
                <c:pt idx="427">
                  <c:v>0.048509</c:v>
                </c:pt>
                <c:pt idx="428">
                  <c:v>0.051637</c:v>
                </c:pt>
                <c:pt idx="429">
                  <c:v>0.050875</c:v>
                </c:pt>
                <c:pt idx="430">
                  <c:v>0.053702</c:v>
                </c:pt>
                <c:pt idx="431">
                  <c:v>0.052022</c:v>
                </c:pt>
                <c:pt idx="432">
                  <c:v>0.04614</c:v>
                </c:pt>
                <c:pt idx="433">
                  <c:v>0.048218</c:v>
                </c:pt>
                <c:pt idx="434">
                  <c:v>0.050298</c:v>
                </c:pt>
                <c:pt idx="435">
                  <c:v>0.049231</c:v>
                </c:pt>
                <c:pt idx="436">
                  <c:v>0.051962</c:v>
                </c:pt>
                <c:pt idx="437">
                  <c:v>0.119911</c:v>
                </c:pt>
                <c:pt idx="438">
                  <c:v>0.055654</c:v>
                </c:pt>
                <c:pt idx="439">
                  <c:v>0.04857</c:v>
                </c:pt>
                <c:pt idx="440">
                  <c:v>0.048114</c:v>
                </c:pt>
                <c:pt idx="441">
                  <c:v>0.048407</c:v>
                </c:pt>
                <c:pt idx="442">
                  <c:v>0.047933</c:v>
                </c:pt>
                <c:pt idx="443">
                  <c:v>0.053309</c:v>
                </c:pt>
                <c:pt idx="444">
                  <c:v>0.054005</c:v>
                </c:pt>
                <c:pt idx="445">
                  <c:v>0.047699</c:v>
                </c:pt>
                <c:pt idx="446">
                  <c:v>0.050355</c:v>
                </c:pt>
                <c:pt idx="447">
                  <c:v>0.050474</c:v>
                </c:pt>
                <c:pt idx="448">
                  <c:v>0.048341</c:v>
                </c:pt>
                <c:pt idx="449">
                  <c:v>0.048366</c:v>
                </c:pt>
                <c:pt idx="450">
                  <c:v>0.046459</c:v>
                </c:pt>
                <c:pt idx="451">
                  <c:v>0.049279</c:v>
                </c:pt>
                <c:pt idx="452">
                  <c:v>0.051559</c:v>
                </c:pt>
                <c:pt idx="453">
                  <c:v>0.047342</c:v>
                </c:pt>
                <c:pt idx="454">
                  <c:v>0.054265</c:v>
                </c:pt>
                <c:pt idx="455">
                  <c:v>0.049864</c:v>
                </c:pt>
                <c:pt idx="456">
                  <c:v>0.04844</c:v>
                </c:pt>
                <c:pt idx="457">
                  <c:v>0.046737</c:v>
                </c:pt>
                <c:pt idx="458">
                  <c:v>0.053449</c:v>
                </c:pt>
                <c:pt idx="459">
                  <c:v>0.045653</c:v>
                </c:pt>
                <c:pt idx="460">
                  <c:v>0.048557</c:v>
                </c:pt>
                <c:pt idx="461">
                  <c:v>0.054532</c:v>
                </c:pt>
                <c:pt idx="462">
                  <c:v>0.051308</c:v>
                </c:pt>
                <c:pt idx="463">
                  <c:v>0.049546</c:v>
                </c:pt>
                <c:pt idx="464">
                  <c:v>0.051467</c:v>
                </c:pt>
                <c:pt idx="465">
                  <c:v>0.046825</c:v>
                </c:pt>
                <c:pt idx="466">
                  <c:v>0.04777</c:v>
                </c:pt>
                <c:pt idx="467">
                  <c:v>0.047648</c:v>
                </c:pt>
                <c:pt idx="468">
                  <c:v>0.048811</c:v>
                </c:pt>
                <c:pt idx="469">
                  <c:v>0.047209</c:v>
                </c:pt>
                <c:pt idx="470">
                  <c:v>0.047679</c:v>
                </c:pt>
                <c:pt idx="471">
                  <c:v>0.054531</c:v>
                </c:pt>
                <c:pt idx="472">
                  <c:v>0.054369</c:v>
                </c:pt>
                <c:pt idx="473">
                  <c:v>0.047124</c:v>
                </c:pt>
                <c:pt idx="474">
                  <c:v>0.047406</c:v>
                </c:pt>
                <c:pt idx="475">
                  <c:v>0.0528</c:v>
                </c:pt>
                <c:pt idx="476">
                  <c:v>0.086615</c:v>
                </c:pt>
                <c:pt idx="477">
                  <c:v>0.052232</c:v>
                </c:pt>
                <c:pt idx="478">
                  <c:v>0.055701</c:v>
                </c:pt>
                <c:pt idx="479">
                  <c:v>0.052423</c:v>
                </c:pt>
                <c:pt idx="480">
                  <c:v>0.047404</c:v>
                </c:pt>
                <c:pt idx="481">
                  <c:v>0.048746</c:v>
                </c:pt>
                <c:pt idx="482">
                  <c:v>0.052958</c:v>
                </c:pt>
                <c:pt idx="483">
                  <c:v>0.051577</c:v>
                </c:pt>
                <c:pt idx="484">
                  <c:v>0.047934</c:v>
                </c:pt>
                <c:pt idx="485">
                  <c:v>0.050909</c:v>
                </c:pt>
                <c:pt idx="486">
                  <c:v>0.050182</c:v>
                </c:pt>
                <c:pt idx="487">
                  <c:v>0.051162</c:v>
                </c:pt>
                <c:pt idx="488">
                  <c:v>0.048641</c:v>
                </c:pt>
                <c:pt idx="489">
                  <c:v>0.047084</c:v>
                </c:pt>
                <c:pt idx="490">
                  <c:v>0.054527</c:v>
                </c:pt>
                <c:pt idx="491">
                  <c:v>0.051786</c:v>
                </c:pt>
                <c:pt idx="492">
                  <c:v>0.047498</c:v>
                </c:pt>
                <c:pt idx="493">
                  <c:v>0.047266</c:v>
                </c:pt>
                <c:pt idx="494">
                  <c:v>0.047219</c:v>
                </c:pt>
                <c:pt idx="495">
                  <c:v>0.048198</c:v>
                </c:pt>
                <c:pt idx="496">
                  <c:v>0.052003</c:v>
                </c:pt>
                <c:pt idx="497">
                  <c:v>0.047626</c:v>
                </c:pt>
                <c:pt idx="498">
                  <c:v>0.047505</c:v>
                </c:pt>
                <c:pt idx="499">
                  <c:v>0.053347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 w="127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0.303615</c:v>
                </c:pt>
                <c:pt idx="1">
                  <c:v>0.088699</c:v>
                </c:pt>
                <c:pt idx="2">
                  <c:v>0.073297</c:v>
                </c:pt>
                <c:pt idx="3">
                  <c:v>0.048598</c:v>
                </c:pt>
                <c:pt idx="4">
                  <c:v>0.035282</c:v>
                </c:pt>
                <c:pt idx="5">
                  <c:v>0.029008</c:v>
                </c:pt>
                <c:pt idx="6">
                  <c:v>0.02367</c:v>
                </c:pt>
                <c:pt idx="7">
                  <c:v>0.030898</c:v>
                </c:pt>
                <c:pt idx="8">
                  <c:v>0.030906</c:v>
                </c:pt>
                <c:pt idx="9">
                  <c:v>0.025604</c:v>
                </c:pt>
                <c:pt idx="10">
                  <c:v>0.019533</c:v>
                </c:pt>
                <c:pt idx="11">
                  <c:v>0.018117</c:v>
                </c:pt>
                <c:pt idx="12">
                  <c:v>0.017786</c:v>
                </c:pt>
                <c:pt idx="13">
                  <c:v>0.018099</c:v>
                </c:pt>
                <c:pt idx="14">
                  <c:v>0.01747</c:v>
                </c:pt>
                <c:pt idx="15">
                  <c:v>0.018184</c:v>
                </c:pt>
                <c:pt idx="16">
                  <c:v>0.01694</c:v>
                </c:pt>
                <c:pt idx="17">
                  <c:v>0.018967</c:v>
                </c:pt>
                <c:pt idx="18">
                  <c:v>0.018656</c:v>
                </c:pt>
                <c:pt idx="19">
                  <c:v>0.023909</c:v>
                </c:pt>
                <c:pt idx="20">
                  <c:v>0.023834</c:v>
                </c:pt>
                <c:pt idx="21">
                  <c:v>0.024136</c:v>
                </c:pt>
                <c:pt idx="22">
                  <c:v>0.021842</c:v>
                </c:pt>
                <c:pt idx="23">
                  <c:v>0.02056</c:v>
                </c:pt>
                <c:pt idx="24">
                  <c:v>0.018418</c:v>
                </c:pt>
                <c:pt idx="25">
                  <c:v>0.017152</c:v>
                </c:pt>
                <c:pt idx="26">
                  <c:v>0.022556</c:v>
                </c:pt>
                <c:pt idx="27">
                  <c:v>0.01833</c:v>
                </c:pt>
                <c:pt idx="28">
                  <c:v>0.017184</c:v>
                </c:pt>
                <c:pt idx="29">
                  <c:v>0.017697</c:v>
                </c:pt>
                <c:pt idx="30">
                  <c:v>0.017106</c:v>
                </c:pt>
                <c:pt idx="31">
                  <c:v>0.017325</c:v>
                </c:pt>
                <c:pt idx="32">
                  <c:v>0.017071</c:v>
                </c:pt>
                <c:pt idx="33">
                  <c:v>0.017257</c:v>
                </c:pt>
                <c:pt idx="34">
                  <c:v>0.017713</c:v>
                </c:pt>
                <c:pt idx="35">
                  <c:v>0.017195</c:v>
                </c:pt>
                <c:pt idx="36">
                  <c:v>0.017095</c:v>
                </c:pt>
                <c:pt idx="37">
                  <c:v>0.017129</c:v>
                </c:pt>
                <c:pt idx="38">
                  <c:v>0.017118</c:v>
                </c:pt>
                <c:pt idx="39">
                  <c:v>0.023874</c:v>
                </c:pt>
                <c:pt idx="40">
                  <c:v>0.024303</c:v>
                </c:pt>
                <c:pt idx="41">
                  <c:v>0.01728</c:v>
                </c:pt>
                <c:pt idx="42">
                  <c:v>0.018365</c:v>
                </c:pt>
                <c:pt idx="43">
                  <c:v>0.017594</c:v>
                </c:pt>
                <c:pt idx="44">
                  <c:v>0.01817</c:v>
                </c:pt>
                <c:pt idx="45">
                  <c:v>0.018334</c:v>
                </c:pt>
                <c:pt idx="46">
                  <c:v>0.016984</c:v>
                </c:pt>
                <c:pt idx="47">
                  <c:v>0.017616</c:v>
                </c:pt>
                <c:pt idx="48">
                  <c:v>0.017421</c:v>
                </c:pt>
                <c:pt idx="49">
                  <c:v>0.017405</c:v>
                </c:pt>
                <c:pt idx="50">
                  <c:v>0.017257</c:v>
                </c:pt>
                <c:pt idx="51">
                  <c:v>0.017135</c:v>
                </c:pt>
                <c:pt idx="52">
                  <c:v>0.017321</c:v>
                </c:pt>
                <c:pt idx="53">
                  <c:v>0.017245</c:v>
                </c:pt>
                <c:pt idx="54">
                  <c:v>0.017797</c:v>
                </c:pt>
                <c:pt idx="55">
                  <c:v>0.018998</c:v>
                </c:pt>
                <c:pt idx="56">
                  <c:v>0.020898</c:v>
                </c:pt>
                <c:pt idx="57">
                  <c:v>0.017289</c:v>
                </c:pt>
                <c:pt idx="58">
                  <c:v>0.017252</c:v>
                </c:pt>
                <c:pt idx="59">
                  <c:v>0.017099</c:v>
                </c:pt>
                <c:pt idx="60">
                  <c:v>0.017524</c:v>
                </c:pt>
                <c:pt idx="61">
                  <c:v>0.017187</c:v>
                </c:pt>
                <c:pt idx="62">
                  <c:v>0.01754</c:v>
                </c:pt>
                <c:pt idx="63">
                  <c:v>0.020719</c:v>
                </c:pt>
                <c:pt idx="64">
                  <c:v>0.017273</c:v>
                </c:pt>
                <c:pt idx="65">
                  <c:v>0.017687</c:v>
                </c:pt>
                <c:pt idx="66">
                  <c:v>0.017279</c:v>
                </c:pt>
                <c:pt idx="67">
                  <c:v>0.020327</c:v>
                </c:pt>
                <c:pt idx="68">
                  <c:v>0.018401</c:v>
                </c:pt>
                <c:pt idx="69">
                  <c:v>0.016869</c:v>
                </c:pt>
                <c:pt idx="70">
                  <c:v>0.017233</c:v>
                </c:pt>
                <c:pt idx="71">
                  <c:v>0.017723</c:v>
                </c:pt>
                <c:pt idx="72">
                  <c:v>0.017263</c:v>
                </c:pt>
                <c:pt idx="73">
                  <c:v>0.018414</c:v>
                </c:pt>
                <c:pt idx="74">
                  <c:v>0.017107</c:v>
                </c:pt>
                <c:pt idx="75">
                  <c:v>0.020391</c:v>
                </c:pt>
                <c:pt idx="76">
                  <c:v>0.017511</c:v>
                </c:pt>
                <c:pt idx="77">
                  <c:v>0.017458</c:v>
                </c:pt>
                <c:pt idx="78">
                  <c:v>0.017624</c:v>
                </c:pt>
                <c:pt idx="79">
                  <c:v>0.021845</c:v>
                </c:pt>
                <c:pt idx="80">
                  <c:v>0.017425</c:v>
                </c:pt>
                <c:pt idx="81">
                  <c:v>0.03472</c:v>
                </c:pt>
                <c:pt idx="82">
                  <c:v>0.019112</c:v>
                </c:pt>
                <c:pt idx="83">
                  <c:v>0.017452</c:v>
                </c:pt>
                <c:pt idx="84">
                  <c:v>0.01926</c:v>
                </c:pt>
                <c:pt idx="85">
                  <c:v>0.01948</c:v>
                </c:pt>
                <c:pt idx="86">
                  <c:v>0.020382</c:v>
                </c:pt>
                <c:pt idx="87">
                  <c:v>0.019631</c:v>
                </c:pt>
                <c:pt idx="88">
                  <c:v>0.017975</c:v>
                </c:pt>
                <c:pt idx="89">
                  <c:v>0.018552</c:v>
                </c:pt>
                <c:pt idx="90">
                  <c:v>0.01745</c:v>
                </c:pt>
                <c:pt idx="91">
                  <c:v>0.016951</c:v>
                </c:pt>
                <c:pt idx="92">
                  <c:v>0.017446</c:v>
                </c:pt>
                <c:pt idx="93">
                  <c:v>0.018657</c:v>
                </c:pt>
                <c:pt idx="94">
                  <c:v>0.017293</c:v>
                </c:pt>
                <c:pt idx="95">
                  <c:v>0.017424</c:v>
                </c:pt>
                <c:pt idx="96">
                  <c:v>0.017211</c:v>
                </c:pt>
                <c:pt idx="97">
                  <c:v>0.020891</c:v>
                </c:pt>
                <c:pt idx="98">
                  <c:v>0.01864</c:v>
                </c:pt>
                <c:pt idx="99">
                  <c:v>0.016967</c:v>
                </c:pt>
                <c:pt idx="100">
                  <c:v>0.017183</c:v>
                </c:pt>
                <c:pt idx="101">
                  <c:v>0.017826</c:v>
                </c:pt>
                <c:pt idx="102">
                  <c:v>0.019373</c:v>
                </c:pt>
                <c:pt idx="103">
                  <c:v>0.018056</c:v>
                </c:pt>
                <c:pt idx="104">
                  <c:v>0.017909</c:v>
                </c:pt>
                <c:pt idx="105">
                  <c:v>0.018016</c:v>
                </c:pt>
                <c:pt idx="106">
                  <c:v>0.017277</c:v>
                </c:pt>
                <c:pt idx="107">
                  <c:v>0.021939</c:v>
                </c:pt>
                <c:pt idx="108">
                  <c:v>0.018842</c:v>
                </c:pt>
                <c:pt idx="109">
                  <c:v>0.02014</c:v>
                </c:pt>
                <c:pt idx="110">
                  <c:v>0.020817</c:v>
                </c:pt>
                <c:pt idx="111">
                  <c:v>0.02379</c:v>
                </c:pt>
                <c:pt idx="112">
                  <c:v>0.020012</c:v>
                </c:pt>
                <c:pt idx="113">
                  <c:v>0.021056</c:v>
                </c:pt>
                <c:pt idx="114">
                  <c:v>0.019215</c:v>
                </c:pt>
                <c:pt idx="115">
                  <c:v>0.019316</c:v>
                </c:pt>
                <c:pt idx="116">
                  <c:v>0.022006</c:v>
                </c:pt>
                <c:pt idx="117">
                  <c:v>0.017571</c:v>
                </c:pt>
                <c:pt idx="118">
                  <c:v>0.018255</c:v>
                </c:pt>
                <c:pt idx="119">
                  <c:v>0.021914</c:v>
                </c:pt>
                <c:pt idx="120">
                  <c:v>0.021938</c:v>
                </c:pt>
                <c:pt idx="121">
                  <c:v>0.022401</c:v>
                </c:pt>
                <c:pt idx="122">
                  <c:v>0.02231</c:v>
                </c:pt>
                <c:pt idx="123">
                  <c:v>0.020322</c:v>
                </c:pt>
                <c:pt idx="124">
                  <c:v>0.021864</c:v>
                </c:pt>
                <c:pt idx="125">
                  <c:v>0.020011</c:v>
                </c:pt>
                <c:pt idx="126">
                  <c:v>0.021611</c:v>
                </c:pt>
                <c:pt idx="127">
                  <c:v>0.017961</c:v>
                </c:pt>
                <c:pt idx="128">
                  <c:v>0.02222</c:v>
                </c:pt>
                <c:pt idx="129">
                  <c:v>0.021021</c:v>
                </c:pt>
                <c:pt idx="130">
                  <c:v>0.018719</c:v>
                </c:pt>
                <c:pt idx="131">
                  <c:v>0.017976</c:v>
                </c:pt>
                <c:pt idx="132">
                  <c:v>0.020431</c:v>
                </c:pt>
                <c:pt idx="133">
                  <c:v>0.019682</c:v>
                </c:pt>
                <c:pt idx="134">
                  <c:v>0.020816</c:v>
                </c:pt>
                <c:pt idx="135">
                  <c:v>0.018264</c:v>
                </c:pt>
                <c:pt idx="136">
                  <c:v>0.025676</c:v>
                </c:pt>
                <c:pt idx="137">
                  <c:v>0.025828</c:v>
                </c:pt>
                <c:pt idx="138">
                  <c:v>0.023271</c:v>
                </c:pt>
                <c:pt idx="139">
                  <c:v>0.020367</c:v>
                </c:pt>
                <c:pt idx="140">
                  <c:v>0.018646</c:v>
                </c:pt>
                <c:pt idx="141">
                  <c:v>0.020977</c:v>
                </c:pt>
                <c:pt idx="142">
                  <c:v>0.021947</c:v>
                </c:pt>
                <c:pt idx="143">
                  <c:v>0.020194</c:v>
                </c:pt>
                <c:pt idx="144">
                  <c:v>0.01906</c:v>
                </c:pt>
                <c:pt idx="145">
                  <c:v>0.018839</c:v>
                </c:pt>
                <c:pt idx="146">
                  <c:v>0.020303</c:v>
                </c:pt>
                <c:pt idx="147">
                  <c:v>0.022038</c:v>
                </c:pt>
                <c:pt idx="148">
                  <c:v>0.018117</c:v>
                </c:pt>
                <c:pt idx="149">
                  <c:v>0.02068</c:v>
                </c:pt>
                <c:pt idx="150">
                  <c:v>0.019582</c:v>
                </c:pt>
                <c:pt idx="151">
                  <c:v>0.020103</c:v>
                </c:pt>
                <c:pt idx="152">
                  <c:v>0.018276</c:v>
                </c:pt>
                <c:pt idx="153">
                  <c:v>0.021686</c:v>
                </c:pt>
                <c:pt idx="154">
                  <c:v>0.019138</c:v>
                </c:pt>
                <c:pt idx="155">
                  <c:v>0.019705</c:v>
                </c:pt>
                <c:pt idx="156">
                  <c:v>0.019413</c:v>
                </c:pt>
                <c:pt idx="157">
                  <c:v>0.030219</c:v>
                </c:pt>
                <c:pt idx="158">
                  <c:v>0.019124</c:v>
                </c:pt>
                <c:pt idx="159">
                  <c:v>0.017635</c:v>
                </c:pt>
                <c:pt idx="160">
                  <c:v>0.019394</c:v>
                </c:pt>
                <c:pt idx="161">
                  <c:v>0.020473</c:v>
                </c:pt>
                <c:pt idx="162">
                  <c:v>0.017781</c:v>
                </c:pt>
                <c:pt idx="163">
                  <c:v>0.019908</c:v>
                </c:pt>
                <c:pt idx="164">
                  <c:v>0.019198</c:v>
                </c:pt>
                <c:pt idx="165">
                  <c:v>0.01962</c:v>
                </c:pt>
                <c:pt idx="166">
                  <c:v>0.021923</c:v>
                </c:pt>
                <c:pt idx="167">
                  <c:v>0.018606</c:v>
                </c:pt>
                <c:pt idx="168">
                  <c:v>0.022505</c:v>
                </c:pt>
                <c:pt idx="169">
                  <c:v>0.022729</c:v>
                </c:pt>
                <c:pt idx="170">
                  <c:v>0.019701</c:v>
                </c:pt>
                <c:pt idx="171">
                  <c:v>0.021585</c:v>
                </c:pt>
                <c:pt idx="172">
                  <c:v>0.018038</c:v>
                </c:pt>
                <c:pt idx="173">
                  <c:v>0.020204</c:v>
                </c:pt>
                <c:pt idx="174">
                  <c:v>0.021526</c:v>
                </c:pt>
                <c:pt idx="175">
                  <c:v>0.019498</c:v>
                </c:pt>
                <c:pt idx="176">
                  <c:v>0.021336</c:v>
                </c:pt>
                <c:pt idx="177">
                  <c:v>0.02106</c:v>
                </c:pt>
                <c:pt idx="178">
                  <c:v>0.020375</c:v>
                </c:pt>
                <c:pt idx="179">
                  <c:v>0.021139</c:v>
                </c:pt>
                <c:pt idx="180">
                  <c:v>0.020127</c:v>
                </c:pt>
                <c:pt idx="181">
                  <c:v>0.021305</c:v>
                </c:pt>
                <c:pt idx="182">
                  <c:v>0.020202</c:v>
                </c:pt>
                <c:pt idx="183">
                  <c:v>0.019421</c:v>
                </c:pt>
                <c:pt idx="184">
                  <c:v>0.020449</c:v>
                </c:pt>
                <c:pt idx="185">
                  <c:v>0.019008</c:v>
                </c:pt>
                <c:pt idx="186">
                  <c:v>0.023154</c:v>
                </c:pt>
                <c:pt idx="187">
                  <c:v>0.023228</c:v>
                </c:pt>
                <c:pt idx="188">
                  <c:v>0.018944</c:v>
                </c:pt>
                <c:pt idx="189">
                  <c:v>0.020827</c:v>
                </c:pt>
                <c:pt idx="190">
                  <c:v>0.020334</c:v>
                </c:pt>
                <c:pt idx="191">
                  <c:v>0.019619</c:v>
                </c:pt>
                <c:pt idx="192">
                  <c:v>0.018558</c:v>
                </c:pt>
                <c:pt idx="193">
                  <c:v>0.019202</c:v>
                </c:pt>
                <c:pt idx="194">
                  <c:v>0.020878</c:v>
                </c:pt>
                <c:pt idx="195">
                  <c:v>0.01785</c:v>
                </c:pt>
                <c:pt idx="196">
                  <c:v>0.017902</c:v>
                </c:pt>
                <c:pt idx="197">
                  <c:v>0.018501</c:v>
                </c:pt>
                <c:pt idx="198">
                  <c:v>0.018971</c:v>
                </c:pt>
                <c:pt idx="199">
                  <c:v>0.02261</c:v>
                </c:pt>
                <c:pt idx="200">
                  <c:v>0.020347</c:v>
                </c:pt>
                <c:pt idx="201">
                  <c:v>0.020742</c:v>
                </c:pt>
                <c:pt idx="202">
                  <c:v>0.020152</c:v>
                </c:pt>
                <c:pt idx="203">
                  <c:v>0.020157</c:v>
                </c:pt>
                <c:pt idx="204">
                  <c:v>0.017776</c:v>
                </c:pt>
                <c:pt idx="205">
                  <c:v>0.020602</c:v>
                </c:pt>
                <c:pt idx="206">
                  <c:v>0.017578</c:v>
                </c:pt>
                <c:pt idx="207">
                  <c:v>0.017587</c:v>
                </c:pt>
                <c:pt idx="208">
                  <c:v>0.017363</c:v>
                </c:pt>
                <c:pt idx="209">
                  <c:v>0.017389</c:v>
                </c:pt>
                <c:pt idx="210">
                  <c:v>0.018181</c:v>
                </c:pt>
                <c:pt idx="211">
                  <c:v>0.018104</c:v>
                </c:pt>
                <c:pt idx="212">
                  <c:v>0.017708</c:v>
                </c:pt>
                <c:pt idx="213">
                  <c:v>0.019845</c:v>
                </c:pt>
                <c:pt idx="214">
                  <c:v>0.017223</c:v>
                </c:pt>
                <c:pt idx="215">
                  <c:v>0.019945</c:v>
                </c:pt>
                <c:pt idx="216">
                  <c:v>0.023552</c:v>
                </c:pt>
                <c:pt idx="217">
                  <c:v>0.022744</c:v>
                </c:pt>
                <c:pt idx="218">
                  <c:v>0.020045</c:v>
                </c:pt>
                <c:pt idx="219">
                  <c:v>0.022952</c:v>
                </c:pt>
                <c:pt idx="220">
                  <c:v>0.019209</c:v>
                </c:pt>
                <c:pt idx="221">
                  <c:v>0.021336</c:v>
                </c:pt>
                <c:pt idx="222">
                  <c:v>0.019866</c:v>
                </c:pt>
                <c:pt idx="223">
                  <c:v>0.019931</c:v>
                </c:pt>
                <c:pt idx="224">
                  <c:v>0.026071</c:v>
                </c:pt>
                <c:pt idx="225">
                  <c:v>0.019494</c:v>
                </c:pt>
                <c:pt idx="226">
                  <c:v>0.019177</c:v>
                </c:pt>
                <c:pt idx="227">
                  <c:v>0.021115</c:v>
                </c:pt>
                <c:pt idx="228">
                  <c:v>0.02307</c:v>
                </c:pt>
                <c:pt idx="229">
                  <c:v>0.021941</c:v>
                </c:pt>
                <c:pt idx="230">
                  <c:v>0.020394</c:v>
                </c:pt>
                <c:pt idx="231">
                  <c:v>0.020195</c:v>
                </c:pt>
                <c:pt idx="232">
                  <c:v>0.023866</c:v>
                </c:pt>
                <c:pt idx="233">
                  <c:v>0.021363</c:v>
                </c:pt>
                <c:pt idx="234">
                  <c:v>0.018317</c:v>
                </c:pt>
                <c:pt idx="235">
                  <c:v>0.018644</c:v>
                </c:pt>
                <c:pt idx="236">
                  <c:v>0.017806</c:v>
                </c:pt>
                <c:pt idx="237">
                  <c:v>0.023132</c:v>
                </c:pt>
                <c:pt idx="238">
                  <c:v>0.024293</c:v>
                </c:pt>
                <c:pt idx="239">
                  <c:v>0.020447</c:v>
                </c:pt>
                <c:pt idx="240">
                  <c:v>0.020211</c:v>
                </c:pt>
                <c:pt idx="241">
                  <c:v>0.021106</c:v>
                </c:pt>
                <c:pt idx="242">
                  <c:v>0.019795</c:v>
                </c:pt>
                <c:pt idx="243">
                  <c:v>0.020165</c:v>
                </c:pt>
                <c:pt idx="244">
                  <c:v>0.019021</c:v>
                </c:pt>
                <c:pt idx="245">
                  <c:v>0.024385</c:v>
                </c:pt>
                <c:pt idx="246">
                  <c:v>0.023923</c:v>
                </c:pt>
                <c:pt idx="247">
                  <c:v>0.02386</c:v>
                </c:pt>
                <c:pt idx="248">
                  <c:v>0.018441</c:v>
                </c:pt>
                <c:pt idx="249">
                  <c:v>0.017919</c:v>
                </c:pt>
                <c:pt idx="250">
                  <c:v>0.01785</c:v>
                </c:pt>
                <c:pt idx="251">
                  <c:v>0.020281</c:v>
                </c:pt>
                <c:pt idx="252">
                  <c:v>0.017536</c:v>
                </c:pt>
                <c:pt idx="253">
                  <c:v>0.022229</c:v>
                </c:pt>
                <c:pt idx="254">
                  <c:v>0.023377</c:v>
                </c:pt>
                <c:pt idx="255">
                  <c:v>0.019245</c:v>
                </c:pt>
                <c:pt idx="256">
                  <c:v>0.022935</c:v>
                </c:pt>
                <c:pt idx="257">
                  <c:v>0.02584</c:v>
                </c:pt>
                <c:pt idx="258">
                  <c:v>0.019373</c:v>
                </c:pt>
                <c:pt idx="259">
                  <c:v>0.021177</c:v>
                </c:pt>
                <c:pt idx="260">
                  <c:v>0.021084</c:v>
                </c:pt>
                <c:pt idx="261">
                  <c:v>0.020667</c:v>
                </c:pt>
                <c:pt idx="262">
                  <c:v>0.020321</c:v>
                </c:pt>
                <c:pt idx="263">
                  <c:v>0.019296</c:v>
                </c:pt>
                <c:pt idx="264">
                  <c:v>0.020517</c:v>
                </c:pt>
                <c:pt idx="265">
                  <c:v>0.022263</c:v>
                </c:pt>
                <c:pt idx="266">
                  <c:v>0.020526</c:v>
                </c:pt>
                <c:pt idx="267">
                  <c:v>0.023173</c:v>
                </c:pt>
                <c:pt idx="268">
                  <c:v>0.022125</c:v>
                </c:pt>
                <c:pt idx="269">
                  <c:v>0.017895</c:v>
                </c:pt>
                <c:pt idx="270">
                  <c:v>0.019717</c:v>
                </c:pt>
                <c:pt idx="271">
                  <c:v>0.023568</c:v>
                </c:pt>
                <c:pt idx="272">
                  <c:v>0.021419</c:v>
                </c:pt>
                <c:pt idx="273">
                  <c:v>0.021841</c:v>
                </c:pt>
                <c:pt idx="274">
                  <c:v>0.024914</c:v>
                </c:pt>
                <c:pt idx="275">
                  <c:v>0.021366</c:v>
                </c:pt>
                <c:pt idx="276">
                  <c:v>0.028937</c:v>
                </c:pt>
                <c:pt idx="277">
                  <c:v>0.019561</c:v>
                </c:pt>
                <c:pt idx="278">
                  <c:v>0.022041</c:v>
                </c:pt>
                <c:pt idx="279">
                  <c:v>0.018094</c:v>
                </c:pt>
                <c:pt idx="280">
                  <c:v>0.017816</c:v>
                </c:pt>
                <c:pt idx="281">
                  <c:v>0.021854</c:v>
                </c:pt>
                <c:pt idx="282">
                  <c:v>0.021455</c:v>
                </c:pt>
                <c:pt idx="283">
                  <c:v>0.024824</c:v>
                </c:pt>
                <c:pt idx="284">
                  <c:v>0.025803</c:v>
                </c:pt>
                <c:pt idx="285">
                  <c:v>0.021592</c:v>
                </c:pt>
                <c:pt idx="286">
                  <c:v>0.019386</c:v>
                </c:pt>
                <c:pt idx="287">
                  <c:v>0.028268</c:v>
                </c:pt>
                <c:pt idx="288">
                  <c:v>0.021368</c:v>
                </c:pt>
                <c:pt idx="289">
                  <c:v>0.022127</c:v>
                </c:pt>
                <c:pt idx="290">
                  <c:v>0.018756</c:v>
                </c:pt>
                <c:pt idx="291">
                  <c:v>0.020913</c:v>
                </c:pt>
                <c:pt idx="292">
                  <c:v>0.022871</c:v>
                </c:pt>
                <c:pt idx="293">
                  <c:v>0.019766</c:v>
                </c:pt>
                <c:pt idx="294">
                  <c:v>0.017815</c:v>
                </c:pt>
                <c:pt idx="295">
                  <c:v>0.018157</c:v>
                </c:pt>
                <c:pt idx="296">
                  <c:v>0.021528</c:v>
                </c:pt>
                <c:pt idx="297">
                  <c:v>0.018296</c:v>
                </c:pt>
                <c:pt idx="298">
                  <c:v>0.017575</c:v>
                </c:pt>
                <c:pt idx="299">
                  <c:v>0.020365</c:v>
                </c:pt>
                <c:pt idx="300">
                  <c:v>0.01773</c:v>
                </c:pt>
                <c:pt idx="301">
                  <c:v>0.017661</c:v>
                </c:pt>
                <c:pt idx="302">
                  <c:v>0.020473</c:v>
                </c:pt>
                <c:pt idx="303">
                  <c:v>0.023645</c:v>
                </c:pt>
                <c:pt idx="304">
                  <c:v>0.01906</c:v>
                </c:pt>
                <c:pt idx="305">
                  <c:v>0.018277</c:v>
                </c:pt>
                <c:pt idx="306">
                  <c:v>0.017847</c:v>
                </c:pt>
                <c:pt idx="307">
                  <c:v>0.026462</c:v>
                </c:pt>
                <c:pt idx="308">
                  <c:v>0.021215</c:v>
                </c:pt>
                <c:pt idx="309">
                  <c:v>0.021033</c:v>
                </c:pt>
                <c:pt idx="310">
                  <c:v>0.021433</c:v>
                </c:pt>
                <c:pt idx="311">
                  <c:v>0.018683</c:v>
                </c:pt>
                <c:pt idx="312">
                  <c:v>0.018366</c:v>
                </c:pt>
                <c:pt idx="313">
                  <c:v>0.024217</c:v>
                </c:pt>
                <c:pt idx="314">
                  <c:v>0.023042</c:v>
                </c:pt>
                <c:pt idx="315">
                  <c:v>0.024599</c:v>
                </c:pt>
                <c:pt idx="316">
                  <c:v>0.025679</c:v>
                </c:pt>
                <c:pt idx="317">
                  <c:v>0.017557</c:v>
                </c:pt>
                <c:pt idx="318">
                  <c:v>0.017738</c:v>
                </c:pt>
                <c:pt idx="319">
                  <c:v>0.017526</c:v>
                </c:pt>
                <c:pt idx="320">
                  <c:v>0.021807</c:v>
                </c:pt>
                <c:pt idx="321">
                  <c:v>0.020105</c:v>
                </c:pt>
                <c:pt idx="322">
                  <c:v>0.018683</c:v>
                </c:pt>
                <c:pt idx="323">
                  <c:v>0.022189</c:v>
                </c:pt>
                <c:pt idx="324">
                  <c:v>0.018217</c:v>
                </c:pt>
                <c:pt idx="325">
                  <c:v>0.020998</c:v>
                </c:pt>
                <c:pt idx="326">
                  <c:v>0.020475</c:v>
                </c:pt>
                <c:pt idx="327">
                  <c:v>0.023606</c:v>
                </c:pt>
                <c:pt idx="328">
                  <c:v>0.021577</c:v>
                </c:pt>
                <c:pt idx="329">
                  <c:v>0.01852</c:v>
                </c:pt>
                <c:pt idx="330">
                  <c:v>0.021291</c:v>
                </c:pt>
                <c:pt idx="331">
                  <c:v>0.021217</c:v>
                </c:pt>
                <c:pt idx="332">
                  <c:v>0.021827</c:v>
                </c:pt>
                <c:pt idx="333">
                  <c:v>0.019815</c:v>
                </c:pt>
                <c:pt idx="334">
                  <c:v>0.019798</c:v>
                </c:pt>
                <c:pt idx="335">
                  <c:v>0.017874</c:v>
                </c:pt>
                <c:pt idx="336">
                  <c:v>0.021484</c:v>
                </c:pt>
                <c:pt idx="337">
                  <c:v>0.023398</c:v>
                </c:pt>
                <c:pt idx="338">
                  <c:v>0.019158</c:v>
                </c:pt>
                <c:pt idx="339">
                  <c:v>0.022546</c:v>
                </c:pt>
                <c:pt idx="340">
                  <c:v>0.022108</c:v>
                </c:pt>
                <c:pt idx="341">
                  <c:v>0.018101</c:v>
                </c:pt>
                <c:pt idx="342">
                  <c:v>0.017462</c:v>
                </c:pt>
                <c:pt idx="343">
                  <c:v>0.019715</c:v>
                </c:pt>
                <c:pt idx="344">
                  <c:v>0.018374</c:v>
                </c:pt>
                <c:pt idx="345">
                  <c:v>0.017699</c:v>
                </c:pt>
                <c:pt idx="346">
                  <c:v>0.017954</c:v>
                </c:pt>
                <c:pt idx="347">
                  <c:v>0.020852</c:v>
                </c:pt>
                <c:pt idx="348">
                  <c:v>0.018149</c:v>
                </c:pt>
                <c:pt idx="349">
                  <c:v>0.017433</c:v>
                </c:pt>
                <c:pt idx="350">
                  <c:v>0.024869</c:v>
                </c:pt>
                <c:pt idx="351">
                  <c:v>0.017632</c:v>
                </c:pt>
                <c:pt idx="352">
                  <c:v>0.017728</c:v>
                </c:pt>
                <c:pt idx="353">
                  <c:v>0.017614</c:v>
                </c:pt>
                <c:pt idx="354">
                  <c:v>0.017223</c:v>
                </c:pt>
                <c:pt idx="355">
                  <c:v>0.018012</c:v>
                </c:pt>
                <c:pt idx="356">
                  <c:v>0.019758</c:v>
                </c:pt>
                <c:pt idx="357">
                  <c:v>0.017862</c:v>
                </c:pt>
                <c:pt idx="358">
                  <c:v>0.017934</c:v>
                </c:pt>
                <c:pt idx="359">
                  <c:v>0.017582</c:v>
                </c:pt>
                <c:pt idx="360">
                  <c:v>0.019871</c:v>
                </c:pt>
                <c:pt idx="361">
                  <c:v>0.018786</c:v>
                </c:pt>
                <c:pt idx="362">
                  <c:v>0.020174</c:v>
                </c:pt>
                <c:pt idx="363">
                  <c:v>0.018963</c:v>
                </c:pt>
                <c:pt idx="364">
                  <c:v>0.018913</c:v>
                </c:pt>
                <c:pt idx="365">
                  <c:v>0.021981</c:v>
                </c:pt>
                <c:pt idx="366">
                  <c:v>0.01901</c:v>
                </c:pt>
                <c:pt idx="367">
                  <c:v>0.022352</c:v>
                </c:pt>
                <c:pt idx="368">
                  <c:v>0.034185</c:v>
                </c:pt>
                <c:pt idx="369">
                  <c:v>0.018303</c:v>
                </c:pt>
                <c:pt idx="370">
                  <c:v>0.018251</c:v>
                </c:pt>
                <c:pt idx="371">
                  <c:v>0.019938</c:v>
                </c:pt>
                <c:pt idx="372">
                  <c:v>0.017634</c:v>
                </c:pt>
                <c:pt idx="373">
                  <c:v>0.018049</c:v>
                </c:pt>
                <c:pt idx="374">
                  <c:v>0.017853</c:v>
                </c:pt>
                <c:pt idx="375">
                  <c:v>0.019284</c:v>
                </c:pt>
                <c:pt idx="376">
                  <c:v>0.017848</c:v>
                </c:pt>
                <c:pt idx="377">
                  <c:v>0.017971</c:v>
                </c:pt>
                <c:pt idx="378">
                  <c:v>0.018039</c:v>
                </c:pt>
                <c:pt idx="379">
                  <c:v>0.018896</c:v>
                </c:pt>
                <c:pt idx="380">
                  <c:v>0.019732</c:v>
                </c:pt>
                <c:pt idx="381">
                  <c:v>0.017353</c:v>
                </c:pt>
                <c:pt idx="382">
                  <c:v>0.017859</c:v>
                </c:pt>
                <c:pt idx="383">
                  <c:v>0.017539</c:v>
                </c:pt>
                <c:pt idx="384">
                  <c:v>0.020675</c:v>
                </c:pt>
                <c:pt idx="385">
                  <c:v>0.018197</c:v>
                </c:pt>
                <c:pt idx="386">
                  <c:v>0.017802</c:v>
                </c:pt>
                <c:pt idx="387">
                  <c:v>0.02393</c:v>
                </c:pt>
                <c:pt idx="388">
                  <c:v>0.020088</c:v>
                </c:pt>
                <c:pt idx="389">
                  <c:v>0.022072</c:v>
                </c:pt>
                <c:pt idx="390">
                  <c:v>0.020788</c:v>
                </c:pt>
                <c:pt idx="391">
                  <c:v>0.022828</c:v>
                </c:pt>
                <c:pt idx="392">
                  <c:v>0.022216</c:v>
                </c:pt>
                <c:pt idx="393">
                  <c:v>0.021748</c:v>
                </c:pt>
                <c:pt idx="394">
                  <c:v>0.018177</c:v>
                </c:pt>
                <c:pt idx="395">
                  <c:v>0.023212</c:v>
                </c:pt>
                <c:pt idx="396">
                  <c:v>0.017816</c:v>
                </c:pt>
                <c:pt idx="397">
                  <c:v>0.024304</c:v>
                </c:pt>
                <c:pt idx="398">
                  <c:v>0.019621</c:v>
                </c:pt>
                <c:pt idx="399">
                  <c:v>0.021161</c:v>
                </c:pt>
                <c:pt idx="400">
                  <c:v>0.021053</c:v>
                </c:pt>
                <c:pt idx="401">
                  <c:v>0.024249</c:v>
                </c:pt>
                <c:pt idx="402">
                  <c:v>0.020644</c:v>
                </c:pt>
                <c:pt idx="403">
                  <c:v>0.01829</c:v>
                </c:pt>
                <c:pt idx="404">
                  <c:v>0.023019</c:v>
                </c:pt>
                <c:pt idx="405">
                  <c:v>0.022463</c:v>
                </c:pt>
                <c:pt idx="406">
                  <c:v>0.019499</c:v>
                </c:pt>
                <c:pt idx="407">
                  <c:v>0.023844</c:v>
                </c:pt>
                <c:pt idx="408">
                  <c:v>0.024331</c:v>
                </c:pt>
                <c:pt idx="409">
                  <c:v>0.022057</c:v>
                </c:pt>
                <c:pt idx="410">
                  <c:v>0.024021</c:v>
                </c:pt>
                <c:pt idx="411">
                  <c:v>0.020804</c:v>
                </c:pt>
                <c:pt idx="412">
                  <c:v>0.022015</c:v>
                </c:pt>
                <c:pt idx="413">
                  <c:v>0.019554</c:v>
                </c:pt>
                <c:pt idx="414">
                  <c:v>0.022169</c:v>
                </c:pt>
                <c:pt idx="415">
                  <c:v>0.024398</c:v>
                </c:pt>
                <c:pt idx="416">
                  <c:v>0.019174</c:v>
                </c:pt>
                <c:pt idx="417">
                  <c:v>0.020156</c:v>
                </c:pt>
                <c:pt idx="418">
                  <c:v>0.022926</c:v>
                </c:pt>
                <c:pt idx="419">
                  <c:v>0.020837</c:v>
                </c:pt>
                <c:pt idx="420">
                  <c:v>0.018245</c:v>
                </c:pt>
                <c:pt idx="421">
                  <c:v>0.019924</c:v>
                </c:pt>
                <c:pt idx="422">
                  <c:v>0.021282</c:v>
                </c:pt>
                <c:pt idx="423">
                  <c:v>0.018672</c:v>
                </c:pt>
                <c:pt idx="424">
                  <c:v>0.019021</c:v>
                </c:pt>
                <c:pt idx="425">
                  <c:v>0.019072</c:v>
                </c:pt>
                <c:pt idx="426">
                  <c:v>0.028161</c:v>
                </c:pt>
                <c:pt idx="427">
                  <c:v>0.022846</c:v>
                </c:pt>
                <c:pt idx="428">
                  <c:v>0.022785</c:v>
                </c:pt>
                <c:pt idx="429">
                  <c:v>0.021295</c:v>
                </c:pt>
                <c:pt idx="430">
                  <c:v>0.019336</c:v>
                </c:pt>
                <c:pt idx="431">
                  <c:v>0.023672</c:v>
                </c:pt>
                <c:pt idx="432">
                  <c:v>0.018447</c:v>
                </c:pt>
                <c:pt idx="433">
                  <c:v>0.024189</c:v>
                </c:pt>
                <c:pt idx="434">
                  <c:v>0.020042</c:v>
                </c:pt>
                <c:pt idx="435">
                  <c:v>0.018008</c:v>
                </c:pt>
                <c:pt idx="436">
                  <c:v>0.018036</c:v>
                </c:pt>
                <c:pt idx="437">
                  <c:v>0.02398</c:v>
                </c:pt>
                <c:pt idx="438">
                  <c:v>0.019623</c:v>
                </c:pt>
                <c:pt idx="439">
                  <c:v>0.017821</c:v>
                </c:pt>
                <c:pt idx="440">
                  <c:v>0.018383</c:v>
                </c:pt>
                <c:pt idx="441">
                  <c:v>0.017745</c:v>
                </c:pt>
                <c:pt idx="442">
                  <c:v>0.017616</c:v>
                </c:pt>
                <c:pt idx="443">
                  <c:v>0.018494</c:v>
                </c:pt>
                <c:pt idx="444">
                  <c:v>0.017847</c:v>
                </c:pt>
                <c:pt idx="445">
                  <c:v>0.018401</c:v>
                </c:pt>
                <c:pt idx="446">
                  <c:v>0.022756</c:v>
                </c:pt>
                <c:pt idx="447">
                  <c:v>0.030269</c:v>
                </c:pt>
                <c:pt idx="448">
                  <c:v>0.017849</c:v>
                </c:pt>
                <c:pt idx="449">
                  <c:v>0.017896</c:v>
                </c:pt>
                <c:pt idx="450">
                  <c:v>0.019601</c:v>
                </c:pt>
                <c:pt idx="451">
                  <c:v>0.018167</c:v>
                </c:pt>
                <c:pt idx="452">
                  <c:v>0.021533</c:v>
                </c:pt>
                <c:pt idx="453">
                  <c:v>0.018371</c:v>
                </c:pt>
                <c:pt idx="454">
                  <c:v>0.018025</c:v>
                </c:pt>
                <c:pt idx="455">
                  <c:v>0.017413</c:v>
                </c:pt>
                <c:pt idx="456">
                  <c:v>0.019877</c:v>
                </c:pt>
                <c:pt idx="457">
                  <c:v>0.022214</c:v>
                </c:pt>
                <c:pt idx="458">
                  <c:v>0.019199</c:v>
                </c:pt>
                <c:pt idx="459">
                  <c:v>0.019237</c:v>
                </c:pt>
                <c:pt idx="460">
                  <c:v>0.021308</c:v>
                </c:pt>
                <c:pt idx="461">
                  <c:v>0.021506</c:v>
                </c:pt>
                <c:pt idx="462">
                  <c:v>0.019179</c:v>
                </c:pt>
                <c:pt idx="463">
                  <c:v>0.019243</c:v>
                </c:pt>
                <c:pt idx="464">
                  <c:v>0.017699</c:v>
                </c:pt>
                <c:pt idx="465">
                  <c:v>0.019032</c:v>
                </c:pt>
                <c:pt idx="466">
                  <c:v>0.018537</c:v>
                </c:pt>
                <c:pt idx="467">
                  <c:v>0.023716</c:v>
                </c:pt>
                <c:pt idx="468">
                  <c:v>0.017336</c:v>
                </c:pt>
                <c:pt idx="469">
                  <c:v>0.017992</c:v>
                </c:pt>
                <c:pt idx="470">
                  <c:v>0.024349</c:v>
                </c:pt>
                <c:pt idx="471">
                  <c:v>0.031851</c:v>
                </c:pt>
                <c:pt idx="472">
                  <c:v>0.024248</c:v>
                </c:pt>
                <c:pt idx="473">
                  <c:v>0.018712</c:v>
                </c:pt>
                <c:pt idx="474">
                  <c:v>0.01739</c:v>
                </c:pt>
                <c:pt idx="475">
                  <c:v>0.016999</c:v>
                </c:pt>
                <c:pt idx="476">
                  <c:v>0.020131</c:v>
                </c:pt>
                <c:pt idx="477">
                  <c:v>0.017929</c:v>
                </c:pt>
                <c:pt idx="478">
                  <c:v>0.020254</c:v>
                </c:pt>
                <c:pt idx="479">
                  <c:v>0.017308</c:v>
                </c:pt>
                <c:pt idx="480">
                  <c:v>0.023932</c:v>
                </c:pt>
                <c:pt idx="481">
                  <c:v>0.019009</c:v>
                </c:pt>
                <c:pt idx="482">
                  <c:v>0.017304</c:v>
                </c:pt>
                <c:pt idx="483">
                  <c:v>0.018958</c:v>
                </c:pt>
                <c:pt idx="484">
                  <c:v>0.01776</c:v>
                </c:pt>
                <c:pt idx="485">
                  <c:v>0.020811</c:v>
                </c:pt>
                <c:pt idx="486">
                  <c:v>0.032107</c:v>
                </c:pt>
                <c:pt idx="487">
                  <c:v>0.018466</c:v>
                </c:pt>
                <c:pt idx="488">
                  <c:v>0.017244</c:v>
                </c:pt>
                <c:pt idx="489">
                  <c:v>0.017976</c:v>
                </c:pt>
                <c:pt idx="490">
                  <c:v>0.020241</c:v>
                </c:pt>
                <c:pt idx="491">
                  <c:v>0.017784</c:v>
                </c:pt>
                <c:pt idx="492">
                  <c:v>0.01745</c:v>
                </c:pt>
                <c:pt idx="493">
                  <c:v>0.026158</c:v>
                </c:pt>
                <c:pt idx="494">
                  <c:v>0.020578</c:v>
                </c:pt>
                <c:pt idx="495">
                  <c:v>0.020415</c:v>
                </c:pt>
                <c:pt idx="496">
                  <c:v>0.017518</c:v>
                </c:pt>
                <c:pt idx="497">
                  <c:v>0.018935</c:v>
                </c:pt>
                <c:pt idx="498">
                  <c:v>0.020983</c:v>
                </c:pt>
                <c:pt idx="499">
                  <c:v>0.017873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 w="12700" cmpd="sng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0.430027</c:v>
                </c:pt>
                <c:pt idx="1">
                  <c:v>0.159823</c:v>
                </c:pt>
                <c:pt idx="2">
                  <c:v>0.133053</c:v>
                </c:pt>
                <c:pt idx="3">
                  <c:v>0.085311</c:v>
                </c:pt>
                <c:pt idx="4">
                  <c:v>0.073947</c:v>
                </c:pt>
                <c:pt idx="5">
                  <c:v>0.060665</c:v>
                </c:pt>
                <c:pt idx="6">
                  <c:v>0.058616</c:v>
                </c:pt>
                <c:pt idx="7">
                  <c:v>0.058155</c:v>
                </c:pt>
                <c:pt idx="8">
                  <c:v>0.076216</c:v>
                </c:pt>
                <c:pt idx="9">
                  <c:v>0.068923</c:v>
                </c:pt>
                <c:pt idx="10">
                  <c:v>0.043353</c:v>
                </c:pt>
                <c:pt idx="11">
                  <c:v>0.047112</c:v>
                </c:pt>
                <c:pt idx="12">
                  <c:v>0.042103</c:v>
                </c:pt>
                <c:pt idx="13">
                  <c:v>0.042498</c:v>
                </c:pt>
                <c:pt idx="14">
                  <c:v>0.049235</c:v>
                </c:pt>
                <c:pt idx="15">
                  <c:v>0.043291</c:v>
                </c:pt>
                <c:pt idx="16">
                  <c:v>0.045858</c:v>
                </c:pt>
                <c:pt idx="17">
                  <c:v>0.039535</c:v>
                </c:pt>
                <c:pt idx="18">
                  <c:v>0.049441</c:v>
                </c:pt>
                <c:pt idx="19">
                  <c:v>0.049007</c:v>
                </c:pt>
                <c:pt idx="20">
                  <c:v>0.050141</c:v>
                </c:pt>
                <c:pt idx="21">
                  <c:v>0.051972</c:v>
                </c:pt>
                <c:pt idx="22">
                  <c:v>0.046195</c:v>
                </c:pt>
                <c:pt idx="23">
                  <c:v>0.039359</c:v>
                </c:pt>
                <c:pt idx="24">
                  <c:v>0.042627</c:v>
                </c:pt>
                <c:pt idx="25">
                  <c:v>0.045453</c:v>
                </c:pt>
                <c:pt idx="26">
                  <c:v>0.041678</c:v>
                </c:pt>
                <c:pt idx="27">
                  <c:v>0.039334</c:v>
                </c:pt>
                <c:pt idx="28">
                  <c:v>0.042706</c:v>
                </c:pt>
                <c:pt idx="29">
                  <c:v>0.044709</c:v>
                </c:pt>
                <c:pt idx="30">
                  <c:v>0.042766</c:v>
                </c:pt>
                <c:pt idx="31">
                  <c:v>0.0471</c:v>
                </c:pt>
                <c:pt idx="32">
                  <c:v>0.040175</c:v>
                </c:pt>
                <c:pt idx="33">
                  <c:v>0.039311</c:v>
                </c:pt>
                <c:pt idx="34">
                  <c:v>0.046646</c:v>
                </c:pt>
                <c:pt idx="35">
                  <c:v>0.041679</c:v>
                </c:pt>
                <c:pt idx="36">
                  <c:v>0.045207</c:v>
                </c:pt>
                <c:pt idx="37">
                  <c:v>0.039709</c:v>
                </c:pt>
                <c:pt idx="38">
                  <c:v>0.040193</c:v>
                </c:pt>
                <c:pt idx="39">
                  <c:v>0.049048</c:v>
                </c:pt>
                <c:pt idx="40">
                  <c:v>0.049241</c:v>
                </c:pt>
                <c:pt idx="41">
                  <c:v>0.039976</c:v>
                </c:pt>
                <c:pt idx="42">
                  <c:v>0.040946</c:v>
                </c:pt>
                <c:pt idx="43">
                  <c:v>0.040305</c:v>
                </c:pt>
                <c:pt idx="44">
                  <c:v>0.046095</c:v>
                </c:pt>
                <c:pt idx="45">
                  <c:v>0.041072</c:v>
                </c:pt>
                <c:pt idx="46">
                  <c:v>0.043495</c:v>
                </c:pt>
                <c:pt idx="47">
                  <c:v>0.039572</c:v>
                </c:pt>
                <c:pt idx="48">
                  <c:v>0.044494</c:v>
                </c:pt>
                <c:pt idx="49">
                  <c:v>0.041813</c:v>
                </c:pt>
                <c:pt idx="50">
                  <c:v>0.040798</c:v>
                </c:pt>
                <c:pt idx="51">
                  <c:v>0.042773</c:v>
                </c:pt>
                <c:pt idx="52">
                  <c:v>0.042959</c:v>
                </c:pt>
                <c:pt idx="53">
                  <c:v>0.042321</c:v>
                </c:pt>
                <c:pt idx="54">
                  <c:v>0.038659</c:v>
                </c:pt>
                <c:pt idx="55">
                  <c:v>0.041567</c:v>
                </c:pt>
                <c:pt idx="56">
                  <c:v>0.043283</c:v>
                </c:pt>
                <c:pt idx="57">
                  <c:v>0.040497</c:v>
                </c:pt>
                <c:pt idx="58">
                  <c:v>0.041436</c:v>
                </c:pt>
                <c:pt idx="59">
                  <c:v>0.040625</c:v>
                </c:pt>
                <c:pt idx="60">
                  <c:v>0.041329</c:v>
                </c:pt>
                <c:pt idx="61">
                  <c:v>0.041624</c:v>
                </c:pt>
                <c:pt idx="62">
                  <c:v>0.041489</c:v>
                </c:pt>
                <c:pt idx="63">
                  <c:v>0.046141</c:v>
                </c:pt>
                <c:pt idx="64">
                  <c:v>0.040735</c:v>
                </c:pt>
                <c:pt idx="65">
                  <c:v>0.04198</c:v>
                </c:pt>
                <c:pt idx="66">
                  <c:v>0.04386</c:v>
                </c:pt>
                <c:pt idx="67">
                  <c:v>0.044622</c:v>
                </c:pt>
                <c:pt idx="68">
                  <c:v>0.044479</c:v>
                </c:pt>
                <c:pt idx="69">
                  <c:v>0.047448</c:v>
                </c:pt>
                <c:pt idx="70">
                  <c:v>0.043857</c:v>
                </c:pt>
                <c:pt idx="71">
                  <c:v>0.044499</c:v>
                </c:pt>
                <c:pt idx="72">
                  <c:v>0.040677</c:v>
                </c:pt>
                <c:pt idx="73">
                  <c:v>0.044517</c:v>
                </c:pt>
                <c:pt idx="74">
                  <c:v>0.044383</c:v>
                </c:pt>
                <c:pt idx="75">
                  <c:v>0.043616</c:v>
                </c:pt>
                <c:pt idx="76">
                  <c:v>0.044397</c:v>
                </c:pt>
                <c:pt idx="77">
                  <c:v>0.041858</c:v>
                </c:pt>
                <c:pt idx="78">
                  <c:v>0.039984</c:v>
                </c:pt>
                <c:pt idx="79">
                  <c:v>0.047689</c:v>
                </c:pt>
                <c:pt idx="80">
                  <c:v>0.041619</c:v>
                </c:pt>
                <c:pt idx="81">
                  <c:v>0.04166</c:v>
                </c:pt>
                <c:pt idx="82">
                  <c:v>0.045316</c:v>
                </c:pt>
                <c:pt idx="83">
                  <c:v>0.0448</c:v>
                </c:pt>
                <c:pt idx="84">
                  <c:v>0.047074</c:v>
                </c:pt>
                <c:pt idx="85">
                  <c:v>0.047123</c:v>
                </c:pt>
                <c:pt idx="86">
                  <c:v>0.04087</c:v>
                </c:pt>
                <c:pt idx="87">
                  <c:v>0.045275</c:v>
                </c:pt>
                <c:pt idx="88">
                  <c:v>0.042467</c:v>
                </c:pt>
                <c:pt idx="89">
                  <c:v>0.043547</c:v>
                </c:pt>
                <c:pt idx="90">
                  <c:v>0.040884</c:v>
                </c:pt>
                <c:pt idx="91">
                  <c:v>0.043619</c:v>
                </c:pt>
                <c:pt idx="92">
                  <c:v>0.041369</c:v>
                </c:pt>
                <c:pt idx="93">
                  <c:v>0.044057</c:v>
                </c:pt>
                <c:pt idx="94">
                  <c:v>0.042912</c:v>
                </c:pt>
                <c:pt idx="95">
                  <c:v>0.043742</c:v>
                </c:pt>
                <c:pt idx="96">
                  <c:v>0.041458</c:v>
                </c:pt>
                <c:pt idx="97">
                  <c:v>0.039118</c:v>
                </c:pt>
                <c:pt idx="98">
                  <c:v>0.0428</c:v>
                </c:pt>
                <c:pt idx="99">
                  <c:v>0.046992</c:v>
                </c:pt>
                <c:pt idx="100">
                  <c:v>0.059181</c:v>
                </c:pt>
                <c:pt idx="101">
                  <c:v>0.045279</c:v>
                </c:pt>
                <c:pt idx="102">
                  <c:v>0.039983</c:v>
                </c:pt>
                <c:pt idx="103">
                  <c:v>0.040311</c:v>
                </c:pt>
                <c:pt idx="104">
                  <c:v>0.040142</c:v>
                </c:pt>
                <c:pt idx="105">
                  <c:v>0.040733</c:v>
                </c:pt>
                <c:pt idx="106">
                  <c:v>0.04104</c:v>
                </c:pt>
                <c:pt idx="107">
                  <c:v>0.049606</c:v>
                </c:pt>
                <c:pt idx="108">
                  <c:v>0.05166</c:v>
                </c:pt>
                <c:pt idx="109">
                  <c:v>0.053315</c:v>
                </c:pt>
                <c:pt idx="110">
                  <c:v>0.055368</c:v>
                </c:pt>
                <c:pt idx="111">
                  <c:v>0.053585</c:v>
                </c:pt>
                <c:pt idx="112">
                  <c:v>0.043807</c:v>
                </c:pt>
                <c:pt idx="113">
                  <c:v>0.046827</c:v>
                </c:pt>
                <c:pt idx="114">
                  <c:v>0.048679</c:v>
                </c:pt>
                <c:pt idx="115">
                  <c:v>0.047153</c:v>
                </c:pt>
                <c:pt idx="116">
                  <c:v>0.045352</c:v>
                </c:pt>
                <c:pt idx="117">
                  <c:v>0.042449</c:v>
                </c:pt>
                <c:pt idx="118">
                  <c:v>0.048919</c:v>
                </c:pt>
                <c:pt idx="119">
                  <c:v>0.046252</c:v>
                </c:pt>
                <c:pt idx="120">
                  <c:v>0.049657</c:v>
                </c:pt>
                <c:pt idx="121">
                  <c:v>0.045099</c:v>
                </c:pt>
                <c:pt idx="122">
                  <c:v>0.055378</c:v>
                </c:pt>
                <c:pt idx="123">
                  <c:v>0.048105</c:v>
                </c:pt>
                <c:pt idx="124">
                  <c:v>0.039643</c:v>
                </c:pt>
                <c:pt idx="125">
                  <c:v>0.043835</c:v>
                </c:pt>
                <c:pt idx="126">
                  <c:v>0.052766</c:v>
                </c:pt>
                <c:pt idx="127">
                  <c:v>0.053999</c:v>
                </c:pt>
                <c:pt idx="128">
                  <c:v>0.04659</c:v>
                </c:pt>
                <c:pt idx="129">
                  <c:v>0.046199</c:v>
                </c:pt>
                <c:pt idx="130">
                  <c:v>0.048388</c:v>
                </c:pt>
                <c:pt idx="131">
                  <c:v>0.050371</c:v>
                </c:pt>
                <c:pt idx="132">
                  <c:v>0.050645</c:v>
                </c:pt>
                <c:pt idx="133">
                  <c:v>0.049552</c:v>
                </c:pt>
                <c:pt idx="134">
                  <c:v>0.045309</c:v>
                </c:pt>
                <c:pt idx="135">
                  <c:v>0.044497</c:v>
                </c:pt>
                <c:pt idx="136">
                  <c:v>0.062664</c:v>
                </c:pt>
                <c:pt idx="137">
                  <c:v>0.053845</c:v>
                </c:pt>
                <c:pt idx="138">
                  <c:v>0.0476</c:v>
                </c:pt>
                <c:pt idx="139">
                  <c:v>0.050868</c:v>
                </c:pt>
                <c:pt idx="140">
                  <c:v>0.043858</c:v>
                </c:pt>
                <c:pt idx="141">
                  <c:v>0.046333</c:v>
                </c:pt>
                <c:pt idx="142">
                  <c:v>0.048594</c:v>
                </c:pt>
                <c:pt idx="143">
                  <c:v>0.041897</c:v>
                </c:pt>
                <c:pt idx="144">
                  <c:v>0.044585</c:v>
                </c:pt>
                <c:pt idx="145">
                  <c:v>0.059982</c:v>
                </c:pt>
                <c:pt idx="146">
                  <c:v>0.050521</c:v>
                </c:pt>
                <c:pt idx="147">
                  <c:v>0.051733</c:v>
                </c:pt>
                <c:pt idx="148">
                  <c:v>0.045709</c:v>
                </c:pt>
                <c:pt idx="149">
                  <c:v>0.041567</c:v>
                </c:pt>
                <c:pt idx="150">
                  <c:v>0.045442</c:v>
                </c:pt>
                <c:pt idx="151">
                  <c:v>0.040365</c:v>
                </c:pt>
                <c:pt idx="152">
                  <c:v>0.042487</c:v>
                </c:pt>
                <c:pt idx="153">
                  <c:v>0.049106</c:v>
                </c:pt>
                <c:pt idx="154">
                  <c:v>0.049718</c:v>
                </c:pt>
                <c:pt idx="155">
                  <c:v>0.048884</c:v>
                </c:pt>
                <c:pt idx="156">
                  <c:v>0.052076</c:v>
                </c:pt>
                <c:pt idx="157">
                  <c:v>0.043798</c:v>
                </c:pt>
                <c:pt idx="158">
                  <c:v>0.051395</c:v>
                </c:pt>
                <c:pt idx="159">
                  <c:v>0.045026</c:v>
                </c:pt>
                <c:pt idx="160">
                  <c:v>0.043729</c:v>
                </c:pt>
                <c:pt idx="161">
                  <c:v>0.04751</c:v>
                </c:pt>
                <c:pt idx="162">
                  <c:v>0.040529</c:v>
                </c:pt>
                <c:pt idx="163">
                  <c:v>0.04767</c:v>
                </c:pt>
                <c:pt idx="164">
                  <c:v>0.040692</c:v>
                </c:pt>
                <c:pt idx="165">
                  <c:v>0.04794</c:v>
                </c:pt>
                <c:pt idx="166">
                  <c:v>0.050482</c:v>
                </c:pt>
                <c:pt idx="167">
                  <c:v>0.048746</c:v>
                </c:pt>
                <c:pt idx="168">
                  <c:v>0.048787</c:v>
                </c:pt>
                <c:pt idx="169">
                  <c:v>0.046031</c:v>
                </c:pt>
                <c:pt idx="170">
                  <c:v>0.050215</c:v>
                </c:pt>
                <c:pt idx="171">
                  <c:v>0.044343</c:v>
                </c:pt>
                <c:pt idx="172">
                  <c:v>0.050965</c:v>
                </c:pt>
                <c:pt idx="173">
                  <c:v>0.055793</c:v>
                </c:pt>
                <c:pt idx="174">
                  <c:v>0.044652</c:v>
                </c:pt>
                <c:pt idx="175">
                  <c:v>0.06504</c:v>
                </c:pt>
                <c:pt idx="176">
                  <c:v>0.050693</c:v>
                </c:pt>
                <c:pt idx="177">
                  <c:v>0.052173</c:v>
                </c:pt>
                <c:pt idx="178">
                  <c:v>0.053747</c:v>
                </c:pt>
                <c:pt idx="179">
                  <c:v>0.053901</c:v>
                </c:pt>
                <c:pt idx="180">
                  <c:v>0.05105</c:v>
                </c:pt>
                <c:pt idx="181">
                  <c:v>0.043727</c:v>
                </c:pt>
                <c:pt idx="182">
                  <c:v>0.043903</c:v>
                </c:pt>
                <c:pt idx="183">
                  <c:v>0.046825</c:v>
                </c:pt>
                <c:pt idx="184">
                  <c:v>0.044907</c:v>
                </c:pt>
                <c:pt idx="185">
                  <c:v>0.047339</c:v>
                </c:pt>
                <c:pt idx="186">
                  <c:v>0.052656</c:v>
                </c:pt>
                <c:pt idx="187">
                  <c:v>0.049388</c:v>
                </c:pt>
                <c:pt idx="188">
                  <c:v>0.044394</c:v>
                </c:pt>
                <c:pt idx="189">
                  <c:v>0.042807</c:v>
                </c:pt>
                <c:pt idx="190">
                  <c:v>0.043322</c:v>
                </c:pt>
                <c:pt idx="191">
                  <c:v>0.043684</c:v>
                </c:pt>
                <c:pt idx="192">
                  <c:v>0.04546</c:v>
                </c:pt>
                <c:pt idx="193">
                  <c:v>0.041679</c:v>
                </c:pt>
                <c:pt idx="194">
                  <c:v>0.053147</c:v>
                </c:pt>
                <c:pt idx="195">
                  <c:v>0.046846</c:v>
                </c:pt>
                <c:pt idx="196">
                  <c:v>0.045855</c:v>
                </c:pt>
                <c:pt idx="197">
                  <c:v>0.046897</c:v>
                </c:pt>
                <c:pt idx="198">
                  <c:v>0.043331</c:v>
                </c:pt>
                <c:pt idx="199">
                  <c:v>0.050404</c:v>
                </c:pt>
                <c:pt idx="200">
                  <c:v>0.046448</c:v>
                </c:pt>
                <c:pt idx="201">
                  <c:v>0.04627</c:v>
                </c:pt>
                <c:pt idx="202">
                  <c:v>0.046683</c:v>
                </c:pt>
                <c:pt idx="203">
                  <c:v>0.056097</c:v>
                </c:pt>
                <c:pt idx="204">
                  <c:v>0.042678</c:v>
                </c:pt>
                <c:pt idx="205">
                  <c:v>0.042079</c:v>
                </c:pt>
                <c:pt idx="206">
                  <c:v>0.040342</c:v>
                </c:pt>
                <c:pt idx="207">
                  <c:v>0.044244</c:v>
                </c:pt>
                <c:pt idx="208">
                  <c:v>0.039955</c:v>
                </c:pt>
                <c:pt idx="209">
                  <c:v>0.04038</c:v>
                </c:pt>
                <c:pt idx="210">
                  <c:v>0.03997</c:v>
                </c:pt>
                <c:pt idx="211">
                  <c:v>0.044436</c:v>
                </c:pt>
                <c:pt idx="212">
                  <c:v>0.03949</c:v>
                </c:pt>
                <c:pt idx="213">
                  <c:v>0.044714</c:v>
                </c:pt>
                <c:pt idx="214">
                  <c:v>0.039391</c:v>
                </c:pt>
                <c:pt idx="215">
                  <c:v>0.054452</c:v>
                </c:pt>
                <c:pt idx="216">
                  <c:v>0.050189</c:v>
                </c:pt>
                <c:pt idx="217">
                  <c:v>0.052403</c:v>
                </c:pt>
                <c:pt idx="218">
                  <c:v>0.046882</c:v>
                </c:pt>
                <c:pt idx="219">
                  <c:v>0.048162</c:v>
                </c:pt>
                <c:pt idx="220">
                  <c:v>0.05208</c:v>
                </c:pt>
                <c:pt idx="221">
                  <c:v>0.049282</c:v>
                </c:pt>
                <c:pt idx="222">
                  <c:v>0.041338</c:v>
                </c:pt>
                <c:pt idx="223">
                  <c:v>0.0493</c:v>
                </c:pt>
                <c:pt idx="224">
                  <c:v>0.060224</c:v>
                </c:pt>
                <c:pt idx="225">
                  <c:v>0.048695</c:v>
                </c:pt>
                <c:pt idx="226">
                  <c:v>0.055774</c:v>
                </c:pt>
                <c:pt idx="227">
                  <c:v>0.050066</c:v>
                </c:pt>
                <c:pt idx="228">
                  <c:v>0.049558</c:v>
                </c:pt>
                <c:pt idx="229">
                  <c:v>0.054976</c:v>
                </c:pt>
                <c:pt idx="230">
                  <c:v>0.05038</c:v>
                </c:pt>
                <c:pt idx="231">
                  <c:v>0.042996</c:v>
                </c:pt>
                <c:pt idx="232">
                  <c:v>0.047162</c:v>
                </c:pt>
                <c:pt idx="233">
                  <c:v>0.049923</c:v>
                </c:pt>
                <c:pt idx="234">
                  <c:v>0.045899</c:v>
                </c:pt>
                <c:pt idx="235">
                  <c:v>0.043349</c:v>
                </c:pt>
                <c:pt idx="236">
                  <c:v>0.047562</c:v>
                </c:pt>
                <c:pt idx="237">
                  <c:v>0.05654</c:v>
                </c:pt>
                <c:pt idx="238">
                  <c:v>0.051453</c:v>
                </c:pt>
                <c:pt idx="239">
                  <c:v>0.047651</c:v>
                </c:pt>
                <c:pt idx="240">
                  <c:v>0.049817</c:v>
                </c:pt>
                <c:pt idx="241">
                  <c:v>0.045228</c:v>
                </c:pt>
                <c:pt idx="242">
                  <c:v>0.04596</c:v>
                </c:pt>
                <c:pt idx="243">
                  <c:v>0.055442</c:v>
                </c:pt>
                <c:pt idx="244">
                  <c:v>0.051454</c:v>
                </c:pt>
                <c:pt idx="245">
                  <c:v>0.045384</c:v>
                </c:pt>
                <c:pt idx="246">
                  <c:v>0.046485</c:v>
                </c:pt>
                <c:pt idx="247">
                  <c:v>0.047244</c:v>
                </c:pt>
                <c:pt idx="248">
                  <c:v>0.044459</c:v>
                </c:pt>
                <c:pt idx="249">
                  <c:v>0.043197</c:v>
                </c:pt>
                <c:pt idx="250">
                  <c:v>0.043816</c:v>
                </c:pt>
                <c:pt idx="251">
                  <c:v>0.046749</c:v>
                </c:pt>
                <c:pt idx="252">
                  <c:v>0.048</c:v>
                </c:pt>
                <c:pt idx="253">
                  <c:v>0.04424</c:v>
                </c:pt>
                <c:pt idx="254">
                  <c:v>0.046956</c:v>
                </c:pt>
                <c:pt idx="255">
                  <c:v>0.048913</c:v>
                </c:pt>
                <c:pt idx="256">
                  <c:v>0.046825</c:v>
                </c:pt>
                <c:pt idx="257">
                  <c:v>0.050944</c:v>
                </c:pt>
                <c:pt idx="258">
                  <c:v>0.044983</c:v>
                </c:pt>
                <c:pt idx="259">
                  <c:v>0.046806</c:v>
                </c:pt>
                <c:pt idx="260">
                  <c:v>0.050898</c:v>
                </c:pt>
                <c:pt idx="261">
                  <c:v>0.050582</c:v>
                </c:pt>
                <c:pt idx="262">
                  <c:v>0.051621</c:v>
                </c:pt>
                <c:pt idx="263">
                  <c:v>0.0496</c:v>
                </c:pt>
                <c:pt idx="264">
                  <c:v>0.046432</c:v>
                </c:pt>
                <c:pt idx="265">
                  <c:v>0.048121</c:v>
                </c:pt>
                <c:pt idx="266">
                  <c:v>0.05262</c:v>
                </c:pt>
                <c:pt idx="267">
                  <c:v>0.043806</c:v>
                </c:pt>
                <c:pt idx="268">
                  <c:v>0.043403</c:v>
                </c:pt>
                <c:pt idx="269">
                  <c:v>0.045491</c:v>
                </c:pt>
                <c:pt idx="270">
                  <c:v>0.055906</c:v>
                </c:pt>
                <c:pt idx="271">
                  <c:v>0.052636</c:v>
                </c:pt>
                <c:pt idx="272">
                  <c:v>0.047455</c:v>
                </c:pt>
                <c:pt idx="273">
                  <c:v>0.053096</c:v>
                </c:pt>
                <c:pt idx="274">
                  <c:v>0.039896</c:v>
                </c:pt>
                <c:pt idx="275">
                  <c:v>0.047788</c:v>
                </c:pt>
                <c:pt idx="276">
                  <c:v>0.05115</c:v>
                </c:pt>
                <c:pt idx="277">
                  <c:v>0.046129</c:v>
                </c:pt>
                <c:pt idx="278">
                  <c:v>0.045788</c:v>
                </c:pt>
                <c:pt idx="279">
                  <c:v>0.041969</c:v>
                </c:pt>
                <c:pt idx="280">
                  <c:v>0.040446</c:v>
                </c:pt>
                <c:pt idx="281">
                  <c:v>0.044776</c:v>
                </c:pt>
                <c:pt idx="282">
                  <c:v>0.045254</c:v>
                </c:pt>
                <c:pt idx="283">
                  <c:v>0.050102</c:v>
                </c:pt>
                <c:pt idx="284">
                  <c:v>0.053706</c:v>
                </c:pt>
                <c:pt idx="285">
                  <c:v>0.049565</c:v>
                </c:pt>
                <c:pt idx="286">
                  <c:v>0.044869</c:v>
                </c:pt>
                <c:pt idx="287">
                  <c:v>0.056204</c:v>
                </c:pt>
                <c:pt idx="288">
                  <c:v>0.04791</c:v>
                </c:pt>
                <c:pt idx="289">
                  <c:v>0.048552</c:v>
                </c:pt>
                <c:pt idx="290">
                  <c:v>0.071859</c:v>
                </c:pt>
                <c:pt idx="291">
                  <c:v>0.04369</c:v>
                </c:pt>
                <c:pt idx="292">
                  <c:v>0.048492</c:v>
                </c:pt>
                <c:pt idx="293">
                  <c:v>0.041748</c:v>
                </c:pt>
                <c:pt idx="294">
                  <c:v>0.047158</c:v>
                </c:pt>
                <c:pt idx="295">
                  <c:v>0.045415</c:v>
                </c:pt>
                <c:pt idx="296">
                  <c:v>0.042822</c:v>
                </c:pt>
                <c:pt idx="297">
                  <c:v>0.040649</c:v>
                </c:pt>
                <c:pt idx="298">
                  <c:v>0.039079</c:v>
                </c:pt>
                <c:pt idx="299">
                  <c:v>0.041494</c:v>
                </c:pt>
                <c:pt idx="300">
                  <c:v>0.039642</c:v>
                </c:pt>
                <c:pt idx="301">
                  <c:v>0.055741</c:v>
                </c:pt>
                <c:pt idx="302">
                  <c:v>0.055601</c:v>
                </c:pt>
                <c:pt idx="303">
                  <c:v>0.047317</c:v>
                </c:pt>
                <c:pt idx="304">
                  <c:v>0.044873</c:v>
                </c:pt>
                <c:pt idx="305">
                  <c:v>0.043533</c:v>
                </c:pt>
                <c:pt idx="306">
                  <c:v>0.051598</c:v>
                </c:pt>
                <c:pt idx="307">
                  <c:v>0.039672</c:v>
                </c:pt>
                <c:pt idx="308">
                  <c:v>0.051778</c:v>
                </c:pt>
                <c:pt idx="309">
                  <c:v>0.055684</c:v>
                </c:pt>
                <c:pt idx="310">
                  <c:v>0.052004</c:v>
                </c:pt>
                <c:pt idx="311">
                  <c:v>0.04352</c:v>
                </c:pt>
                <c:pt idx="312">
                  <c:v>0.056612</c:v>
                </c:pt>
                <c:pt idx="313">
                  <c:v>0.049712</c:v>
                </c:pt>
                <c:pt idx="314">
                  <c:v>0.055644</c:v>
                </c:pt>
                <c:pt idx="315">
                  <c:v>0.054279</c:v>
                </c:pt>
                <c:pt idx="316">
                  <c:v>0.055677</c:v>
                </c:pt>
                <c:pt idx="317">
                  <c:v>0.039887</c:v>
                </c:pt>
                <c:pt idx="318">
                  <c:v>0.041896</c:v>
                </c:pt>
                <c:pt idx="319">
                  <c:v>0.04072</c:v>
                </c:pt>
                <c:pt idx="320">
                  <c:v>0.050385</c:v>
                </c:pt>
                <c:pt idx="321">
                  <c:v>0.054554</c:v>
                </c:pt>
                <c:pt idx="322">
                  <c:v>0.046734</c:v>
                </c:pt>
                <c:pt idx="323">
                  <c:v>0.045917</c:v>
                </c:pt>
                <c:pt idx="324">
                  <c:v>0.043214</c:v>
                </c:pt>
                <c:pt idx="325">
                  <c:v>0.050454</c:v>
                </c:pt>
                <c:pt idx="326">
                  <c:v>0.047056</c:v>
                </c:pt>
                <c:pt idx="327">
                  <c:v>0.04805</c:v>
                </c:pt>
                <c:pt idx="328">
                  <c:v>0.043424</c:v>
                </c:pt>
                <c:pt idx="329">
                  <c:v>0.045333</c:v>
                </c:pt>
                <c:pt idx="330">
                  <c:v>0.03885</c:v>
                </c:pt>
                <c:pt idx="331">
                  <c:v>0.047617</c:v>
                </c:pt>
                <c:pt idx="332">
                  <c:v>0.061372</c:v>
                </c:pt>
                <c:pt idx="333">
                  <c:v>0.050549</c:v>
                </c:pt>
                <c:pt idx="334">
                  <c:v>0.046232</c:v>
                </c:pt>
                <c:pt idx="335">
                  <c:v>0.053775</c:v>
                </c:pt>
                <c:pt idx="336">
                  <c:v>0.055989</c:v>
                </c:pt>
                <c:pt idx="337">
                  <c:v>0.052417</c:v>
                </c:pt>
                <c:pt idx="338">
                  <c:v>0.048862</c:v>
                </c:pt>
                <c:pt idx="339">
                  <c:v>0.051619</c:v>
                </c:pt>
                <c:pt idx="340">
                  <c:v>0.072107</c:v>
                </c:pt>
                <c:pt idx="341">
                  <c:v>0.039529</c:v>
                </c:pt>
                <c:pt idx="342">
                  <c:v>0.039324</c:v>
                </c:pt>
                <c:pt idx="343">
                  <c:v>0.03966</c:v>
                </c:pt>
                <c:pt idx="344">
                  <c:v>0.043784</c:v>
                </c:pt>
                <c:pt idx="345">
                  <c:v>0.039881</c:v>
                </c:pt>
                <c:pt idx="346">
                  <c:v>0.040307</c:v>
                </c:pt>
                <c:pt idx="347">
                  <c:v>0.048617</c:v>
                </c:pt>
                <c:pt idx="348">
                  <c:v>0.044975</c:v>
                </c:pt>
                <c:pt idx="349">
                  <c:v>0.05796</c:v>
                </c:pt>
                <c:pt idx="350">
                  <c:v>0.045385</c:v>
                </c:pt>
                <c:pt idx="351">
                  <c:v>0.039812</c:v>
                </c:pt>
                <c:pt idx="352">
                  <c:v>0.039027</c:v>
                </c:pt>
                <c:pt idx="353">
                  <c:v>0.039486</c:v>
                </c:pt>
                <c:pt idx="354">
                  <c:v>0.039931</c:v>
                </c:pt>
                <c:pt idx="355">
                  <c:v>0.0393</c:v>
                </c:pt>
                <c:pt idx="356">
                  <c:v>0.043989</c:v>
                </c:pt>
                <c:pt idx="357">
                  <c:v>0.043353</c:v>
                </c:pt>
                <c:pt idx="358">
                  <c:v>0.039547</c:v>
                </c:pt>
                <c:pt idx="359">
                  <c:v>0.039352</c:v>
                </c:pt>
                <c:pt idx="360">
                  <c:v>0.038444</c:v>
                </c:pt>
                <c:pt idx="361">
                  <c:v>0.039053</c:v>
                </c:pt>
                <c:pt idx="362">
                  <c:v>0.048697</c:v>
                </c:pt>
                <c:pt idx="363">
                  <c:v>0.045122</c:v>
                </c:pt>
                <c:pt idx="364">
                  <c:v>0.044183</c:v>
                </c:pt>
                <c:pt idx="365">
                  <c:v>0.048706</c:v>
                </c:pt>
                <c:pt idx="366">
                  <c:v>0.043701</c:v>
                </c:pt>
                <c:pt idx="367">
                  <c:v>0.050753</c:v>
                </c:pt>
                <c:pt idx="368">
                  <c:v>0.039737</c:v>
                </c:pt>
                <c:pt idx="369">
                  <c:v>0.044168</c:v>
                </c:pt>
                <c:pt idx="370">
                  <c:v>0.041125</c:v>
                </c:pt>
                <c:pt idx="371">
                  <c:v>0.03985</c:v>
                </c:pt>
                <c:pt idx="372">
                  <c:v>0.041703</c:v>
                </c:pt>
                <c:pt idx="373">
                  <c:v>0.044038</c:v>
                </c:pt>
                <c:pt idx="374">
                  <c:v>0.039531</c:v>
                </c:pt>
                <c:pt idx="375">
                  <c:v>0.039827</c:v>
                </c:pt>
                <c:pt idx="376">
                  <c:v>0.039577</c:v>
                </c:pt>
                <c:pt idx="377">
                  <c:v>0.039841</c:v>
                </c:pt>
                <c:pt idx="378">
                  <c:v>0.039347</c:v>
                </c:pt>
                <c:pt idx="379">
                  <c:v>0.039313</c:v>
                </c:pt>
                <c:pt idx="380">
                  <c:v>0.038884</c:v>
                </c:pt>
                <c:pt idx="381">
                  <c:v>0.039094</c:v>
                </c:pt>
                <c:pt idx="382">
                  <c:v>0.038764</c:v>
                </c:pt>
                <c:pt idx="383">
                  <c:v>0.039535</c:v>
                </c:pt>
                <c:pt idx="384">
                  <c:v>0.046195</c:v>
                </c:pt>
                <c:pt idx="385">
                  <c:v>0.053342</c:v>
                </c:pt>
                <c:pt idx="386">
                  <c:v>0.038668</c:v>
                </c:pt>
                <c:pt idx="387">
                  <c:v>0.045241</c:v>
                </c:pt>
                <c:pt idx="388">
                  <c:v>0.049504</c:v>
                </c:pt>
                <c:pt idx="389">
                  <c:v>0.043167</c:v>
                </c:pt>
                <c:pt idx="390">
                  <c:v>0.045326</c:v>
                </c:pt>
                <c:pt idx="391">
                  <c:v>0.043407</c:v>
                </c:pt>
                <c:pt idx="392">
                  <c:v>0.051484</c:v>
                </c:pt>
                <c:pt idx="393">
                  <c:v>0.052407</c:v>
                </c:pt>
                <c:pt idx="394">
                  <c:v>0.051237</c:v>
                </c:pt>
                <c:pt idx="395">
                  <c:v>0.051619</c:v>
                </c:pt>
                <c:pt idx="396">
                  <c:v>0.05398</c:v>
                </c:pt>
                <c:pt idx="397">
                  <c:v>0.053324</c:v>
                </c:pt>
                <c:pt idx="398">
                  <c:v>0.047813</c:v>
                </c:pt>
                <c:pt idx="399">
                  <c:v>0.046483</c:v>
                </c:pt>
                <c:pt idx="400">
                  <c:v>0.055494</c:v>
                </c:pt>
                <c:pt idx="401">
                  <c:v>0.046854</c:v>
                </c:pt>
                <c:pt idx="402">
                  <c:v>0.050878</c:v>
                </c:pt>
                <c:pt idx="403">
                  <c:v>0.055907</c:v>
                </c:pt>
                <c:pt idx="404">
                  <c:v>0.045949</c:v>
                </c:pt>
                <c:pt idx="405">
                  <c:v>0.05355</c:v>
                </c:pt>
                <c:pt idx="406">
                  <c:v>0.044975</c:v>
                </c:pt>
                <c:pt idx="407">
                  <c:v>0.057232</c:v>
                </c:pt>
                <c:pt idx="408">
                  <c:v>0.060349</c:v>
                </c:pt>
                <c:pt idx="409">
                  <c:v>0.047822</c:v>
                </c:pt>
                <c:pt idx="410">
                  <c:v>0.048116</c:v>
                </c:pt>
                <c:pt idx="411">
                  <c:v>0.055345</c:v>
                </c:pt>
                <c:pt idx="412">
                  <c:v>0.049147</c:v>
                </c:pt>
                <c:pt idx="413">
                  <c:v>0.04662</c:v>
                </c:pt>
                <c:pt idx="414">
                  <c:v>0.049541</c:v>
                </c:pt>
                <c:pt idx="415">
                  <c:v>0.049224</c:v>
                </c:pt>
                <c:pt idx="416">
                  <c:v>0.050769</c:v>
                </c:pt>
                <c:pt idx="417">
                  <c:v>0.051339</c:v>
                </c:pt>
                <c:pt idx="418">
                  <c:v>0.052537</c:v>
                </c:pt>
                <c:pt idx="419">
                  <c:v>0.049556</c:v>
                </c:pt>
                <c:pt idx="420">
                  <c:v>0.04483</c:v>
                </c:pt>
                <c:pt idx="421">
                  <c:v>0.048243</c:v>
                </c:pt>
                <c:pt idx="422">
                  <c:v>0.042719</c:v>
                </c:pt>
                <c:pt idx="423">
                  <c:v>0.040805</c:v>
                </c:pt>
                <c:pt idx="424">
                  <c:v>0.042225</c:v>
                </c:pt>
                <c:pt idx="425">
                  <c:v>0.050838</c:v>
                </c:pt>
                <c:pt idx="426">
                  <c:v>0.208392</c:v>
                </c:pt>
                <c:pt idx="427">
                  <c:v>0.043992</c:v>
                </c:pt>
                <c:pt idx="428">
                  <c:v>0.053757</c:v>
                </c:pt>
                <c:pt idx="429">
                  <c:v>0.047188</c:v>
                </c:pt>
                <c:pt idx="430">
                  <c:v>0.050802</c:v>
                </c:pt>
                <c:pt idx="431">
                  <c:v>0.047983</c:v>
                </c:pt>
                <c:pt idx="432">
                  <c:v>0.048898</c:v>
                </c:pt>
                <c:pt idx="433">
                  <c:v>0.050433</c:v>
                </c:pt>
                <c:pt idx="434">
                  <c:v>0.050068</c:v>
                </c:pt>
                <c:pt idx="435">
                  <c:v>0.048222</c:v>
                </c:pt>
                <c:pt idx="436">
                  <c:v>0.04061</c:v>
                </c:pt>
                <c:pt idx="437">
                  <c:v>0.047428</c:v>
                </c:pt>
                <c:pt idx="438">
                  <c:v>0.043052</c:v>
                </c:pt>
                <c:pt idx="439">
                  <c:v>0.047689</c:v>
                </c:pt>
                <c:pt idx="440">
                  <c:v>0.047007</c:v>
                </c:pt>
                <c:pt idx="441">
                  <c:v>0.043107</c:v>
                </c:pt>
                <c:pt idx="442">
                  <c:v>0.040576</c:v>
                </c:pt>
                <c:pt idx="443">
                  <c:v>0.041549</c:v>
                </c:pt>
                <c:pt idx="444">
                  <c:v>0.049125</c:v>
                </c:pt>
                <c:pt idx="445">
                  <c:v>0.042438</c:v>
                </c:pt>
                <c:pt idx="446">
                  <c:v>0.042294</c:v>
                </c:pt>
                <c:pt idx="447">
                  <c:v>0.044031</c:v>
                </c:pt>
                <c:pt idx="448">
                  <c:v>0.043201</c:v>
                </c:pt>
                <c:pt idx="449">
                  <c:v>0.039607</c:v>
                </c:pt>
                <c:pt idx="450">
                  <c:v>0.043527</c:v>
                </c:pt>
                <c:pt idx="451">
                  <c:v>0.041359</c:v>
                </c:pt>
                <c:pt idx="452">
                  <c:v>0.040471</c:v>
                </c:pt>
                <c:pt idx="453">
                  <c:v>0.039986</c:v>
                </c:pt>
                <c:pt idx="454">
                  <c:v>0.040391</c:v>
                </c:pt>
                <c:pt idx="455">
                  <c:v>0.0414</c:v>
                </c:pt>
                <c:pt idx="456">
                  <c:v>0.047047</c:v>
                </c:pt>
                <c:pt idx="457">
                  <c:v>0.054326</c:v>
                </c:pt>
                <c:pt idx="458">
                  <c:v>0.040671</c:v>
                </c:pt>
                <c:pt idx="459">
                  <c:v>0.03921</c:v>
                </c:pt>
                <c:pt idx="460">
                  <c:v>0.043978</c:v>
                </c:pt>
                <c:pt idx="461">
                  <c:v>0.042463</c:v>
                </c:pt>
                <c:pt idx="462">
                  <c:v>0.039582</c:v>
                </c:pt>
                <c:pt idx="463">
                  <c:v>0.039881</c:v>
                </c:pt>
                <c:pt idx="464">
                  <c:v>0.043889</c:v>
                </c:pt>
                <c:pt idx="465">
                  <c:v>0.045374</c:v>
                </c:pt>
                <c:pt idx="466">
                  <c:v>0.039896</c:v>
                </c:pt>
                <c:pt idx="467">
                  <c:v>0.054565</c:v>
                </c:pt>
                <c:pt idx="468">
                  <c:v>0.040166</c:v>
                </c:pt>
                <c:pt idx="469">
                  <c:v>0.044961</c:v>
                </c:pt>
                <c:pt idx="470">
                  <c:v>0.052532</c:v>
                </c:pt>
                <c:pt idx="471">
                  <c:v>0.044732</c:v>
                </c:pt>
                <c:pt idx="472">
                  <c:v>0.055104</c:v>
                </c:pt>
                <c:pt idx="473">
                  <c:v>0.04893</c:v>
                </c:pt>
                <c:pt idx="474">
                  <c:v>0.040039</c:v>
                </c:pt>
                <c:pt idx="475">
                  <c:v>0.039409</c:v>
                </c:pt>
                <c:pt idx="476">
                  <c:v>0.043661</c:v>
                </c:pt>
                <c:pt idx="477">
                  <c:v>0.040785</c:v>
                </c:pt>
                <c:pt idx="478">
                  <c:v>0.039459</c:v>
                </c:pt>
                <c:pt idx="479">
                  <c:v>0.050586</c:v>
                </c:pt>
                <c:pt idx="480">
                  <c:v>0.047673</c:v>
                </c:pt>
                <c:pt idx="481">
                  <c:v>0.048709</c:v>
                </c:pt>
                <c:pt idx="482">
                  <c:v>0.060879</c:v>
                </c:pt>
                <c:pt idx="483">
                  <c:v>0.039955</c:v>
                </c:pt>
                <c:pt idx="484">
                  <c:v>0.044213</c:v>
                </c:pt>
                <c:pt idx="485">
                  <c:v>0.042017</c:v>
                </c:pt>
                <c:pt idx="486">
                  <c:v>0.0383</c:v>
                </c:pt>
                <c:pt idx="487">
                  <c:v>0.039327</c:v>
                </c:pt>
                <c:pt idx="488">
                  <c:v>0.043996</c:v>
                </c:pt>
                <c:pt idx="489">
                  <c:v>0.04263</c:v>
                </c:pt>
                <c:pt idx="490">
                  <c:v>0.039121</c:v>
                </c:pt>
                <c:pt idx="491">
                  <c:v>0.039063</c:v>
                </c:pt>
                <c:pt idx="492">
                  <c:v>0.043386</c:v>
                </c:pt>
                <c:pt idx="493">
                  <c:v>0.054761</c:v>
                </c:pt>
                <c:pt idx="494">
                  <c:v>0.054999</c:v>
                </c:pt>
                <c:pt idx="495">
                  <c:v>0.039065</c:v>
                </c:pt>
                <c:pt idx="496">
                  <c:v>0.045012</c:v>
                </c:pt>
                <c:pt idx="497">
                  <c:v>0.046562</c:v>
                </c:pt>
                <c:pt idx="498">
                  <c:v>0.046078</c:v>
                </c:pt>
                <c:pt idx="499">
                  <c:v>0.05025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880472"/>
        <c:axId val="-2003552808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 w="19050" cmpd="sng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1415.0</c:v>
                </c:pt>
                <c:pt idx="1">
                  <c:v>1270.0</c:v>
                </c:pt>
                <c:pt idx="2">
                  <c:v>1342.0</c:v>
                </c:pt>
                <c:pt idx="3">
                  <c:v>1429.0</c:v>
                </c:pt>
                <c:pt idx="4">
                  <c:v>1392.0</c:v>
                </c:pt>
                <c:pt idx="5">
                  <c:v>1218.0</c:v>
                </c:pt>
                <c:pt idx="6">
                  <c:v>1250.0</c:v>
                </c:pt>
                <c:pt idx="7">
                  <c:v>1257.0</c:v>
                </c:pt>
                <c:pt idx="8">
                  <c:v>1285.0</c:v>
                </c:pt>
                <c:pt idx="9">
                  <c:v>1505.0</c:v>
                </c:pt>
                <c:pt idx="10">
                  <c:v>1512.0</c:v>
                </c:pt>
                <c:pt idx="11">
                  <c:v>1357.0</c:v>
                </c:pt>
                <c:pt idx="12">
                  <c:v>1385.0</c:v>
                </c:pt>
                <c:pt idx="13">
                  <c:v>1369.0</c:v>
                </c:pt>
                <c:pt idx="14">
                  <c:v>1287.0</c:v>
                </c:pt>
                <c:pt idx="15">
                  <c:v>1112.0</c:v>
                </c:pt>
                <c:pt idx="16">
                  <c:v>1319.0</c:v>
                </c:pt>
                <c:pt idx="17">
                  <c:v>1523.0</c:v>
                </c:pt>
                <c:pt idx="18">
                  <c:v>1542.0</c:v>
                </c:pt>
                <c:pt idx="19">
                  <c:v>1514.0</c:v>
                </c:pt>
                <c:pt idx="20">
                  <c:v>1140.0</c:v>
                </c:pt>
                <c:pt idx="21">
                  <c:v>1539.0</c:v>
                </c:pt>
                <c:pt idx="22">
                  <c:v>1356.0</c:v>
                </c:pt>
                <c:pt idx="23">
                  <c:v>1282.0</c:v>
                </c:pt>
                <c:pt idx="24">
                  <c:v>1316.0</c:v>
                </c:pt>
                <c:pt idx="25">
                  <c:v>1382.0</c:v>
                </c:pt>
                <c:pt idx="26">
                  <c:v>1323.0</c:v>
                </c:pt>
                <c:pt idx="27">
                  <c:v>1239.0</c:v>
                </c:pt>
                <c:pt idx="28">
                  <c:v>1378.0</c:v>
                </c:pt>
                <c:pt idx="29">
                  <c:v>1356.0</c:v>
                </c:pt>
                <c:pt idx="30">
                  <c:v>1319.0</c:v>
                </c:pt>
                <c:pt idx="31">
                  <c:v>1269.0</c:v>
                </c:pt>
                <c:pt idx="32">
                  <c:v>1205.0</c:v>
                </c:pt>
                <c:pt idx="33">
                  <c:v>1471.0</c:v>
                </c:pt>
                <c:pt idx="34">
                  <c:v>1375.0</c:v>
                </c:pt>
                <c:pt idx="35">
                  <c:v>1258.0</c:v>
                </c:pt>
                <c:pt idx="36">
                  <c:v>1081.0</c:v>
                </c:pt>
                <c:pt idx="37">
                  <c:v>1291.0</c:v>
                </c:pt>
                <c:pt idx="38">
                  <c:v>1420.0</c:v>
                </c:pt>
                <c:pt idx="39">
                  <c:v>1313.0</c:v>
                </c:pt>
                <c:pt idx="40">
                  <c:v>1311.0</c:v>
                </c:pt>
                <c:pt idx="41">
                  <c:v>1480.0</c:v>
                </c:pt>
                <c:pt idx="42">
                  <c:v>1271.0</c:v>
                </c:pt>
                <c:pt idx="43">
                  <c:v>1266.0</c:v>
                </c:pt>
                <c:pt idx="44">
                  <c:v>1350.0</c:v>
                </c:pt>
                <c:pt idx="45">
                  <c:v>1320.0</c:v>
                </c:pt>
                <c:pt idx="46">
                  <c:v>1343.0</c:v>
                </c:pt>
                <c:pt idx="47">
                  <c:v>1452.0</c:v>
                </c:pt>
                <c:pt idx="48">
                  <c:v>1175.0</c:v>
                </c:pt>
                <c:pt idx="49">
                  <c:v>1334.0</c:v>
                </c:pt>
                <c:pt idx="50">
                  <c:v>1470.0</c:v>
                </c:pt>
                <c:pt idx="51">
                  <c:v>1331.0</c:v>
                </c:pt>
                <c:pt idx="52">
                  <c:v>1410.0</c:v>
                </c:pt>
                <c:pt idx="53">
                  <c:v>1222.0</c:v>
                </c:pt>
                <c:pt idx="54">
                  <c:v>1533.0</c:v>
                </c:pt>
                <c:pt idx="55">
                  <c:v>1329.0</c:v>
                </c:pt>
                <c:pt idx="56">
                  <c:v>1319.0</c:v>
                </c:pt>
                <c:pt idx="57">
                  <c:v>1265.0</c:v>
                </c:pt>
                <c:pt idx="58">
                  <c:v>1280.0</c:v>
                </c:pt>
                <c:pt idx="59">
                  <c:v>1421.0</c:v>
                </c:pt>
                <c:pt idx="60">
                  <c:v>1500.0</c:v>
                </c:pt>
                <c:pt idx="61">
                  <c:v>1313.0</c:v>
                </c:pt>
                <c:pt idx="62">
                  <c:v>1236.0</c:v>
                </c:pt>
                <c:pt idx="63">
                  <c:v>1276.0</c:v>
                </c:pt>
                <c:pt idx="64">
                  <c:v>1074.0</c:v>
                </c:pt>
                <c:pt idx="65">
                  <c:v>1347.0</c:v>
                </c:pt>
                <c:pt idx="66">
                  <c:v>1285.0</c:v>
                </c:pt>
                <c:pt idx="67">
                  <c:v>1380.0</c:v>
                </c:pt>
                <c:pt idx="68">
                  <c:v>1103.0</c:v>
                </c:pt>
                <c:pt idx="69">
                  <c:v>1187.0</c:v>
                </c:pt>
                <c:pt idx="70">
                  <c:v>1318.0</c:v>
                </c:pt>
                <c:pt idx="71">
                  <c:v>1426.0</c:v>
                </c:pt>
                <c:pt idx="72">
                  <c:v>1435.0</c:v>
                </c:pt>
                <c:pt idx="73">
                  <c:v>1265.0</c:v>
                </c:pt>
                <c:pt idx="74">
                  <c:v>1256.0</c:v>
                </c:pt>
                <c:pt idx="75">
                  <c:v>1306.0</c:v>
                </c:pt>
                <c:pt idx="76">
                  <c:v>1398.0</c:v>
                </c:pt>
                <c:pt idx="77">
                  <c:v>1318.0</c:v>
                </c:pt>
                <c:pt idx="78">
                  <c:v>1345.0</c:v>
                </c:pt>
                <c:pt idx="79">
                  <c:v>1312.0</c:v>
                </c:pt>
                <c:pt idx="80">
                  <c:v>1455.0</c:v>
                </c:pt>
                <c:pt idx="81">
                  <c:v>1216.0</c:v>
                </c:pt>
                <c:pt idx="82">
                  <c:v>1378.0</c:v>
                </c:pt>
                <c:pt idx="83">
                  <c:v>1201.0</c:v>
                </c:pt>
                <c:pt idx="84">
                  <c:v>1183.0</c:v>
                </c:pt>
                <c:pt idx="85">
                  <c:v>1288.0</c:v>
                </c:pt>
                <c:pt idx="86">
                  <c:v>1491.0</c:v>
                </c:pt>
                <c:pt idx="87">
                  <c:v>1332.0</c:v>
                </c:pt>
                <c:pt idx="88">
                  <c:v>1379.0</c:v>
                </c:pt>
                <c:pt idx="89">
                  <c:v>1419.0</c:v>
                </c:pt>
                <c:pt idx="90">
                  <c:v>1159.0</c:v>
                </c:pt>
                <c:pt idx="91">
                  <c:v>1111.0</c:v>
                </c:pt>
                <c:pt idx="92">
                  <c:v>1306.0</c:v>
                </c:pt>
                <c:pt idx="93">
                  <c:v>1293.0</c:v>
                </c:pt>
                <c:pt idx="94">
                  <c:v>1210.0</c:v>
                </c:pt>
                <c:pt idx="95">
                  <c:v>1061.0</c:v>
                </c:pt>
                <c:pt idx="96">
                  <c:v>1277.0</c:v>
                </c:pt>
                <c:pt idx="97">
                  <c:v>1385.0</c:v>
                </c:pt>
                <c:pt idx="98">
                  <c:v>1129.0</c:v>
                </c:pt>
                <c:pt idx="99">
                  <c:v>1134.0</c:v>
                </c:pt>
                <c:pt idx="100">
                  <c:v>1174.0</c:v>
                </c:pt>
                <c:pt idx="101">
                  <c:v>1353.0</c:v>
                </c:pt>
                <c:pt idx="102">
                  <c:v>1338.0</c:v>
                </c:pt>
                <c:pt idx="103">
                  <c:v>1285.0</c:v>
                </c:pt>
                <c:pt idx="104">
                  <c:v>1480.0</c:v>
                </c:pt>
                <c:pt idx="105">
                  <c:v>1441.0</c:v>
                </c:pt>
                <c:pt idx="106">
                  <c:v>1360.0</c:v>
                </c:pt>
                <c:pt idx="107">
                  <c:v>1513.0</c:v>
                </c:pt>
                <c:pt idx="108">
                  <c:v>1262.0</c:v>
                </c:pt>
                <c:pt idx="109">
                  <c:v>1136.0</c:v>
                </c:pt>
                <c:pt idx="110">
                  <c:v>1281.0</c:v>
                </c:pt>
                <c:pt idx="111">
                  <c:v>1226.0</c:v>
                </c:pt>
                <c:pt idx="112">
                  <c:v>1642.0</c:v>
                </c:pt>
                <c:pt idx="113">
                  <c:v>1371.0</c:v>
                </c:pt>
                <c:pt idx="114">
                  <c:v>1263.0</c:v>
                </c:pt>
                <c:pt idx="115">
                  <c:v>1459.0</c:v>
                </c:pt>
                <c:pt idx="116">
                  <c:v>1262.0</c:v>
                </c:pt>
                <c:pt idx="117">
                  <c:v>1281.0</c:v>
                </c:pt>
                <c:pt idx="118">
                  <c:v>1191.0</c:v>
                </c:pt>
                <c:pt idx="119">
                  <c:v>1175.0</c:v>
                </c:pt>
                <c:pt idx="120">
                  <c:v>1666.0</c:v>
                </c:pt>
                <c:pt idx="121">
                  <c:v>1395.0</c:v>
                </c:pt>
                <c:pt idx="122">
                  <c:v>1295.0</c:v>
                </c:pt>
                <c:pt idx="123">
                  <c:v>1522.0</c:v>
                </c:pt>
                <c:pt idx="124">
                  <c:v>1288.0</c:v>
                </c:pt>
                <c:pt idx="125">
                  <c:v>1229.0</c:v>
                </c:pt>
                <c:pt idx="126">
                  <c:v>1372.0</c:v>
                </c:pt>
                <c:pt idx="127">
                  <c:v>1191.0</c:v>
                </c:pt>
                <c:pt idx="128">
                  <c:v>1221.0</c:v>
                </c:pt>
                <c:pt idx="129">
                  <c:v>1179.0</c:v>
                </c:pt>
                <c:pt idx="130">
                  <c:v>1382.0</c:v>
                </c:pt>
                <c:pt idx="131">
                  <c:v>1313.0</c:v>
                </c:pt>
                <c:pt idx="132">
                  <c:v>1262.0</c:v>
                </c:pt>
                <c:pt idx="133">
                  <c:v>1615.0</c:v>
                </c:pt>
                <c:pt idx="134">
                  <c:v>1346.0</c:v>
                </c:pt>
                <c:pt idx="135">
                  <c:v>1230.0</c:v>
                </c:pt>
                <c:pt idx="136">
                  <c:v>1428.0</c:v>
                </c:pt>
                <c:pt idx="137">
                  <c:v>1111.0</c:v>
                </c:pt>
                <c:pt idx="138">
                  <c:v>1438.0</c:v>
                </c:pt>
                <c:pt idx="139">
                  <c:v>1338.0</c:v>
                </c:pt>
                <c:pt idx="140">
                  <c:v>1222.0</c:v>
                </c:pt>
                <c:pt idx="141">
                  <c:v>1067.0</c:v>
                </c:pt>
                <c:pt idx="142">
                  <c:v>1259.0</c:v>
                </c:pt>
                <c:pt idx="143">
                  <c:v>1451.0</c:v>
                </c:pt>
                <c:pt idx="144">
                  <c:v>1240.0</c:v>
                </c:pt>
                <c:pt idx="145">
                  <c:v>1338.0</c:v>
                </c:pt>
                <c:pt idx="146">
                  <c:v>1360.0</c:v>
                </c:pt>
                <c:pt idx="147">
                  <c:v>1467.0</c:v>
                </c:pt>
                <c:pt idx="148">
                  <c:v>1448.0</c:v>
                </c:pt>
                <c:pt idx="149">
                  <c:v>1492.0</c:v>
                </c:pt>
                <c:pt idx="150">
                  <c:v>1145.0</c:v>
                </c:pt>
                <c:pt idx="151">
                  <c:v>1249.0</c:v>
                </c:pt>
                <c:pt idx="152">
                  <c:v>1387.0</c:v>
                </c:pt>
                <c:pt idx="153">
                  <c:v>1455.0</c:v>
                </c:pt>
                <c:pt idx="154">
                  <c:v>1561.0</c:v>
                </c:pt>
                <c:pt idx="155">
                  <c:v>1171.0</c:v>
                </c:pt>
                <c:pt idx="156">
                  <c:v>1609.0</c:v>
                </c:pt>
                <c:pt idx="157">
                  <c:v>1284.0</c:v>
                </c:pt>
                <c:pt idx="158">
                  <c:v>1264.0</c:v>
                </c:pt>
                <c:pt idx="159">
                  <c:v>1258.0</c:v>
                </c:pt>
                <c:pt idx="160">
                  <c:v>1407.0</c:v>
                </c:pt>
                <c:pt idx="161">
                  <c:v>1612.0</c:v>
                </c:pt>
                <c:pt idx="162">
                  <c:v>1422.0</c:v>
                </c:pt>
                <c:pt idx="163">
                  <c:v>1385.0</c:v>
                </c:pt>
                <c:pt idx="164">
                  <c:v>1210.0</c:v>
                </c:pt>
                <c:pt idx="165">
                  <c:v>1383.0</c:v>
                </c:pt>
                <c:pt idx="166">
                  <c:v>1456.0</c:v>
                </c:pt>
                <c:pt idx="167">
                  <c:v>1374.0</c:v>
                </c:pt>
                <c:pt idx="168">
                  <c:v>1539.0</c:v>
                </c:pt>
                <c:pt idx="169">
                  <c:v>1214.0</c:v>
                </c:pt>
                <c:pt idx="170">
                  <c:v>1207.0</c:v>
                </c:pt>
                <c:pt idx="171">
                  <c:v>1465.0</c:v>
                </c:pt>
                <c:pt idx="172">
                  <c:v>1280.0</c:v>
                </c:pt>
                <c:pt idx="173">
                  <c:v>1345.0</c:v>
                </c:pt>
                <c:pt idx="174">
                  <c:v>1035.0</c:v>
                </c:pt>
                <c:pt idx="175">
                  <c:v>1232.0</c:v>
                </c:pt>
                <c:pt idx="176">
                  <c:v>1316.0</c:v>
                </c:pt>
                <c:pt idx="177">
                  <c:v>1334.0</c:v>
                </c:pt>
                <c:pt idx="178">
                  <c:v>1357.0</c:v>
                </c:pt>
                <c:pt idx="179">
                  <c:v>1258.0</c:v>
                </c:pt>
                <c:pt idx="180">
                  <c:v>1459.0</c:v>
                </c:pt>
                <c:pt idx="181">
                  <c:v>1368.0</c:v>
                </c:pt>
                <c:pt idx="182">
                  <c:v>1329.0</c:v>
                </c:pt>
                <c:pt idx="183">
                  <c:v>1142.0</c:v>
                </c:pt>
                <c:pt idx="184">
                  <c:v>1693.0</c:v>
                </c:pt>
                <c:pt idx="185">
                  <c:v>1113.0</c:v>
                </c:pt>
                <c:pt idx="186">
                  <c:v>1381.0</c:v>
                </c:pt>
                <c:pt idx="187">
                  <c:v>1239.0</c:v>
                </c:pt>
                <c:pt idx="188">
                  <c:v>1430.0</c:v>
                </c:pt>
                <c:pt idx="189">
                  <c:v>1164.0</c:v>
                </c:pt>
                <c:pt idx="190">
                  <c:v>1139.0</c:v>
                </c:pt>
                <c:pt idx="191">
                  <c:v>1474.0</c:v>
                </c:pt>
                <c:pt idx="192">
                  <c:v>1169.0</c:v>
                </c:pt>
                <c:pt idx="193">
                  <c:v>1016.0</c:v>
                </c:pt>
                <c:pt idx="194">
                  <c:v>1407.0</c:v>
                </c:pt>
                <c:pt idx="195">
                  <c:v>1269.0</c:v>
                </c:pt>
                <c:pt idx="196">
                  <c:v>1219.0</c:v>
                </c:pt>
                <c:pt idx="197">
                  <c:v>1225.0</c:v>
                </c:pt>
                <c:pt idx="198">
                  <c:v>1178.0</c:v>
                </c:pt>
                <c:pt idx="199">
                  <c:v>1465.0</c:v>
                </c:pt>
                <c:pt idx="200">
                  <c:v>1363.0</c:v>
                </c:pt>
                <c:pt idx="201">
                  <c:v>1254.0</c:v>
                </c:pt>
                <c:pt idx="202">
                  <c:v>1408.0</c:v>
                </c:pt>
                <c:pt idx="203">
                  <c:v>1582.0</c:v>
                </c:pt>
                <c:pt idx="204">
                  <c:v>1215.0</c:v>
                </c:pt>
                <c:pt idx="205">
                  <c:v>1398.0</c:v>
                </c:pt>
                <c:pt idx="206">
                  <c:v>1430.0</c:v>
                </c:pt>
                <c:pt idx="207">
                  <c:v>1424.0</c:v>
                </c:pt>
                <c:pt idx="208">
                  <c:v>1440.0</c:v>
                </c:pt>
                <c:pt idx="209">
                  <c:v>1020.0</c:v>
                </c:pt>
                <c:pt idx="210">
                  <c:v>1153.0</c:v>
                </c:pt>
                <c:pt idx="211">
                  <c:v>1327.0</c:v>
                </c:pt>
                <c:pt idx="212">
                  <c:v>1522.0</c:v>
                </c:pt>
                <c:pt idx="213">
                  <c:v>1206.0</c:v>
                </c:pt>
                <c:pt idx="214">
                  <c:v>1309.0</c:v>
                </c:pt>
                <c:pt idx="215">
                  <c:v>1465.0</c:v>
                </c:pt>
                <c:pt idx="216">
                  <c:v>1219.0</c:v>
                </c:pt>
                <c:pt idx="217">
                  <c:v>1435.0</c:v>
                </c:pt>
                <c:pt idx="218">
                  <c:v>1445.0</c:v>
                </c:pt>
                <c:pt idx="219">
                  <c:v>1327.0</c:v>
                </c:pt>
                <c:pt idx="220">
                  <c:v>1437.0</c:v>
                </c:pt>
                <c:pt idx="221">
                  <c:v>1317.0</c:v>
                </c:pt>
                <c:pt idx="222">
                  <c:v>1412.0</c:v>
                </c:pt>
                <c:pt idx="223">
                  <c:v>1416.0</c:v>
                </c:pt>
                <c:pt idx="224">
                  <c:v>1501.0</c:v>
                </c:pt>
                <c:pt idx="225">
                  <c:v>1352.0</c:v>
                </c:pt>
                <c:pt idx="226">
                  <c:v>1213.0</c:v>
                </c:pt>
                <c:pt idx="227">
                  <c:v>1332.0</c:v>
                </c:pt>
                <c:pt idx="228">
                  <c:v>1377.0</c:v>
                </c:pt>
                <c:pt idx="229">
                  <c:v>1442.0</c:v>
                </c:pt>
                <c:pt idx="230">
                  <c:v>1473.0</c:v>
                </c:pt>
                <c:pt idx="231">
                  <c:v>1336.0</c:v>
                </c:pt>
                <c:pt idx="232">
                  <c:v>1207.0</c:v>
                </c:pt>
                <c:pt idx="233">
                  <c:v>1183.0</c:v>
                </c:pt>
                <c:pt idx="234">
                  <c:v>1358.0</c:v>
                </c:pt>
                <c:pt idx="235">
                  <c:v>1295.0</c:v>
                </c:pt>
                <c:pt idx="236">
                  <c:v>1312.0</c:v>
                </c:pt>
                <c:pt idx="237">
                  <c:v>1420.0</c:v>
                </c:pt>
                <c:pt idx="238">
                  <c:v>1306.0</c:v>
                </c:pt>
                <c:pt idx="239">
                  <c:v>1104.0</c:v>
                </c:pt>
                <c:pt idx="240">
                  <c:v>1181.0</c:v>
                </c:pt>
                <c:pt idx="241">
                  <c:v>1248.0</c:v>
                </c:pt>
                <c:pt idx="242">
                  <c:v>1275.0</c:v>
                </c:pt>
                <c:pt idx="243">
                  <c:v>1381.0</c:v>
                </c:pt>
                <c:pt idx="244">
                  <c:v>1346.0</c:v>
                </c:pt>
                <c:pt idx="245">
                  <c:v>1417.0</c:v>
                </c:pt>
                <c:pt idx="246">
                  <c:v>1602.0</c:v>
                </c:pt>
                <c:pt idx="247">
                  <c:v>1247.0</c:v>
                </c:pt>
                <c:pt idx="248">
                  <c:v>1253.0</c:v>
                </c:pt>
                <c:pt idx="249">
                  <c:v>1503.0</c:v>
                </c:pt>
                <c:pt idx="250">
                  <c:v>1337.0</c:v>
                </c:pt>
                <c:pt idx="251">
                  <c:v>1107.0</c:v>
                </c:pt>
                <c:pt idx="252">
                  <c:v>1250.0</c:v>
                </c:pt>
                <c:pt idx="253">
                  <c:v>1267.0</c:v>
                </c:pt>
                <c:pt idx="254">
                  <c:v>1598.0</c:v>
                </c:pt>
                <c:pt idx="255">
                  <c:v>1387.0</c:v>
                </c:pt>
                <c:pt idx="256">
                  <c:v>1409.0</c:v>
                </c:pt>
                <c:pt idx="257">
                  <c:v>1574.0</c:v>
                </c:pt>
                <c:pt idx="258">
                  <c:v>1280.0</c:v>
                </c:pt>
                <c:pt idx="259">
                  <c:v>1313.0</c:v>
                </c:pt>
                <c:pt idx="260">
                  <c:v>1179.0</c:v>
                </c:pt>
                <c:pt idx="261">
                  <c:v>1500.0</c:v>
                </c:pt>
                <c:pt idx="262">
                  <c:v>1575.0</c:v>
                </c:pt>
                <c:pt idx="263">
                  <c:v>1011.0</c:v>
                </c:pt>
                <c:pt idx="264">
                  <c:v>1306.0</c:v>
                </c:pt>
                <c:pt idx="265">
                  <c:v>1321.0</c:v>
                </c:pt>
                <c:pt idx="266">
                  <c:v>1323.0</c:v>
                </c:pt>
                <c:pt idx="267">
                  <c:v>1425.0</c:v>
                </c:pt>
                <c:pt idx="268">
                  <c:v>1398.0</c:v>
                </c:pt>
                <c:pt idx="269">
                  <c:v>1282.0</c:v>
                </c:pt>
                <c:pt idx="270">
                  <c:v>1507.0</c:v>
                </c:pt>
                <c:pt idx="271">
                  <c:v>1339.0</c:v>
                </c:pt>
                <c:pt idx="272">
                  <c:v>1488.0</c:v>
                </c:pt>
                <c:pt idx="273">
                  <c:v>1276.0</c:v>
                </c:pt>
                <c:pt idx="274">
                  <c:v>1518.0</c:v>
                </c:pt>
                <c:pt idx="275">
                  <c:v>1190.0</c:v>
                </c:pt>
                <c:pt idx="276">
                  <c:v>1226.0</c:v>
                </c:pt>
                <c:pt idx="277">
                  <c:v>1264.0</c:v>
                </c:pt>
                <c:pt idx="278">
                  <c:v>1336.0</c:v>
                </c:pt>
                <c:pt idx="279">
                  <c:v>1209.0</c:v>
                </c:pt>
                <c:pt idx="280">
                  <c:v>1242.0</c:v>
                </c:pt>
                <c:pt idx="281">
                  <c:v>1154.0</c:v>
                </c:pt>
                <c:pt idx="282">
                  <c:v>1468.0</c:v>
                </c:pt>
                <c:pt idx="283">
                  <c:v>1196.0</c:v>
                </c:pt>
                <c:pt idx="284">
                  <c:v>1071.0</c:v>
                </c:pt>
                <c:pt idx="285">
                  <c:v>1573.0</c:v>
                </c:pt>
                <c:pt idx="286">
                  <c:v>1134.0</c:v>
                </c:pt>
                <c:pt idx="287">
                  <c:v>1215.0</c:v>
                </c:pt>
                <c:pt idx="288">
                  <c:v>1382.0</c:v>
                </c:pt>
                <c:pt idx="289">
                  <c:v>1085.0</c:v>
                </c:pt>
                <c:pt idx="290">
                  <c:v>1311.0</c:v>
                </c:pt>
                <c:pt idx="291">
                  <c:v>1425.0</c:v>
                </c:pt>
                <c:pt idx="292">
                  <c:v>1235.0</c:v>
                </c:pt>
                <c:pt idx="293">
                  <c:v>1379.0</c:v>
                </c:pt>
                <c:pt idx="294">
                  <c:v>1243.0</c:v>
                </c:pt>
                <c:pt idx="295">
                  <c:v>1321.0</c:v>
                </c:pt>
                <c:pt idx="296">
                  <c:v>1439.0</c:v>
                </c:pt>
                <c:pt idx="297">
                  <c:v>1366.0</c:v>
                </c:pt>
                <c:pt idx="298">
                  <c:v>1533.0</c:v>
                </c:pt>
                <c:pt idx="299">
                  <c:v>1384.0</c:v>
                </c:pt>
                <c:pt idx="300">
                  <c:v>1398.0</c:v>
                </c:pt>
                <c:pt idx="301">
                  <c:v>1299.0</c:v>
                </c:pt>
                <c:pt idx="302">
                  <c:v>1424.0</c:v>
                </c:pt>
                <c:pt idx="303">
                  <c:v>1201.0</c:v>
                </c:pt>
                <c:pt idx="304">
                  <c:v>1274.0</c:v>
                </c:pt>
                <c:pt idx="305">
                  <c:v>1435.0</c:v>
                </c:pt>
                <c:pt idx="306">
                  <c:v>1434.0</c:v>
                </c:pt>
                <c:pt idx="307">
                  <c:v>1279.0</c:v>
                </c:pt>
                <c:pt idx="308">
                  <c:v>1518.0</c:v>
                </c:pt>
                <c:pt idx="309">
                  <c:v>1450.0</c:v>
                </c:pt>
                <c:pt idx="310">
                  <c:v>1475.0</c:v>
                </c:pt>
                <c:pt idx="311">
                  <c:v>1358.0</c:v>
                </c:pt>
                <c:pt idx="312">
                  <c:v>1342.0</c:v>
                </c:pt>
                <c:pt idx="313">
                  <c:v>1404.0</c:v>
                </c:pt>
                <c:pt idx="314">
                  <c:v>1318.0</c:v>
                </c:pt>
                <c:pt idx="315">
                  <c:v>1323.0</c:v>
                </c:pt>
                <c:pt idx="316">
                  <c:v>1625.0</c:v>
                </c:pt>
                <c:pt idx="317">
                  <c:v>1199.0</c:v>
                </c:pt>
                <c:pt idx="318">
                  <c:v>1376.0</c:v>
                </c:pt>
                <c:pt idx="319">
                  <c:v>1248.0</c:v>
                </c:pt>
                <c:pt idx="320">
                  <c:v>1074.0</c:v>
                </c:pt>
                <c:pt idx="321">
                  <c:v>1302.0</c:v>
                </c:pt>
                <c:pt idx="322">
                  <c:v>1040.0</c:v>
                </c:pt>
                <c:pt idx="323">
                  <c:v>1647.0</c:v>
                </c:pt>
                <c:pt idx="324">
                  <c:v>1377.0</c:v>
                </c:pt>
                <c:pt idx="325">
                  <c:v>1323.0</c:v>
                </c:pt>
                <c:pt idx="326">
                  <c:v>1066.0</c:v>
                </c:pt>
                <c:pt idx="327">
                  <c:v>1404.0</c:v>
                </c:pt>
                <c:pt idx="328">
                  <c:v>1493.0</c:v>
                </c:pt>
                <c:pt idx="329">
                  <c:v>1049.0</c:v>
                </c:pt>
                <c:pt idx="330">
                  <c:v>1246.0</c:v>
                </c:pt>
                <c:pt idx="331">
                  <c:v>1375.0</c:v>
                </c:pt>
                <c:pt idx="332">
                  <c:v>1321.0</c:v>
                </c:pt>
                <c:pt idx="333">
                  <c:v>1165.0</c:v>
                </c:pt>
                <c:pt idx="334">
                  <c:v>1553.0</c:v>
                </c:pt>
                <c:pt idx="335">
                  <c:v>1468.0</c:v>
                </c:pt>
                <c:pt idx="336">
                  <c:v>1278.0</c:v>
                </c:pt>
                <c:pt idx="337">
                  <c:v>1574.0</c:v>
                </c:pt>
                <c:pt idx="338">
                  <c:v>1392.0</c:v>
                </c:pt>
                <c:pt idx="339">
                  <c:v>1384.0</c:v>
                </c:pt>
                <c:pt idx="340">
                  <c:v>1189.0</c:v>
                </c:pt>
                <c:pt idx="341">
                  <c:v>1298.0</c:v>
                </c:pt>
                <c:pt idx="342">
                  <c:v>1286.0</c:v>
                </c:pt>
                <c:pt idx="343">
                  <c:v>1504.0</c:v>
                </c:pt>
                <c:pt idx="344">
                  <c:v>1225.0</c:v>
                </c:pt>
                <c:pt idx="345">
                  <c:v>1244.0</c:v>
                </c:pt>
                <c:pt idx="346">
                  <c:v>1298.0</c:v>
                </c:pt>
                <c:pt idx="347">
                  <c:v>1408.0</c:v>
                </c:pt>
                <c:pt idx="348">
                  <c:v>1361.0</c:v>
                </c:pt>
                <c:pt idx="349">
                  <c:v>1426.0</c:v>
                </c:pt>
                <c:pt idx="350">
                  <c:v>1132.0</c:v>
                </c:pt>
                <c:pt idx="351">
                  <c:v>1072.0</c:v>
                </c:pt>
                <c:pt idx="352">
                  <c:v>1390.0</c:v>
                </c:pt>
                <c:pt idx="353">
                  <c:v>1298.0</c:v>
                </c:pt>
                <c:pt idx="354">
                  <c:v>1150.0</c:v>
                </c:pt>
                <c:pt idx="355">
                  <c:v>1294.0</c:v>
                </c:pt>
                <c:pt idx="356">
                  <c:v>1224.0</c:v>
                </c:pt>
                <c:pt idx="357">
                  <c:v>1762.0</c:v>
                </c:pt>
                <c:pt idx="358">
                  <c:v>1569.0</c:v>
                </c:pt>
                <c:pt idx="359">
                  <c:v>1429.0</c:v>
                </c:pt>
                <c:pt idx="360">
                  <c:v>1662.0</c:v>
                </c:pt>
                <c:pt idx="361">
                  <c:v>1548.0</c:v>
                </c:pt>
                <c:pt idx="362">
                  <c:v>1443.0</c:v>
                </c:pt>
                <c:pt idx="363">
                  <c:v>1281.0</c:v>
                </c:pt>
                <c:pt idx="364">
                  <c:v>1452.0</c:v>
                </c:pt>
                <c:pt idx="365">
                  <c:v>1271.0</c:v>
                </c:pt>
                <c:pt idx="366">
                  <c:v>1331.0</c:v>
                </c:pt>
                <c:pt idx="367">
                  <c:v>1322.0</c:v>
                </c:pt>
                <c:pt idx="368">
                  <c:v>1345.0</c:v>
                </c:pt>
                <c:pt idx="369">
                  <c:v>1218.0</c:v>
                </c:pt>
                <c:pt idx="370">
                  <c:v>1345.0</c:v>
                </c:pt>
                <c:pt idx="371">
                  <c:v>1619.0</c:v>
                </c:pt>
                <c:pt idx="372">
                  <c:v>1484.0</c:v>
                </c:pt>
                <c:pt idx="373">
                  <c:v>1335.0</c:v>
                </c:pt>
                <c:pt idx="374">
                  <c:v>1412.0</c:v>
                </c:pt>
                <c:pt idx="375">
                  <c:v>1330.0</c:v>
                </c:pt>
                <c:pt idx="376">
                  <c:v>1240.0</c:v>
                </c:pt>
                <c:pt idx="377">
                  <c:v>1531.0</c:v>
                </c:pt>
                <c:pt idx="378">
                  <c:v>1319.0</c:v>
                </c:pt>
                <c:pt idx="379">
                  <c:v>1650.0</c:v>
                </c:pt>
                <c:pt idx="380">
                  <c:v>1500.0</c:v>
                </c:pt>
                <c:pt idx="381">
                  <c:v>1229.0</c:v>
                </c:pt>
                <c:pt idx="382">
                  <c:v>1353.0</c:v>
                </c:pt>
                <c:pt idx="383">
                  <c:v>1271.0</c:v>
                </c:pt>
                <c:pt idx="384">
                  <c:v>1174.0</c:v>
                </c:pt>
                <c:pt idx="385">
                  <c:v>1408.0</c:v>
                </c:pt>
                <c:pt idx="386">
                  <c:v>1332.0</c:v>
                </c:pt>
                <c:pt idx="387">
                  <c:v>1222.0</c:v>
                </c:pt>
                <c:pt idx="388">
                  <c:v>1254.0</c:v>
                </c:pt>
                <c:pt idx="389">
                  <c:v>1216.0</c:v>
                </c:pt>
                <c:pt idx="390">
                  <c:v>1318.0</c:v>
                </c:pt>
                <c:pt idx="391">
                  <c:v>1370.0</c:v>
                </c:pt>
                <c:pt idx="392">
                  <c:v>1160.0</c:v>
                </c:pt>
                <c:pt idx="393">
                  <c:v>1266.0</c:v>
                </c:pt>
                <c:pt idx="394">
                  <c:v>1438.0</c:v>
                </c:pt>
                <c:pt idx="395">
                  <c:v>1357.0</c:v>
                </c:pt>
                <c:pt idx="396">
                  <c:v>1368.0</c:v>
                </c:pt>
                <c:pt idx="397">
                  <c:v>1238.0</c:v>
                </c:pt>
                <c:pt idx="398">
                  <c:v>1511.0</c:v>
                </c:pt>
                <c:pt idx="399">
                  <c:v>1358.0</c:v>
                </c:pt>
                <c:pt idx="400">
                  <c:v>1407.0</c:v>
                </c:pt>
                <c:pt idx="401">
                  <c:v>1398.0</c:v>
                </c:pt>
                <c:pt idx="402">
                  <c:v>1369.0</c:v>
                </c:pt>
                <c:pt idx="403">
                  <c:v>1468.0</c:v>
                </c:pt>
                <c:pt idx="404">
                  <c:v>1281.0</c:v>
                </c:pt>
                <c:pt idx="405">
                  <c:v>1361.0</c:v>
                </c:pt>
                <c:pt idx="406">
                  <c:v>1046.0</c:v>
                </c:pt>
                <c:pt idx="407">
                  <c:v>1303.0</c:v>
                </c:pt>
                <c:pt idx="408">
                  <c:v>1271.0</c:v>
                </c:pt>
                <c:pt idx="409">
                  <c:v>1416.0</c:v>
                </c:pt>
                <c:pt idx="410">
                  <c:v>1245.0</c:v>
                </c:pt>
                <c:pt idx="411">
                  <c:v>1452.0</c:v>
                </c:pt>
                <c:pt idx="412">
                  <c:v>1427.0</c:v>
                </c:pt>
                <c:pt idx="413">
                  <c:v>1502.0</c:v>
                </c:pt>
                <c:pt idx="414">
                  <c:v>1235.0</c:v>
                </c:pt>
                <c:pt idx="415">
                  <c:v>1319.0</c:v>
                </c:pt>
                <c:pt idx="416">
                  <c:v>1477.0</c:v>
                </c:pt>
                <c:pt idx="417">
                  <c:v>1011.0</c:v>
                </c:pt>
                <c:pt idx="418">
                  <c:v>1535.0</c:v>
                </c:pt>
                <c:pt idx="419">
                  <c:v>1271.0</c:v>
                </c:pt>
                <c:pt idx="420">
                  <c:v>1435.0</c:v>
                </c:pt>
                <c:pt idx="421">
                  <c:v>1589.0</c:v>
                </c:pt>
                <c:pt idx="422">
                  <c:v>1370.0</c:v>
                </c:pt>
                <c:pt idx="423">
                  <c:v>1535.0</c:v>
                </c:pt>
                <c:pt idx="424">
                  <c:v>1498.0</c:v>
                </c:pt>
                <c:pt idx="425">
                  <c:v>1238.0</c:v>
                </c:pt>
                <c:pt idx="426">
                  <c:v>1085.0</c:v>
                </c:pt>
                <c:pt idx="427">
                  <c:v>1188.0</c:v>
                </c:pt>
                <c:pt idx="428">
                  <c:v>1248.0</c:v>
                </c:pt>
                <c:pt idx="429">
                  <c:v>1293.0</c:v>
                </c:pt>
                <c:pt idx="430">
                  <c:v>1231.0</c:v>
                </c:pt>
                <c:pt idx="431">
                  <c:v>1596.0</c:v>
                </c:pt>
                <c:pt idx="432">
                  <c:v>1138.0</c:v>
                </c:pt>
                <c:pt idx="433">
                  <c:v>1310.0</c:v>
                </c:pt>
                <c:pt idx="434">
                  <c:v>1204.0</c:v>
                </c:pt>
                <c:pt idx="435">
                  <c:v>1207.0</c:v>
                </c:pt>
                <c:pt idx="436">
                  <c:v>1320.0</c:v>
                </c:pt>
                <c:pt idx="437">
                  <c:v>1409.0</c:v>
                </c:pt>
                <c:pt idx="438">
                  <c:v>1293.0</c:v>
                </c:pt>
                <c:pt idx="439">
                  <c:v>1372.0</c:v>
                </c:pt>
                <c:pt idx="440">
                  <c:v>1235.0</c:v>
                </c:pt>
                <c:pt idx="441">
                  <c:v>1283.0</c:v>
                </c:pt>
                <c:pt idx="442">
                  <c:v>1046.0</c:v>
                </c:pt>
                <c:pt idx="443">
                  <c:v>1246.0</c:v>
                </c:pt>
                <c:pt idx="444">
                  <c:v>1356.0</c:v>
                </c:pt>
                <c:pt idx="445">
                  <c:v>1346.0</c:v>
                </c:pt>
                <c:pt idx="446">
                  <c:v>1441.0</c:v>
                </c:pt>
                <c:pt idx="447">
                  <c:v>1372.0</c:v>
                </c:pt>
                <c:pt idx="448">
                  <c:v>1228.0</c:v>
                </c:pt>
                <c:pt idx="449">
                  <c:v>1274.0</c:v>
                </c:pt>
                <c:pt idx="450">
                  <c:v>1591.0</c:v>
                </c:pt>
                <c:pt idx="451">
                  <c:v>1239.0</c:v>
                </c:pt>
                <c:pt idx="452">
                  <c:v>1412.0</c:v>
                </c:pt>
                <c:pt idx="453">
                  <c:v>1332.0</c:v>
                </c:pt>
                <c:pt idx="454">
                  <c:v>1442.0</c:v>
                </c:pt>
                <c:pt idx="455">
                  <c:v>1025.0</c:v>
                </c:pt>
                <c:pt idx="456">
                  <c:v>1248.0</c:v>
                </c:pt>
                <c:pt idx="457">
                  <c:v>1424.0</c:v>
                </c:pt>
                <c:pt idx="458">
                  <c:v>1235.0</c:v>
                </c:pt>
                <c:pt idx="459">
                  <c:v>1523.0</c:v>
                </c:pt>
                <c:pt idx="460">
                  <c:v>1067.0</c:v>
                </c:pt>
                <c:pt idx="461">
                  <c:v>1217.0</c:v>
                </c:pt>
                <c:pt idx="462">
                  <c:v>1265.0</c:v>
                </c:pt>
                <c:pt idx="463">
                  <c:v>1125.0</c:v>
                </c:pt>
                <c:pt idx="464">
                  <c:v>1318.0</c:v>
                </c:pt>
                <c:pt idx="465">
                  <c:v>1594.0</c:v>
                </c:pt>
                <c:pt idx="466">
                  <c:v>1349.0</c:v>
                </c:pt>
                <c:pt idx="467">
                  <c:v>1593.0</c:v>
                </c:pt>
                <c:pt idx="468">
                  <c:v>1268.0</c:v>
                </c:pt>
                <c:pt idx="469">
                  <c:v>1531.0</c:v>
                </c:pt>
                <c:pt idx="470">
                  <c:v>1336.0</c:v>
                </c:pt>
                <c:pt idx="471">
                  <c:v>1439.0</c:v>
                </c:pt>
                <c:pt idx="472">
                  <c:v>1594.0</c:v>
                </c:pt>
                <c:pt idx="473">
                  <c:v>1416.0</c:v>
                </c:pt>
                <c:pt idx="474">
                  <c:v>1291.0</c:v>
                </c:pt>
                <c:pt idx="475">
                  <c:v>1372.0</c:v>
                </c:pt>
                <c:pt idx="476">
                  <c:v>1442.0</c:v>
                </c:pt>
                <c:pt idx="477">
                  <c:v>1243.0</c:v>
                </c:pt>
                <c:pt idx="478">
                  <c:v>1482.0</c:v>
                </c:pt>
                <c:pt idx="479">
                  <c:v>1240.0</c:v>
                </c:pt>
                <c:pt idx="480">
                  <c:v>1379.0</c:v>
                </c:pt>
                <c:pt idx="481">
                  <c:v>1273.0</c:v>
                </c:pt>
                <c:pt idx="482">
                  <c:v>1260.0</c:v>
                </c:pt>
                <c:pt idx="483">
                  <c:v>1006.0</c:v>
                </c:pt>
                <c:pt idx="484">
                  <c:v>1420.0</c:v>
                </c:pt>
                <c:pt idx="485">
                  <c:v>1613.0</c:v>
                </c:pt>
                <c:pt idx="486">
                  <c:v>1136.0</c:v>
                </c:pt>
                <c:pt idx="487">
                  <c:v>1338.0</c:v>
                </c:pt>
                <c:pt idx="488">
                  <c:v>1267.0</c:v>
                </c:pt>
                <c:pt idx="489">
                  <c:v>1489.0</c:v>
                </c:pt>
                <c:pt idx="490">
                  <c:v>1387.0</c:v>
                </c:pt>
                <c:pt idx="491">
                  <c:v>1392.0</c:v>
                </c:pt>
                <c:pt idx="492">
                  <c:v>1498.0</c:v>
                </c:pt>
                <c:pt idx="493">
                  <c:v>1100.0</c:v>
                </c:pt>
                <c:pt idx="494">
                  <c:v>1499.0</c:v>
                </c:pt>
                <c:pt idx="495">
                  <c:v>1435.0</c:v>
                </c:pt>
                <c:pt idx="496">
                  <c:v>1507.0</c:v>
                </c:pt>
                <c:pt idx="497">
                  <c:v>1112.0</c:v>
                </c:pt>
                <c:pt idx="498">
                  <c:v>1386.0</c:v>
                </c:pt>
                <c:pt idx="499">
                  <c:v>1208.0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 w="19050" cmpd="sng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1012.0</c:v>
                </c:pt>
                <c:pt idx="3">
                  <c:v>1064.0</c:v>
                </c:pt>
                <c:pt idx="4">
                  <c:v>1059.0</c:v>
                </c:pt>
                <c:pt idx="5">
                  <c:v>913.0</c:v>
                </c:pt>
                <c:pt idx="6">
                  <c:v>939.0</c:v>
                </c:pt>
                <c:pt idx="7">
                  <c:v>938.0</c:v>
                </c:pt>
                <c:pt idx="8">
                  <c:v>954.0</c:v>
                </c:pt>
                <c:pt idx="9">
                  <c:v>1135.0</c:v>
                </c:pt>
                <c:pt idx="10">
                  <c:v>1120.0</c:v>
                </c:pt>
                <c:pt idx="11">
                  <c:v>1030.0</c:v>
                </c:pt>
                <c:pt idx="12">
                  <c:v>1044.0</c:v>
                </c:pt>
                <c:pt idx="13">
                  <c:v>1033.0</c:v>
                </c:pt>
                <c:pt idx="14">
                  <c:v>974.0</c:v>
                </c:pt>
                <c:pt idx="15">
                  <c:v>831.0</c:v>
                </c:pt>
                <c:pt idx="16">
                  <c:v>986.0</c:v>
                </c:pt>
                <c:pt idx="17">
                  <c:v>1132.0</c:v>
                </c:pt>
                <c:pt idx="18">
                  <c:v>1167.0</c:v>
                </c:pt>
                <c:pt idx="19">
                  <c:v>1142.0</c:v>
                </c:pt>
                <c:pt idx="20">
                  <c:v>863.0</c:v>
                </c:pt>
                <c:pt idx="21">
                  <c:v>1161.0</c:v>
                </c:pt>
                <c:pt idx="22">
                  <c:v>1012.0</c:v>
                </c:pt>
                <c:pt idx="23">
                  <c:v>961.0</c:v>
                </c:pt>
                <c:pt idx="24">
                  <c:v>999.0</c:v>
                </c:pt>
                <c:pt idx="25">
                  <c:v>1041.0</c:v>
                </c:pt>
                <c:pt idx="26">
                  <c:v>987.0</c:v>
                </c:pt>
                <c:pt idx="27">
                  <c:v>943.0</c:v>
                </c:pt>
                <c:pt idx="28">
                  <c:v>1024.0</c:v>
                </c:pt>
                <c:pt idx="29">
                  <c:v>1017.0</c:v>
                </c:pt>
                <c:pt idx="30">
                  <c:v>990.0</c:v>
                </c:pt>
                <c:pt idx="31">
                  <c:v>960.0</c:v>
                </c:pt>
                <c:pt idx="32">
                  <c:v>905.0</c:v>
                </c:pt>
                <c:pt idx="33">
                  <c:v>1091.0</c:v>
                </c:pt>
                <c:pt idx="34">
                  <c:v>1027.0</c:v>
                </c:pt>
                <c:pt idx="35">
                  <c:v>942.0</c:v>
                </c:pt>
                <c:pt idx="36">
                  <c:v>808.0</c:v>
                </c:pt>
                <c:pt idx="37">
                  <c:v>962.0</c:v>
                </c:pt>
                <c:pt idx="38">
                  <c:v>1071.0</c:v>
                </c:pt>
                <c:pt idx="39">
                  <c:v>981.0</c:v>
                </c:pt>
                <c:pt idx="40">
                  <c:v>988.0</c:v>
                </c:pt>
                <c:pt idx="41">
                  <c:v>1109.0</c:v>
                </c:pt>
                <c:pt idx="42">
                  <c:v>945.0</c:v>
                </c:pt>
                <c:pt idx="43">
                  <c:v>948.0</c:v>
                </c:pt>
                <c:pt idx="44">
                  <c:v>1010.0</c:v>
                </c:pt>
                <c:pt idx="45">
                  <c:v>985.0</c:v>
                </c:pt>
                <c:pt idx="46">
                  <c:v>1003.0</c:v>
                </c:pt>
                <c:pt idx="47">
                  <c:v>1100.0</c:v>
                </c:pt>
                <c:pt idx="48">
                  <c:v>885.0</c:v>
                </c:pt>
                <c:pt idx="49">
                  <c:v>996.0</c:v>
                </c:pt>
                <c:pt idx="50">
                  <c:v>1102.0</c:v>
                </c:pt>
                <c:pt idx="51">
                  <c:v>1001.0</c:v>
                </c:pt>
                <c:pt idx="52">
                  <c:v>1050.0</c:v>
                </c:pt>
                <c:pt idx="53">
                  <c:v>915.0</c:v>
                </c:pt>
                <c:pt idx="54">
                  <c:v>1151.0</c:v>
                </c:pt>
                <c:pt idx="55">
                  <c:v>993.0</c:v>
                </c:pt>
                <c:pt idx="56">
                  <c:v>984.0</c:v>
                </c:pt>
                <c:pt idx="57">
                  <c:v>945.0</c:v>
                </c:pt>
                <c:pt idx="58">
                  <c:v>938.0</c:v>
                </c:pt>
                <c:pt idx="59">
                  <c:v>1063.0</c:v>
                </c:pt>
                <c:pt idx="60">
                  <c:v>1122.0</c:v>
                </c:pt>
                <c:pt idx="61">
                  <c:v>985.0</c:v>
                </c:pt>
                <c:pt idx="62">
                  <c:v>922.0</c:v>
                </c:pt>
                <c:pt idx="63">
                  <c:v>952.0</c:v>
                </c:pt>
                <c:pt idx="64">
                  <c:v>808.0</c:v>
                </c:pt>
                <c:pt idx="65">
                  <c:v>1013.0</c:v>
                </c:pt>
                <c:pt idx="66">
                  <c:v>959.0</c:v>
                </c:pt>
                <c:pt idx="67">
                  <c:v>1036.0</c:v>
                </c:pt>
                <c:pt idx="68">
                  <c:v>825.0</c:v>
                </c:pt>
                <c:pt idx="69">
                  <c:v>889.0</c:v>
                </c:pt>
                <c:pt idx="70">
                  <c:v>984.0</c:v>
                </c:pt>
                <c:pt idx="71">
                  <c:v>1066.0</c:v>
                </c:pt>
                <c:pt idx="72">
                  <c:v>1089.0</c:v>
                </c:pt>
                <c:pt idx="73">
                  <c:v>959.0</c:v>
                </c:pt>
                <c:pt idx="74">
                  <c:v>948.0</c:v>
                </c:pt>
                <c:pt idx="75">
                  <c:v>971.0</c:v>
                </c:pt>
                <c:pt idx="76">
                  <c:v>1046.0</c:v>
                </c:pt>
                <c:pt idx="77">
                  <c:v>996.0</c:v>
                </c:pt>
                <c:pt idx="78">
                  <c:v>1020.0</c:v>
                </c:pt>
                <c:pt idx="79">
                  <c:v>981.0</c:v>
                </c:pt>
                <c:pt idx="80">
                  <c:v>1091.0</c:v>
                </c:pt>
                <c:pt idx="81">
                  <c:v>897.0</c:v>
                </c:pt>
                <c:pt idx="82">
                  <c:v>1028.0</c:v>
                </c:pt>
                <c:pt idx="83">
                  <c:v>902.0</c:v>
                </c:pt>
                <c:pt idx="84">
                  <c:v>889.0</c:v>
                </c:pt>
                <c:pt idx="85">
                  <c:v>964.0</c:v>
                </c:pt>
                <c:pt idx="86">
                  <c:v>1118.0</c:v>
                </c:pt>
                <c:pt idx="87">
                  <c:v>1006.0</c:v>
                </c:pt>
                <c:pt idx="88">
                  <c:v>1044.0</c:v>
                </c:pt>
                <c:pt idx="89">
                  <c:v>1060.0</c:v>
                </c:pt>
                <c:pt idx="90">
                  <c:v>870.0</c:v>
                </c:pt>
                <c:pt idx="91">
                  <c:v>834.0</c:v>
                </c:pt>
                <c:pt idx="92">
                  <c:v>992.0</c:v>
                </c:pt>
                <c:pt idx="93">
                  <c:v>960.0</c:v>
                </c:pt>
                <c:pt idx="94">
                  <c:v>905.0</c:v>
                </c:pt>
                <c:pt idx="95">
                  <c:v>791.0</c:v>
                </c:pt>
                <c:pt idx="96">
                  <c:v>957.0</c:v>
                </c:pt>
                <c:pt idx="97">
                  <c:v>1048.0</c:v>
                </c:pt>
                <c:pt idx="98">
                  <c:v>848.0</c:v>
                </c:pt>
                <c:pt idx="99">
                  <c:v>851.0</c:v>
                </c:pt>
                <c:pt idx="100">
                  <c:v>880.0</c:v>
                </c:pt>
                <c:pt idx="101">
                  <c:v>1014.0</c:v>
                </c:pt>
                <c:pt idx="102">
                  <c:v>1003.0</c:v>
                </c:pt>
                <c:pt idx="103">
                  <c:v>973.0</c:v>
                </c:pt>
                <c:pt idx="104">
                  <c:v>1116.0</c:v>
                </c:pt>
                <c:pt idx="105">
                  <c:v>1084.0</c:v>
                </c:pt>
                <c:pt idx="106">
                  <c:v>1016.0</c:v>
                </c:pt>
                <c:pt idx="107">
                  <c:v>1126.0</c:v>
                </c:pt>
                <c:pt idx="108">
                  <c:v>947.0</c:v>
                </c:pt>
                <c:pt idx="109">
                  <c:v>856.0</c:v>
                </c:pt>
                <c:pt idx="110">
                  <c:v>956.0</c:v>
                </c:pt>
                <c:pt idx="111">
                  <c:v>909.0</c:v>
                </c:pt>
                <c:pt idx="112">
                  <c:v>1223.0</c:v>
                </c:pt>
                <c:pt idx="113">
                  <c:v>1008.0</c:v>
                </c:pt>
                <c:pt idx="114">
                  <c:v>940.0</c:v>
                </c:pt>
                <c:pt idx="115">
                  <c:v>1099.0</c:v>
                </c:pt>
                <c:pt idx="116">
                  <c:v>941.0</c:v>
                </c:pt>
                <c:pt idx="117">
                  <c:v>962.0</c:v>
                </c:pt>
                <c:pt idx="118">
                  <c:v>891.0</c:v>
                </c:pt>
                <c:pt idx="119">
                  <c:v>874.0</c:v>
                </c:pt>
                <c:pt idx="120">
                  <c:v>1232.0</c:v>
                </c:pt>
                <c:pt idx="121">
                  <c:v>1038.0</c:v>
                </c:pt>
                <c:pt idx="122">
                  <c:v>970.0</c:v>
                </c:pt>
                <c:pt idx="123">
                  <c:v>1140.0</c:v>
                </c:pt>
                <c:pt idx="124">
                  <c:v>970.0</c:v>
                </c:pt>
                <c:pt idx="125">
                  <c:v>924.0</c:v>
                </c:pt>
                <c:pt idx="126">
                  <c:v>1014.0</c:v>
                </c:pt>
                <c:pt idx="127">
                  <c:v>895.0</c:v>
                </c:pt>
                <c:pt idx="128">
                  <c:v>919.0</c:v>
                </c:pt>
                <c:pt idx="129">
                  <c:v>881.0</c:v>
                </c:pt>
                <c:pt idx="130">
                  <c:v>1038.0</c:v>
                </c:pt>
                <c:pt idx="131">
                  <c:v>982.0</c:v>
                </c:pt>
                <c:pt idx="132">
                  <c:v>942.0</c:v>
                </c:pt>
                <c:pt idx="133">
                  <c:v>1213.0</c:v>
                </c:pt>
                <c:pt idx="134">
                  <c:v>1007.0</c:v>
                </c:pt>
                <c:pt idx="135">
                  <c:v>927.0</c:v>
                </c:pt>
                <c:pt idx="136">
                  <c:v>1070.0</c:v>
                </c:pt>
                <c:pt idx="137">
                  <c:v>843.0</c:v>
                </c:pt>
                <c:pt idx="138">
                  <c:v>1081.0</c:v>
                </c:pt>
                <c:pt idx="139">
                  <c:v>995.0</c:v>
                </c:pt>
                <c:pt idx="140">
                  <c:v>911.0</c:v>
                </c:pt>
                <c:pt idx="141">
                  <c:v>796.0</c:v>
                </c:pt>
                <c:pt idx="142">
                  <c:v>942.0</c:v>
                </c:pt>
                <c:pt idx="143">
                  <c:v>1082.0</c:v>
                </c:pt>
                <c:pt idx="144">
                  <c:v>927.0</c:v>
                </c:pt>
                <c:pt idx="145">
                  <c:v>1007.0</c:v>
                </c:pt>
                <c:pt idx="146">
                  <c:v>1015.0</c:v>
                </c:pt>
                <c:pt idx="147">
                  <c:v>1099.0</c:v>
                </c:pt>
                <c:pt idx="148">
                  <c:v>1085.0</c:v>
                </c:pt>
                <c:pt idx="149">
                  <c:v>1104.0</c:v>
                </c:pt>
                <c:pt idx="150">
                  <c:v>859.0</c:v>
                </c:pt>
                <c:pt idx="151">
                  <c:v>938.0</c:v>
                </c:pt>
                <c:pt idx="152">
                  <c:v>1038.0</c:v>
                </c:pt>
                <c:pt idx="153">
                  <c:v>1090.0</c:v>
                </c:pt>
                <c:pt idx="154">
                  <c:v>1165.0</c:v>
                </c:pt>
                <c:pt idx="155">
                  <c:v>878.0</c:v>
                </c:pt>
                <c:pt idx="156">
                  <c:v>1207.0</c:v>
                </c:pt>
                <c:pt idx="157">
                  <c:v>964.0</c:v>
                </c:pt>
                <c:pt idx="158">
                  <c:v>951.0</c:v>
                </c:pt>
                <c:pt idx="159">
                  <c:v>938.0</c:v>
                </c:pt>
                <c:pt idx="160">
                  <c:v>1044.0</c:v>
                </c:pt>
                <c:pt idx="161">
                  <c:v>1204.0</c:v>
                </c:pt>
                <c:pt idx="162">
                  <c:v>1070.0</c:v>
                </c:pt>
                <c:pt idx="163">
                  <c:v>1037.0</c:v>
                </c:pt>
                <c:pt idx="164">
                  <c:v>903.0</c:v>
                </c:pt>
                <c:pt idx="165">
                  <c:v>1043.0</c:v>
                </c:pt>
                <c:pt idx="166">
                  <c:v>1088.0</c:v>
                </c:pt>
                <c:pt idx="167">
                  <c:v>1028.0</c:v>
                </c:pt>
                <c:pt idx="168">
                  <c:v>1155.0</c:v>
                </c:pt>
                <c:pt idx="169">
                  <c:v>913.0</c:v>
                </c:pt>
                <c:pt idx="170">
                  <c:v>899.0</c:v>
                </c:pt>
                <c:pt idx="171">
                  <c:v>1106.0</c:v>
                </c:pt>
                <c:pt idx="172">
                  <c:v>956.0</c:v>
                </c:pt>
                <c:pt idx="173">
                  <c:v>1014.0</c:v>
                </c:pt>
                <c:pt idx="174">
                  <c:v>778.0</c:v>
                </c:pt>
                <c:pt idx="175">
                  <c:v>933.0</c:v>
                </c:pt>
                <c:pt idx="176">
                  <c:v>995.0</c:v>
                </c:pt>
                <c:pt idx="177">
                  <c:v>999.0</c:v>
                </c:pt>
                <c:pt idx="178">
                  <c:v>1013.0</c:v>
                </c:pt>
                <c:pt idx="179">
                  <c:v>948.0</c:v>
                </c:pt>
                <c:pt idx="180">
                  <c:v>1077.0</c:v>
                </c:pt>
                <c:pt idx="181">
                  <c:v>1023.0</c:v>
                </c:pt>
                <c:pt idx="182">
                  <c:v>999.0</c:v>
                </c:pt>
                <c:pt idx="183">
                  <c:v>867.0</c:v>
                </c:pt>
                <c:pt idx="184">
                  <c:v>1270.0</c:v>
                </c:pt>
                <c:pt idx="185">
                  <c:v>829.0</c:v>
                </c:pt>
                <c:pt idx="186">
                  <c:v>1038.0</c:v>
                </c:pt>
                <c:pt idx="187">
                  <c:v>926.0</c:v>
                </c:pt>
                <c:pt idx="188">
                  <c:v>1084.0</c:v>
                </c:pt>
                <c:pt idx="189">
                  <c:v>882.0</c:v>
                </c:pt>
                <c:pt idx="190">
                  <c:v>859.0</c:v>
                </c:pt>
                <c:pt idx="191">
                  <c:v>1105.0</c:v>
                </c:pt>
                <c:pt idx="192">
                  <c:v>873.0</c:v>
                </c:pt>
                <c:pt idx="193">
                  <c:v>767.0</c:v>
                </c:pt>
                <c:pt idx="194">
                  <c:v>1065.0</c:v>
                </c:pt>
                <c:pt idx="195">
                  <c:v>956.0</c:v>
                </c:pt>
                <c:pt idx="196">
                  <c:v>903.0</c:v>
                </c:pt>
                <c:pt idx="197">
                  <c:v>909.0</c:v>
                </c:pt>
                <c:pt idx="198">
                  <c:v>891.0</c:v>
                </c:pt>
                <c:pt idx="199">
                  <c:v>1100.0</c:v>
                </c:pt>
                <c:pt idx="200">
                  <c:v>1018.0</c:v>
                </c:pt>
                <c:pt idx="201">
                  <c:v>940.0</c:v>
                </c:pt>
                <c:pt idx="202">
                  <c:v>1059.0</c:v>
                </c:pt>
                <c:pt idx="203">
                  <c:v>1202.0</c:v>
                </c:pt>
                <c:pt idx="204">
                  <c:v>925.0</c:v>
                </c:pt>
                <c:pt idx="205">
                  <c:v>1049.0</c:v>
                </c:pt>
                <c:pt idx="206">
                  <c:v>1067.0</c:v>
                </c:pt>
                <c:pt idx="207">
                  <c:v>1064.0</c:v>
                </c:pt>
                <c:pt idx="208">
                  <c:v>1076.0</c:v>
                </c:pt>
                <c:pt idx="209">
                  <c:v>771.0</c:v>
                </c:pt>
                <c:pt idx="210">
                  <c:v>860.0</c:v>
                </c:pt>
                <c:pt idx="211">
                  <c:v>997.0</c:v>
                </c:pt>
                <c:pt idx="212">
                  <c:v>1149.0</c:v>
                </c:pt>
                <c:pt idx="213">
                  <c:v>899.0</c:v>
                </c:pt>
                <c:pt idx="214">
                  <c:v>982.0</c:v>
                </c:pt>
                <c:pt idx="215">
                  <c:v>1095.0</c:v>
                </c:pt>
                <c:pt idx="216">
                  <c:v>917.0</c:v>
                </c:pt>
                <c:pt idx="217">
                  <c:v>1082.0</c:v>
                </c:pt>
                <c:pt idx="218">
                  <c:v>1087.0</c:v>
                </c:pt>
                <c:pt idx="219">
                  <c:v>989.0</c:v>
                </c:pt>
                <c:pt idx="220">
                  <c:v>1053.0</c:v>
                </c:pt>
                <c:pt idx="221">
                  <c:v>982.0</c:v>
                </c:pt>
                <c:pt idx="222">
                  <c:v>1058.0</c:v>
                </c:pt>
                <c:pt idx="223">
                  <c:v>1065.0</c:v>
                </c:pt>
                <c:pt idx="224">
                  <c:v>1121.0</c:v>
                </c:pt>
                <c:pt idx="225">
                  <c:v>1013.0</c:v>
                </c:pt>
                <c:pt idx="226">
                  <c:v>912.0</c:v>
                </c:pt>
                <c:pt idx="227">
                  <c:v>1002.0</c:v>
                </c:pt>
                <c:pt idx="228">
                  <c:v>1043.0</c:v>
                </c:pt>
                <c:pt idx="229">
                  <c:v>1087.0</c:v>
                </c:pt>
                <c:pt idx="230">
                  <c:v>1109.0</c:v>
                </c:pt>
                <c:pt idx="231">
                  <c:v>1016.0</c:v>
                </c:pt>
                <c:pt idx="232">
                  <c:v>906.0</c:v>
                </c:pt>
                <c:pt idx="233">
                  <c:v>895.0</c:v>
                </c:pt>
                <c:pt idx="234">
                  <c:v>1022.0</c:v>
                </c:pt>
                <c:pt idx="235">
                  <c:v>958.0</c:v>
                </c:pt>
                <c:pt idx="236">
                  <c:v>987.0</c:v>
                </c:pt>
                <c:pt idx="237">
                  <c:v>1068.0</c:v>
                </c:pt>
                <c:pt idx="238">
                  <c:v>980.0</c:v>
                </c:pt>
                <c:pt idx="239">
                  <c:v>825.0</c:v>
                </c:pt>
                <c:pt idx="240">
                  <c:v>883.0</c:v>
                </c:pt>
                <c:pt idx="241">
                  <c:v>929.0</c:v>
                </c:pt>
                <c:pt idx="242">
                  <c:v>948.0</c:v>
                </c:pt>
                <c:pt idx="243">
                  <c:v>1041.0</c:v>
                </c:pt>
                <c:pt idx="244">
                  <c:v>1005.0</c:v>
                </c:pt>
                <c:pt idx="245">
                  <c:v>1070.0</c:v>
                </c:pt>
                <c:pt idx="246">
                  <c:v>1209.0</c:v>
                </c:pt>
                <c:pt idx="247">
                  <c:v>933.0</c:v>
                </c:pt>
                <c:pt idx="248">
                  <c:v>933.0</c:v>
                </c:pt>
                <c:pt idx="249">
                  <c:v>1121.0</c:v>
                </c:pt>
                <c:pt idx="250">
                  <c:v>1010.0</c:v>
                </c:pt>
                <c:pt idx="251">
                  <c:v>836.0</c:v>
                </c:pt>
                <c:pt idx="252">
                  <c:v>936.0</c:v>
                </c:pt>
                <c:pt idx="253">
                  <c:v>941.0</c:v>
                </c:pt>
                <c:pt idx="254">
                  <c:v>1192.0</c:v>
                </c:pt>
                <c:pt idx="255">
                  <c:v>1028.0</c:v>
                </c:pt>
                <c:pt idx="256">
                  <c:v>1052.0</c:v>
                </c:pt>
                <c:pt idx="257">
                  <c:v>1178.0</c:v>
                </c:pt>
                <c:pt idx="258">
                  <c:v>959.0</c:v>
                </c:pt>
                <c:pt idx="259">
                  <c:v>994.0</c:v>
                </c:pt>
                <c:pt idx="260">
                  <c:v>881.0</c:v>
                </c:pt>
                <c:pt idx="261">
                  <c:v>1129.0</c:v>
                </c:pt>
                <c:pt idx="262">
                  <c:v>1176.0</c:v>
                </c:pt>
                <c:pt idx="263">
                  <c:v>758.0</c:v>
                </c:pt>
                <c:pt idx="264">
                  <c:v>988.0</c:v>
                </c:pt>
                <c:pt idx="265">
                  <c:v>992.0</c:v>
                </c:pt>
                <c:pt idx="266">
                  <c:v>991.0</c:v>
                </c:pt>
                <c:pt idx="267">
                  <c:v>1063.0</c:v>
                </c:pt>
                <c:pt idx="268">
                  <c:v>1041.0</c:v>
                </c:pt>
                <c:pt idx="269">
                  <c:v>973.0</c:v>
                </c:pt>
                <c:pt idx="270">
                  <c:v>1119.0</c:v>
                </c:pt>
                <c:pt idx="271">
                  <c:v>1012.0</c:v>
                </c:pt>
                <c:pt idx="272">
                  <c:v>1113.0</c:v>
                </c:pt>
                <c:pt idx="273">
                  <c:v>958.0</c:v>
                </c:pt>
                <c:pt idx="274">
                  <c:v>1138.0</c:v>
                </c:pt>
                <c:pt idx="275">
                  <c:v>891.0</c:v>
                </c:pt>
                <c:pt idx="276">
                  <c:v>923.0</c:v>
                </c:pt>
                <c:pt idx="277">
                  <c:v>951.0</c:v>
                </c:pt>
                <c:pt idx="278">
                  <c:v>1007.0</c:v>
                </c:pt>
                <c:pt idx="279">
                  <c:v>906.0</c:v>
                </c:pt>
                <c:pt idx="280">
                  <c:v>936.0</c:v>
                </c:pt>
                <c:pt idx="281">
                  <c:v>867.0</c:v>
                </c:pt>
                <c:pt idx="282">
                  <c:v>1100.0</c:v>
                </c:pt>
                <c:pt idx="283">
                  <c:v>896.0</c:v>
                </c:pt>
                <c:pt idx="284">
                  <c:v>796.0</c:v>
                </c:pt>
                <c:pt idx="285">
                  <c:v>1179.0</c:v>
                </c:pt>
                <c:pt idx="286">
                  <c:v>858.0</c:v>
                </c:pt>
                <c:pt idx="287">
                  <c:v>914.0</c:v>
                </c:pt>
                <c:pt idx="288">
                  <c:v>1034.0</c:v>
                </c:pt>
                <c:pt idx="289">
                  <c:v>813.0</c:v>
                </c:pt>
                <c:pt idx="290">
                  <c:v>984.0</c:v>
                </c:pt>
                <c:pt idx="291">
                  <c:v>1076.0</c:v>
                </c:pt>
                <c:pt idx="292">
                  <c:v>931.0</c:v>
                </c:pt>
                <c:pt idx="293">
                  <c:v>1031.0</c:v>
                </c:pt>
                <c:pt idx="294">
                  <c:v>924.0</c:v>
                </c:pt>
                <c:pt idx="295">
                  <c:v>984.0</c:v>
                </c:pt>
                <c:pt idx="296">
                  <c:v>1086.0</c:v>
                </c:pt>
                <c:pt idx="297">
                  <c:v>1032.0</c:v>
                </c:pt>
                <c:pt idx="298">
                  <c:v>1145.0</c:v>
                </c:pt>
                <c:pt idx="299">
                  <c:v>1041.0</c:v>
                </c:pt>
                <c:pt idx="300">
                  <c:v>1059.0</c:v>
                </c:pt>
                <c:pt idx="301">
                  <c:v>977.0</c:v>
                </c:pt>
                <c:pt idx="302">
                  <c:v>1054.0</c:v>
                </c:pt>
                <c:pt idx="303">
                  <c:v>909.0</c:v>
                </c:pt>
                <c:pt idx="304">
                  <c:v>965.0</c:v>
                </c:pt>
                <c:pt idx="305">
                  <c:v>1076.0</c:v>
                </c:pt>
                <c:pt idx="306">
                  <c:v>1072.0</c:v>
                </c:pt>
                <c:pt idx="307">
                  <c:v>950.0</c:v>
                </c:pt>
                <c:pt idx="308">
                  <c:v>1149.0</c:v>
                </c:pt>
                <c:pt idx="309">
                  <c:v>1093.0</c:v>
                </c:pt>
                <c:pt idx="310">
                  <c:v>1113.0</c:v>
                </c:pt>
                <c:pt idx="311">
                  <c:v>1026.0</c:v>
                </c:pt>
                <c:pt idx="312">
                  <c:v>1013.0</c:v>
                </c:pt>
                <c:pt idx="313">
                  <c:v>1042.0</c:v>
                </c:pt>
                <c:pt idx="314">
                  <c:v>992.0</c:v>
                </c:pt>
                <c:pt idx="315">
                  <c:v>999.0</c:v>
                </c:pt>
                <c:pt idx="316">
                  <c:v>1229.0</c:v>
                </c:pt>
                <c:pt idx="317">
                  <c:v>895.0</c:v>
                </c:pt>
                <c:pt idx="318">
                  <c:v>1033.0</c:v>
                </c:pt>
                <c:pt idx="319">
                  <c:v>931.0</c:v>
                </c:pt>
                <c:pt idx="320">
                  <c:v>802.0</c:v>
                </c:pt>
                <c:pt idx="321">
                  <c:v>979.0</c:v>
                </c:pt>
                <c:pt idx="322">
                  <c:v>778.0</c:v>
                </c:pt>
                <c:pt idx="323">
                  <c:v>1230.0</c:v>
                </c:pt>
                <c:pt idx="324">
                  <c:v>1015.0</c:v>
                </c:pt>
                <c:pt idx="325">
                  <c:v>998.0</c:v>
                </c:pt>
                <c:pt idx="326">
                  <c:v>810.0</c:v>
                </c:pt>
                <c:pt idx="327">
                  <c:v>1054.0</c:v>
                </c:pt>
                <c:pt idx="328">
                  <c:v>1113.0</c:v>
                </c:pt>
                <c:pt idx="329">
                  <c:v>786.0</c:v>
                </c:pt>
                <c:pt idx="330">
                  <c:v>939.0</c:v>
                </c:pt>
                <c:pt idx="331">
                  <c:v>1046.0</c:v>
                </c:pt>
                <c:pt idx="332">
                  <c:v>992.0</c:v>
                </c:pt>
                <c:pt idx="333">
                  <c:v>869.0</c:v>
                </c:pt>
                <c:pt idx="334">
                  <c:v>1161.0</c:v>
                </c:pt>
                <c:pt idx="335">
                  <c:v>1094.0</c:v>
                </c:pt>
                <c:pt idx="336">
                  <c:v>960.0</c:v>
                </c:pt>
                <c:pt idx="337">
                  <c:v>1182.0</c:v>
                </c:pt>
                <c:pt idx="338">
                  <c:v>1048.0</c:v>
                </c:pt>
                <c:pt idx="339">
                  <c:v>1030.0</c:v>
                </c:pt>
                <c:pt idx="340">
                  <c:v>895.0</c:v>
                </c:pt>
                <c:pt idx="341">
                  <c:v>983.0</c:v>
                </c:pt>
                <c:pt idx="342">
                  <c:v>956.0</c:v>
                </c:pt>
                <c:pt idx="343">
                  <c:v>1129.0</c:v>
                </c:pt>
                <c:pt idx="344">
                  <c:v>907.0</c:v>
                </c:pt>
                <c:pt idx="345">
                  <c:v>929.0</c:v>
                </c:pt>
                <c:pt idx="346">
                  <c:v>970.0</c:v>
                </c:pt>
                <c:pt idx="347">
                  <c:v>1044.0</c:v>
                </c:pt>
                <c:pt idx="348">
                  <c:v>1020.0</c:v>
                </c:pt>
                <c:pt idx="349">
                  <c:v>1079.0</c:v>
                </c:pt>
                <c:pt idx="350">
                  <c:v>845.0</c:v>
                </c:pt>
                <c:pt idx="351">
                  <c:v>803.0</c:v>
                </c:pt>
                <c:pt idx="352">
                  <c:v>1035.0</c:v>
                </c:pt>
                <c:pt idx="353">
                  <c:v>970.0</c:v>
                </c:pt>
                <c:pt idx="354">
                  <c:v>861.0</c:v>
                </c:pt>
                <c:pt idx="355">
                  <c:v>974.0</c:v>
                </c:pt>
                <c:pt idx="356">
                  <c:v>920.0</c:v>
                </c:pt>
                <c:pt idx="357">
                  <c:v>1327.0</c:v>
                </c:pt>
                <c:pt idx="358">
                  <c:v>1192.0</c:v>
                </c:pt>
                <c:pt idx="359">
                  <c:v>1067.0</c:v>
                </c:pt>
                <c:pt idx="360">
                  <c:v>1251.0</c:v>
                </c:pt>
                <c:pt idx="361">
                  <c:v>1163.0</c:v>
                </c:pt>
                <c:pt idx="362">
                  <c:v>1082.0</c:v>
                </c:pt>
                <c:pt idx="363">
                  <c:v>959.0</c:v>
                </c:pt>
                <c:pt idx="364">
                  <c:v>1085.0</c:v>
                </c:pt>
                <c:pt idx="365">
                  <c:v>956.0</c:v>
                </c:pt>
                <c:pt idx="366">
                  <c:v>1007.0</c:v>
                </c:pt>
                <c:pt idx="367">
                  <c:v>983.0</c:v>
                </c:pt>
                <c:pt idx="368">
                  <c:v>1015.0</c:v>
                </c:pt>
                <c:pt idx="369">
                  <c:v>919.0</c:v>
                </c:pt>
                <c:pt idx="370">
                  <c:v>1014.0</c:v>
                </c:pt>
                <c:pt idx="371">
                  <c:v>1210.0</c:v>
                </c:pt>
                <c:pt idx="372">
                  <c:v>1106.0</c:v>
                </c:pt>
                <c:pt idx="373">
                  <c:v>994.0</c:v>
                </c:pt>
                <c:pt idx="374">
                  <c:v>1048.0</c:v>
                </c:pt>
                <c:pt idx="375">
                  <c:v>989.0</c:v>
                </c:pt>
                <c:pt idx="376">
                  <c:v>930.0</c:v>
                </c:pt>
                <c:pt idx="377">
                  <c:v>1155.0</c:v>
                </c:pt>
                <c:pt idx="378">
                  <c:v>982.0</c:v>
                </c:pt>
                <c:pt idx="379">
                  <c:v>1235.0</c:v>
                </c:pt>
                <c:pt idx="380">
                  <c:v>1124.0</c:v>
                </c:pt>
                <c:pt idx="381">
                  <c:v>918.0</c:v>
                </c:pt>
                <c:pt idx="382">
                  <c:v>1022.0</c:v>
                </c:pt>
                <c:pt idx="383">
                  <c:v>946.0</c:v>
                </c:pt>
                <c:pt idx="384">
                  <c:v>875.0</c:v>
                </c:pt>
                <c:pt idx="385">
                  <c:v>1054.0</c:v>
                </c:pt>
                <c:pt idx="386">
                  <c:v>1016.0</c:v>
                </c:pt>
                <c:pt idx="387">
                  <c:v>926.0</c:v>
                </c:pt>
                <c:pt idx="388">
                  <c:v>940.0</c:v>
                </c:pt>
                <c:pt idx="389">
                  <c:v>908.0</c:v>
                </c:pt>
                <c:pt idx="390">
                  <c:v>996.0</c:v>
                </c:pt>
                <c:pt idx="391">
                  <c:v>1020.0</c:v>
                </c:pt>
                <c:pt idx="392">
                  <c:v>865.0</c:v>
                </c:pt>
                <c:pt idx="393">
                  <c:v>960.0</c:v>
                </c:pt>
                <c:pt idx="394">
                  <c:v>1085.0</c:v>
                </c:pt>
                <c:pt idx="395">
                  <c:v>1029.0</c:v>
                </c:pt>
                <c:pt idx="396">
                  <c:v>1020.0</c:v>
                </c:pt>
                <c:pt idx="397">
                  <c:v>939.0</c:v>
                </c:pt>
                <c:pt idx="398">
                  <c:v>1127.0</c:v>
                </c:pt>
                <c:pt idx="399">
                  <c:v>1013.0</c:v>
                </c:pt>
                <c:pt idx="400">
                  <c:v>1062.0</c:v>
                </c:pt>
                <c:pt idx="401">
                  <c:v>1056.0</c:v>
                </c:pt>
                <c:pt idx="402">
                  <c:v>1032.0</c:v>
                </c:pt>
                <c:pt idx="403">
                  <c:v>1107.0</c:v>
                </c:pt>
                <c:pt idx="404">
                  <c:v>963.0</c:v>
                </c:pt>
                <c:pt idx="405">
                  <c:v>1025.0</c:v>
                </c:pt>
                <c:pt idx="406">
                  <c:v>794.0</c:v>
                </c:pt>
                <c:pt idx="407">
                  <c:v>970.0</c:v>
                </c:pt>
                <c:pt idx="408">
                  <c:v>961.0</c:v>
                </c:pt>
                <c:pt idx="409">
                  <c:v>1059.0</c:v>
                </c:pt>
                <c:pt idx="410">
                  <c:v>935.0</c:v>
                </c:pt>
                <c:pt idx="411">
                  <c:v>1094.0</c:v>
                </c:pt>
                <c:pt idx="412">
                  <c:v>1067.0</c:v>
                </c:pt>
                <c:pt idx="413">
                  <c:v>1135.0</c:v>
                </c:pt>
                <c:pt idx="414">
                  <c:v>923.0</c:v>
                </c:pt>
                <c:pt idx="415">
                  <c:v>979.0</c:v>
                </c:pt>
                <c:pt idx="416">
                  <c:v>1098.0</c:v>
                </c:pt>
                <c:pt idx="417">
                  <c:v>759.0</c:v>
                </c:pt>
                <c:pt idx="418">
                  <c:v>1154.0</c:v>
                </c:pt>
                <c:pt idx="419">
                  <c:v>947.0</c:v>
                </c:pt>
                <c:pt idx="420">
                  <c:v>1058.0</c:v>
                </c:pt>
                <c:pt idx="421">
                  <c:v>1182.0</c:v>
                </c:pt>
                <c:pt idx="422">
                  <c:v>1033.0</c:v>
                </c:pt>
                <c:pt idx="423">
                  <c:v>1152.0</c:v>
                </c:pt>
                <c:pt idx="424">
                  <c:v>1124.0</c:v>
                </c:pt>
                <c:pt idx="425">
                  <c:v>930.0</c:v>
                </c:pt>
                <c:pt idx="426">
                  <c:v>814.0</c:v>
                </c:pt>
                <c:pt idx="427">
                  <c:v>896.0</c:v>
                </c:pt>
                <c:pt idx="428">
                  <c:v>933.0</c:v>
                </c:pt>
                <c:pt idx="429">
                  <c:v>974.0</c:v>
                </c:pt>
                <c:pt idx="430">
                  <c:v>921.0</c:v>
                </c:pt>
                <c:pt idx="431">
                  <c:v>1193.0</c:v>
                </c:pt>
                <c:pt idx="432">
                  <c:v>847.0</c:v>
                </c:pt>
                <c:pt idx="433">
                  <c:v>978.0</c:v>
                </c:pt>
                <c:pt idx="434">
                  <c:v>898.0</c:v>
                </c:pt>
                <c:pt idx="435">
                  <c:v>900.0</c:v>
                </c:pt>
                <c:pt idx="436">
                  <c:v>994.0</c:v>
                </c:pt>
                <c:pt idx="437">
                  <c:v>1059.0</c:v>
                </c:pt>
                <c:pt idx="438">
                  <c:v>950.0</c:v>
                </c:pt>
                <c:pt idx="439">
                  <c:v>1022.0</c:v>
                </c:pt>
                <c:pt idx="440">
                  <c:v>921.0</c:v>
                </c:pt>
                <c:pt idx="441">
                  <c:v>953.0</c:v>
                </c:pt>
                <c:pt idx="442">
                  <c:v>779.0</c:v>
                </c:pt>
                <c:pt idx="443">
                  <c:v>929.0</c:v>
                </c:pt>
                <c:pt idx="444">
                  <c:v>1023.0</c:v>
                </c:pt>
                <c:pt idx="445">
                  <c:v>992.0</c:v>
                </c:pt>
                <c:pt idx="446">
                  <c:v>1079.0</c:v>
                </c:pt>
                <c:pt idx="447">
                  <c:v>1014.0</c:v>
                </c:pt>
                <c:pt idx="448">
                  <c:v>916.0</c:v>
                </c:pt>
                <c:pt idx="449">
                  <c:v>959.0</c:v>
                </c:pt>
                <c:pt idx="450">
                  <c:v>1196.0</c:v>
                </c:pt>
                <c:pt idx="451">
                  <c:v>925.0</c:v>
                </c:pt>
                <c:pt idx="452">
                  <c:v>1053.0</c:v>
                </c:pt>
                <c:pt idx="453">
                  <c:v>996.0</c:v>
                </c:pt>
                <c:pt idx="454">
                  <c:v>1080.0</c:v>
                </c:pt>
                <c:pt idx="455">
                  <c:v>765.0</c:v>
                </c:pt>
                <c:pt idx="456">
                  <c:v>941.0</c:v>
                </c:pt>
                <c:pt idx="457">
                  <c:v>1066.0</c:v>
                </c:pt>
                <c:pt idx="458">
                  <c:v>927.0</c:v>
                </c:pt>
                <c:pt idx="459">
                  <c:v>1136.0</c:v>
                </c:pt>
                <c:pt idx="460">
                  <c:v>801.0</c:v>
                </c:pt>
                <c:pt idx="461">
                  <c:v>918.0</c:v>
                </c:pt>
                <c:pt idx="462">
                  <c:v>954.0</c:v>
                </c:pt>
                <c:pt idx="463">
                  <c:v>851.0</c:v>
                </c:pt>
                <c:pt idx="464">
                  <c:v>983.0</c:v>
                </c:pt>
                <c:pt idx="465">
                  <c:v>1194.0</c:v>
                </c:pt>
                <c:pt idx="466">
                  <c:v>1014.0</c:v>
                </c:pt>
                <c:pt idx="467">
                  <c:v>1200.0</c:v>
                </c:pt>
                <c:pt idx="468">
                  <c:v>954.0</c:v>
                </c:pt>
                <c:pt idx="469">
                  <c:v>1160.0</c:v>
                </c:pt>
                <c:pt idx="470">
                  <c:v>1007.0</c:v>
                </c:pt>
                <c:pt idx="471">
                  <c:v>1077.0</c:v>
                </c:pt>
                <c:pt idx="472">
                  <c:v>1199.0</c:v>
                </c:pt>
                <c:pt idx="473">
                  <c:v>1060.0</c:v>
                </c:pt>
                <c:pt idx="474">
                  <c:v>966.0</c:v>
                </c:pt>
                <c:pt idx="475">
                  <c:v>1033.0</c:v>
                </c:pt>
                <c:pt idx="476">
                  <c:v>1076.0</c:v>
                </c:pt>
                <c:pt idx="477">
                  <c:v>925.0</c:v>
                </c:pt>
                <c:pt idx="478">
                  <c:v>1110.0</c:v>
                </c:pt>
                <c:pt idx="479">
                  <c:v>949.0</c:v>
                </c:pt>
                <c:pt idx="480">
                  <c:v>1027.0</c:v>
                </c:pt>
                <c:pt idx="481">
                  <c:v>960.0</c:v>
                </c:pt>
                <c:pt idx="482">
                  <c:v>952.0</c:v>
                </c:pt>
                <c:pt idx="483">
                  <c:v>756.0</c:v>
                </c:pt>
                <c:pt idx="484">
                  <c:v>1060.0</c:v>
                </c:pt>
                <c:pt idx="485">
                  <c:v>1203.0</c:v>
                </c:pt>
                <c:pt idx="486">
                  <c:v>857.0</c:v>
                </c:pt>
                <c:pt idx="487">
                  <c:v>993.0</c:v>
                </c:pt>
                <c:pt idx="488">
                  <c:v>964.0</c:v>
                </c:pt>
                <c:pt idx="489">
                  <c:v>1112.0</c:v>
                </c:pt>
                <c:pt idx="490">
                  <c:v>1032.0</c:v>
                </c:pt>
                <c:pt idx="491">
                  <c:v>1042.0</c:v>
                </c:pt>
                <c:pt idx="492">
                  <c:v>1113.0</c:v>
                </c:pt>
                <c:pt idx="493">
                  <c:v>827.0</c:v>
                </c:pt>
                <c:pt idx="494">
                  <c:v>1126.0</c:v>
                </c:pt>
                <c:pt idx="495">
                  <c:v>1083.0</c:v>
                </c:pt>
                <c:pt idx="496">
                  <c:v>1124.0</c:v>
                </c:pt>
                <c:pt idx="497">
                  <c:v>838.0</c:v>
                </c:pt>
                <c:pt idx="498">
                  <c:v>1023.0</c:v>
                </c:pt>
                <c:pt idx="499">
                  <c:v>911.0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285432"/>
        <c:axId val="-2003690904"/>
      </c:lineChart>
      <c:catAx>
        <c:axId val="206188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3552808"/>
        <c:crossesAt val="0.0"/>
        <c:auto val="1"/>
        <c:lblAlgn val="ctr"/>
        <c:lblOffset val="100"/>
        <c:noMultiLvlLbl val="0"/>
      </c:catAx>
      <c:valAx>
        <c:axId val="-2003552808"/>
        <c:scaling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61880472"/>
        <c:crosses val="autoZero"/>
        <c:crossBetween val="between"/>
      </c:valAx>
      <c:valAx>
        <c:axId val="-2003690904"/>
        <c:scaling>
          <c:orientation val="minMax"/>
          <c:max val="200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3285432"/>
        <c:crosses val="max"/>
        <c:crossBetween val="between"/>
      </c:valAx>
      <c:catAx>
        <c:axId val="-2003285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036909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3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8" t="str">
        <f>'178-189'!B1</f>
        <v>Nodes</v>
      </c>
      <c r="C1" s="9" t="str">
        <f>'178-189'!C1</f>
        <v>Edges</v>
      </c>
      <c r="D1" s="10" t="s">
        <v>9</v>
      </c>
      <c r="E1" s="11" t="s">
        <v>10</v>
      </c>
      <c r="F1" s="12" t="s">
        <v>7</v>
      </c>
      <c r="G1" s="13" t="s">
        <v>8</v>
      </c>
      <c r="H1" s="14" t="s">
        <v>11</v>
      </c>
      <c r="I1" s="15" t="s">
        <v>12</v>
      </c>
      <c r="J1" s="16" t="s">
        <v>13</v>
      </c>
      <c r="K1" s="17" t="s">
        <v>14</v>
      </c>
    </row>
    <row r="2" spans="1:22">
      <c r="A2">
        <f>'178-189'!A2</f>
        <v>1</v>
      </c>
      <c r="B2">
        <f>'178-189'!B2</f>
        <v>1415</v>
      </c>
      <c r="C2">
        <f>'178-189'!C2</f>
        <v>1059</v>
      </c>
      <c r="D2" s="18">
        <f>'178-189'!F2</f>
        <v>0.351327</v>
      </c>
      <c r="E2" s="19">
        <f>'178-189'!G2</f>
        <v>0.38710899999999998</v>
      </c>
      <c r="F2" s="23">
        <f>'207-189'!F2</f>
        <v>0.315886</v>
      </c>
      <c r="G2" s="20">
        <f>'207-189'!G2</f>
        <v>0.44482899999999997</v>
      </c>
      <c r="H2" s="25">
        <f>'178-243'!F2</f>
        <v>0.312112</v>
      </c>
      <c r="I2" s="21">
        <f>'178-243'!G2</f>
        <v>0.35717500000000002</v>
      </c>
      <c r="J2" s="24">
        <f>'207-243'!F2</f>
        <v>0.30361500000000002</v>
      </c>
      <c r="K2" s="22">
        <f>'207-243'!G2</f>
        <v>0.43002699999999999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1270</v>
      </c>
      <c r="C3">
        <f>'178-189'!C3</f>
        <v>945</v>
      </c>
      <c r="D3" s="18">
        <f>'178-189'!F3</f>
        <v>0.119951</v>
      </c>
      <c r="E3" s="19">
        <f>'178-189'!G3</f>
        <v>0.19984099999999999</v>
      </c>
      <c r="F3" s="23">
        <f>'207-189'!F3</f>
        <v>9.3845999999999999E-2</v>
      </c>
      <c r="G3" s="20">
        <f>'207-189'!G3</f>
        <v>0.15729799999999999</v>
      </c>
      <c r="H3" s="25">
        <f>'178-243'!F3</f>
        <v>0.109919</v>
      </c>
      <c r="I3" s="21">
        <f>'178-243'!G3</f>
        <v>0.18518499999999999</v>
      </c>
      <c r="J3" s="24">
        <f>'207-243'!F3</f>
        <v>8.8699E-2</v>
      </c>
      <c r="K3" s="22">
        <f>'207-243'!G3</f>
        <v>0.15982299999999999</v>
      </c>
      <c r="M3" t="s">
        <v>1</v>
      </c>
      <c r="N3" s="7">
        <f>SUM('178-189'!$B$2:$B$501)</f>
        <v>666744</v>
      </c>
      <c r="O3" s="3">
        <f>SUM('178-189'!$D$2:$D$501)</f>
        <v>18440.629999999994</v>
      </c>
      <c r="P3" s="3">
        <f>SUM('207-189'!$D$2:$D$501)</f>
        <v>13571.236000000004</v>
      </c>
      <c r="Q3" s="3">
        <f>SUM('178-243'!$D$2:$D$501)</f>
        <v>17691.740999999987</v>
      </c>
      <c r="R3" s="3">
        <f>SUM('207-243'!$D$2:$D$501)</f>
        <v>14058.703999999987</v>
      </c>
      <c r="S3" s="5">
        <f>SUM('178-189'!$D$2:$D$501)/$N$3</f>
        <v>2.7657736702542495E-2</v>
      </c>
      <c r="T3" s="5">
        <f>SUM('207-189'!$D$2:$D$501)/$N$3</f>
        <v>2.0354492878826062E-2</v>
      </c>
      <c r="U3" s="5">
        <f>SUM('178-243'!$D$2:$D$501)/$N$3</f>
        <v>2.6534533494114665E-2</v>
      </c>
      <c r="V3" s="5">
        <f>SUM('207-243'!$D$2:$D$501)/$N$3</f>
        <v>2.1085610069231951E-2</v>
      </c>
    </row>
    <row r="4" spans="1:22">
      <c r="A4">
        <f>'178-189'!A4</f>
        <v>3</v>
      </c>
      <c r="B4">
        <f>'178-189'!B4</f>
        <v>1342</v>
      </c>
      <c r="C4">
        <f>'178-189'!C4</f>
        <v>1012</v>
      </c>
      <c r="D4" s="18">
        <f>'178-189'!F4</f>
        <v>7.3080000000000006E-2</v>
      </c>
      <c r="E4" s="19">
        <f>'178-189'!G4</f>
        <v>0.121756</v>
      </c>
      <c r="F4" s="23">
        <f>'207-189'!F4</f>
        <v>7.1993000000000001E-2</v>
      </c>
      <c r="G4" s="20">
        <f>'207-189'!G4</f>
        <v>0.12922600000000001</v>
      </c>
      <c r="H4" s="25">
        <f>'178-243'!F4</f>
        <v>7.2817000000000007E-2</v>
      </c>
      <c r="I4" s="21">
        <f>'178-243'!G4</f>
        <v>0.16017999999999999</v>
      </c>
      <c r="J4" s="24">
        <f>'207-243'!F4</f>
        <v>7.3297000000000001E-2</v>
      </c>
      <c r="K4" s="22">
        <f>'207-243'!G4</f>
        <v>0.133053</v>
      </c>
      <c r="M4" t="s">
        <v>2</v>
      </c>
      <c r="N4" s="7">
        <f>SUM('178-189'!$C$2:$C$501)</f>
        <v>499865</v>
      </c>
      <c r="O4" s="4">
        <f>SUM('178-189'!$E$2:$E$501)</f>
        <v>27090.525999999983</v>
      </c>
      <c r="P4" s="4">
        <f>SUM('207-189'!$E$2:$E$501)</f>
        <v>21672.527000000006</v>
      </c>
      <c r="Q4" s="4">
        <f>SUM('178-243'!$E$2:$E$501)</f>
        <v>26522.899999999987</v>
      </c>
      <c r="R4" s="4">
        <f>SUM('207-243'!$E$2:$E$501)</f>
        <v>24013.905999999995</v>
      </c>
      <c r="S4" s="6">
        <f>SUM('178-189'!$E$2:$E$501)/$N$4</f>
        <v>5.4195684834905389E-2</v>
      </c>
      <c r="T4" s="6">
        <f>SUM('207-189'!$E$2:$E$501)/$N$4</f>
        <v>4.3356760325287839E-2</v>
      </c>
      <c r="U4" s="6">
        <f>SUM('178-243'!$E$2:$E$501)/$N$4</f>
        <v>5.3060126234083176E-2</v>
      </c>
      <c r="V4" s="6">
        <f>SUM('207-243'!$E$2:$E$501)/$N$4</f>
        <v>4.8040783011413075E-2</v>
      </c>
    </row>
    <row r="5" spans="1:22">
      <c r="A5">
        <f>'178-189'!A5</f>
        <v>4</v>
      </c>
      <c r="B5">
        <f>'178-189'!B5</f>
        <v>1429</v>
      </c>
      <c r="C5">
        <f>'178-189'!C5</f>
        <v>1064</v>
      </c>
      <c r="D5" s="18">
        <f>'178-189'!F5</f>
        <v>7.0815000000000003E-2</v>
      </c>
      <c r="E5" s="19">
        <f>'178-189'!G5</f>
        <v>0.107778</v>
      </c>
      <c r="F5" s="23">
        <f>'207-189'!F5</f>
        <v>6.1710000000000001E-2</v>
      </c>
      <c r="G5" s="20">
        <f>'207-189'!G5</f>
        <v>0.10843899999999999</v>
      </c>
      <c r="H5" s="25">
        <f>'178-243'!F5</f>
        <v>6.2734999999999999E-2</v>
      </c>
      <c r="I5" s="21">
        <f>'178-243'!G5</f>
        <v>0.101158</v>
      </c>
      <c r="J5" s="24">
        <f>'207-243'!F5</f>
        <v>4.8598000000000002E-2</v>
      </c>
      <c r="K5" s="22">
        <f>'207-243'!G5</f>
        <v>8.5310999999999998E-2</v>
      </c>
    </row>
    <row r="6" spans="1:22">
      <c r="A6">
        <f>'178-189'!A6</f>
        <v>5</v>
      </c>
      <c r="B6">
        <f>'178-189'!B6</f>
        <v>1392</v>
      </c>
      <c r="C6">
        <f>'178-189'!C6</f>
        <v>1059</v>
      </c>
      <c r="D6" s="18">
        <f>'178-189'!F6</f>
        <v>4.3441E-2</v>
      </c>
      <c r="E6" s="19">
        <f>'178-189'!G6</f>
        <v>8.6553000000000005E-2</v>
      </c>
      <c r="F6" s="23">
        <f>'207-189'!F6</f>
        <v>3.5518000000000001E-2</v>
      </c>
      <c r="G6" s="20">
        <f>'207-189'!G6</f>
        <v>9.1768000000000002E-2</v>
      </c>
      <c r="H6" s="25">
        <f>'178-243'!F6</f>
        <v>3.8815000000000002E-2</v>
      </c>
      <c r="I6" s="21">
        <f>'178-243'!G6</f>
        <v>8.0579999999999999E-2</v>
      </c>
      <c r="J6" s="24">
        <f>'207-243'!F6</f>
        <v>3.5282000000000001E-2</v>
      </c>
      <c r="K6" s="22">
        <f>'207-243'!G6</f>
        <v>7.3946999999999999E-2</v>
      </c>
    </row>
    <row r="7" spans="1:22">
      <c r="A7">
        <f>'178-189'!A7</f>
        <v>6</v>
      </c>
      <c r="B7">
        <f>'178-189'!B7</f>
        <v>1218</v>
      </c>
      <c r="C7">
        <f>'178-189'!C7</f>
        <v>913</v>
      </c>
      <c r="D7" s="18">
        <f>'178-189'!F7</f>
        <v>3.6378000000000001E-2</v>
      </c>
      <c r="E7" s="19">
        <f>'178-189'!G7</f>
        <v>8.6570999999999995E-2</v>
      </c>
      <c r="F7" s="23">
        <f>'207-189'!F7</f>
        <v>3.1352999999999999E-2</v>
      </c>
      <c r="G7" s="20">
        <f>'207-189'!G7</f>
        <v>6.5563999999999997E-2</v>
      </c>
      <c r="H7" s="25">
        <f>'178-243'!F7</f>
        <v>3.4329999999999999E-2</v>
      </c>
      <c r="I7" s="21">
        <f>'178-243'!G7</f>
        <v>8.7911000000000003E-2</v>
      </c>
      <c r="J7" s="24">
        <f>'207-243'!F7</f>
        <v>2.9007999999999999E-2</v>
      </c>
      <c r="K7" s="22">
        <f>'207-243'!G7</f>
        <v>6.0664999999999997E-2</v>
      </c>
    </row>
    <row r="8" spans="1:22">
      <c r="A8">
        <f>'178-189'!A8</f>
        <v>7</v>
      </c>
      <c r="B8">
        <f>'178-189'!B8</f>
        <v>1250</v>
      </c>
      <c r="C8">
        <f>'178-189'!C8</f>
        <v>939</v>
      </c>
      <c r="D8" s="18">
        <f>'178-189'!F8</f>
        <v>3.7465999999999999E-2</v>
      </c>
      <c r="E8" s="19">
        <f>'178-189'!G8</f>
        <v>6.5268999999999994E-2</v>
      </c>
      <c r="F8" s="23">
        <f>'207-189'!F8</f>
        <v>2.9756999999999999E-2</v>
      </c>
      <c r="G8" s="20">
        <f>'207-189'!G8</f>
        <v>6.1540999999999998E-2</v>
      </c>
      <c r="H8" s="25">
        <f>'178-243'!F8</f>
        <v>3.0263999999999999E-2</v>
      </c>
      <c r="I8" s="21">
        <f>'178-243'!G8</f>
        <v>6.4819000000000002E-2</v>
      </c>
      <c r="J8" s="24">
        <f>'207-243'!F8</f>
        <v>2.367E-2</v>
      </c>
      <c r="K8" s="22">
        <f>'207-243'!G8</f>
        <v>5.8616000000000001E-2</v>
      </c>
    </row>
    <row r="9" spans="1:22">
      <c r="A9">
        <f>'178-189'!A9</f>
        <v>8</v>
      </c>
      <c r="B9">
        <f>'178-189'!B9</f>
        <v>1257</v>
      </c>
      <c r="C9">
        <f>'178-189'!C9</f>
        <v>938</v>
      </c>
      <c r="D9" s="18">
        <f>'178-189'!F9</f>
        <v>3.5312999999999997E-2</v>
      </c>
      <c r="E9" s="19">
        <f>'178-189'!G9</f>
        <v>7.0910000000000001E-2</v>
      </c>
      <c r="F9" s="23">
        <f>'207-189'!F9</f>
        <v>3.0072999999999999E-2</v>
      </c>
      <c r="G9" s="20">
        <f>'207-189'!G9</f>
        <v>6.0887999999999998E-2</v>
      </c>
      <c r="H9" s="25">
        <f>'178-243'!F9</f>
        <v>2.9135000000000001E-2</v>
      </c>
      <c r="I9" s="21">
        <f>'178-243'!G9</f>
        <v>6.4672999999999994E-2</v>
      </c>
      <c r="J9" s="24">
        <f>'207-243'!F9</f>
        <v>3.0897999999999998E-2</v>
      </c>
      <c r="K9" s="22">
        <f>'207-243'!G9</f>
        <v>5.8154999999999998E-2</v>
      </c>
    </row>
    <row r="10" spans="1:22">
      <c r="A10">
        <f>'178-189'!A10</f>
        <v>9</v>
      </c>
      <c r="B10">
        <f>'178-189'!B10</f>
        <v>1285</v>
      </c>
      <c r="C10">
        <f>'178-189'!C10</f>
        <v>954</v>
      </c>
      <c r="D10" s="18">
        <f>'178-189'!F10</f>
        <v>3.1836999999999997E-2</v>
      </c>
      <c r="E10" s="19">
        <f>'178-189'!G10</f>
        <v>7.8362000000000001E-2</v>
      </c>
      <c r="F10" s="23">
        <f>'207-189'!F10</f>
        <v>2.5867999999999999E-2</v>
      </c>
      <c r="G10" s="20">
        <f>'207-189'!G10</f>
        <v>7.0113999999999996E-2</v>
      </c>
      <c r="H10" s="25">
        <f>'178-243'!F10</f>
        <v>3.3223000000000003E-2</v>
      </c>
      <c r="I10" s="21">
        <f>'178-243'!G10</f>
        <v>7.9496999999999998E-2</v>
      </c>
      <c r="J10" s="24">
        <f>'207-243'!F10</f>
        <v>3.0905999999999999E-2</v>
      </c>
      <c r="K10" s="22">
        <f>'207-243'!G10</f>
        <v>7.6216000000000006E-2</v>
      </c>
    </row>
    <row r="11" spans="1:22">
      <c r="A11">
        <f>'178-189'!A11</f>
        <v>10</v>
      </c>
      <c r="B11">
        <f>'178-189'!B11</f>
        <v>1505</v>
      </c>
      <c r="C11">
        <f>'178-189'!C11</f>
        <v>1135</v>
      </c>
      <c r="D11" s="18">
        <f>'178-189'!F11</f>
        <v>2.6105E-2</v>
      </c>
      <c r="E11" s="19">
        <f>'178-189'!G11</f>
        <v>6.6892999999999994E-2</v>
      </c>
      <c r="F11" s="23">
        <f>'207-189'!F11</f>
        <v>2.3493E-2</v>
      </c>
      <c r="G11" s="20">
        <f>'207-189'!G11</f>
        <v>6.7863000000000007E-2</v>
      </c>
      <c r="H11" s="25">
        <f>'178-243'!F11</f>
        <v>2.3501999999999999E-2</v>
      </c>
      <c r="I11" s="21">
        <f>'178-243'!G11</f>
        <v>6.2095999999999998E-2</v>
      </c>
      <c r="J11" s="24">
        <f>'207-243'!F11</f>
        <v>2.5603999999999998E-2</v>
      </c>
      <c r="K11" s="22">
        <f>'207-243'!G11</f>
        <v>6.8922999999999998E-2</v>
      </c>
    </row>
    <row r="12" spans="1:22">
      <c r="A12">
        <f>'178-189'!A12</f>
        <v>11</v>
      </c>
      <c r="B12">
        <f>'178-189'!B12</f>
        <v>1512</v>
      </c>
      <c r="C12">
        <f>'178-189'!C12</f>
        <v>1120</v>
      </c>
      <c r="D12" s="18">
        <f>'178-189'!F12</f>
        <v>2.6998999999999999E-2</v>
      </c>
      <c r="E12" s="19">
        <f>'178-189'!G12</f>
        <v>5.0965999999999997E-2</v>
      </c>
      <c r="F12" s="23">
        <f>'207-189'!F12</f>
        <v>1.9229E-2</v>
      </c>
      <c r="G12" s="20">
        <f>'207-189'!G12</f>
        <v>4.3555000000000003E-2</v>
      </c>
      <c r="H12" s="25">
        <f>'178-243'!F12</f>
        <v>2.5167999999999999E-2</v>
      </c>
      <c r="I12" s="21">
        <f>'178-243'!G12</f>
        <v>5.5243E-2</v>
      </c>
      <c r="J12" s="24">
        <f>'207-243'!F12</f>
        <v>1.9532999999999998E-2</v>
      </c>
      <c r="K12" s="22">
        <f>'207-243'!G12</f>
        <v>4.3353000000000003E-2</v>
      </c>
    </row>
    <row r="13" spans="1:22">
      <c r="A13">
        <f>'178-189'!A13</f>
        <v>12</v>
      </c>
      <c r="B13">
        <f>'178-189'!B13</f>
        <v>1357</v>
      </c>
      <c r="C13">
        <f>'178-189'!C13</f>
        <v>1030</v>
      </c>
      <c r="D13" s="18">
        <f>'178-189'!F13</f>
        <v>2.9270000000000001E-2</v>
      </c>
      <c r="E13" s="19">
        <f>'178-189'!G13</f>
        <v>5.7098999999999997E-2</v>
      </c>
      <c r="F13" s="23">
        <f>'207-189'!F13</f>
        <v>2.1884000000000001E-2</v>
      </c>
      <c r="G13" s="20">
        <f>'207-189'!G13</f>
        <v>4.0716000000000002E-2</v>
      </c>
      <c r="H13" s="25">
        <f>'178-243'!F13</f>
        <v>2.6144000000000001E-2</v>
      </c>
      <c r="I13" s="21">
        <f>'178-243'!G13</f>
        <v>5.4318999999999999E-2</v>
      </c>
      <c r="J13" s="24">
        <f>'207-243'!F13</f>
        <v>1.8117000000000001E-2</v>
      </c>
      <c r="K13" s="22">
        <f>'207-243'!G13</f>
        <v>4.7112000000000001E-2</v>
      </c>
    </row>
    <row r="14" spans="1:22">
      <c r="A14">
        <f>'178-189'!A14</f>
        <v>13</v>
      </c>
      <c r="B14">
        <f>'178-189'!B14</f>
        <v>1385</v>
      </c>
      <c r="C14">
        <f>'178-189'!C14</f>
        <v>1044</v>
      </c>
      <c r="D14" s="18">
        <f>'178-189'!F14</f>
        <v>2.6946999999999999E-2</v>
      </c>
      <c r="E14" s="19">
        <f>'178-189'!G14</f>
        <v>6.9745000000000001E-2</v>
      </c>
      <c r="F14" s="23">
        <f>'207-189'!F14</f>
        <v>1.8343000000000002E-2</v>
      </c>
      <c r="G14" s="20">
        <f>'207-189'!G14</f>
        <v>4.0658E-2</v>
      </c>
      <c r="H14" s="25">
        <f>'178-243'!F14</f>
        <v>2.4025000000000001E-2</v>
      </c>
      <c r="I14" s="21">
        <f>'178-243'!G14</f>
        <v>6.6217999999999999E-2</v>
      </c>
      <c r="J14" s="24">
        <f>'207-243'!F14</f>
        <v>1.7786E-2</v>
      </c>
      <c r="K14" s="22">
        <f>'207-243'!G14</f>
        <v>4.2103000000000002E-2</v>
      </c>
    </row>
    <row r="15" spans="1:22">
      <c r="A15">
        <f>'178-189'!A15</f>
        <v>14</v>
      </c>
      <c r="B15">
        <f>'178-189'!B15</f>
        <v>1369</v>
      </c>
      <c r="C15">
        <f>'178-189'!C15</f>
        <v>1033</v>
      </c>
      <c r="D15" s="18">
        <f>'178-189'!F15</f>
        <v>4.2472000000000003E-2</v>
      </c>
      <c r="E15" s="19">
        <f>'178-189'!G15</f>
        <v>6.2170000000000003E-2</v>
      </c>
      <c r="F15" s="23">
        <f>'207-189'!F15</f>
        <v>1.8412999999999999E-2</v>
      </c>
      <c r="G15" s="20">
        <f>'207-189'!G15</f>
        <v>4.0363000000000003E-2</v>
      </c>
      <c r="H15" s="25">
        <f>'178-243'!F15</f>
        <v>2.9325E-2</v>
      </c>
      <c r="I15" s="21">
        <f>'178-243'!G15</f>
        <v>5.6523999999999998E-2</v>
      </c>
      <c r="J15" s="24">
        <f>'207-243'!F15</f>
        <v>1.8099000000000001E-2</v>
      </c>
      <c r="K15" s="22">
        <f>'207-243'!G15</f>
        <v>4.2498000000000001E-2</v>
      </c>
    </row>
    <row r="16" spans="1:22">
      <c r="A16">
        <f>'178-189'!A16</f>
        <v>15</v>
      </c>
      <c r="B16">
        <f>'178-189'!B16</f>
        <v>1287</v>
      </c>
      <c r="C16">
        <f>'178-189'!C16</f>
        <v>974</v>
      </c>
      <c r="D16" s="18">
        <f>'178-189'!F16</f>
        <v>2.6622E-2</v>
      </c>
      <c r="E16" s="19">
        <f>'178-189'!G16</f>
        <v>4.8372999999999999E-2</v>
      </c>
      <c r="F16" s="23">
        <f>'207-189'!F16</f>
        <v>1.7759E-2</v>
      </c>
      <c r="G16" s="20">
        <f>'207-189'!G16</f>
        <v>4.0871999999999999E-2</v>
      </c>
      <c r="H16" s="25">
        <f>'178-243'!F16</f>
        <v>2.3313E-2</v>
      </c>
      <c r="I16" s="21">
        <f>'178-243'!G16</f>
        <v>5.0467999999999999E-2</v>
      </c>
      <c r="J16" s="24">
        <f>'207-243'!F16</f>
        <v>1.7469999999999999E-2</v>
      </c>
      <c r="K16" s="22">
        <f>'207-243'!G16</f>
        <v>4.9235000000000001E-2</v>
      </c>
    </row>
    <row r="17" spans="1:11">
      <c r="A17">
        <f>'178-189'!A17</f>
        <v>16</v>
      </c>
      <c r="B17">
        <f>'178-189'!B17</f>
        <v>1112</v>
      </c>
      <c r="C17">
        <f>'178-189'!C17</f>
        <v>831</v>
      </c>
      <c r="D17" s="18">
        <f>'178-189'!F17</f>
        <v>3.2557999999999997E-2</v>
      </c>
      <c r="E17" s="19">
        <f>'178-189'!G17</f>
        <v>5.3661E-2</v>
      </c>
      <c r="F17" s="23">
        <f>'207-189'!F17</f>
        <v>1.8138999999999999E-2</v>
      </c>
      <c r="G17" s="20">
        <f>'207-189'!G17</f>
        <v>3.9621000000000003E-2</v>
      </c>
      <c r="H17" s="25">
        <f>'178-243'!F17</f>
        <v>2.3914000000000001E-2</v>
      </c>
      <c r="I17" s="21">
        <f>'178-243'!G17</f>
        <v>5.6513000000000001E-2</v>
      </c>
      <c r="J17" s="24">
        <f>'207-243'!F17</f>
        <v>1.8183999999999999E-2</v>
      </c>
      <c r="K17" s="22">
        <f>'207-243'!G17</f>
        <v>4.3291000000000003E-2</v>
      </c>
    </row>
    <row r="18" spans="1:11">
      <c r="A18">
        <f>'178-189'!A18</f>
        <v>17</v>
      </c>
      <c r="B18">
        <f>'178-189'!B18</f>
        <v>1319</v>
      </c>
      <c r="C18">
        <f>'178-189'!C18</f>
        <v>986</v>
      </c>
      <c r="D18" s="18">
        <f>'178-189'!F18</f>
        <v>2.9590999999999999E-2</v>
      </c>
      <c r="E18" s="19">
        <f>'178-189'!G18</f>
        <v>5.9629000000000001E-2</v>
      </c>
      <c r="F18" s="23">
        <f>'207-189'!F18</f>
        <v>1.7631999999999998E-2</v>
      </c>
      <c r="G18" s="20">
        <f>'207-189'!G18</f>
        <v>3.9293000000000002E-2</v>
      </c>
      <c r="H18" s="25">
        <f>'178-243'!F18</f>
        <v>2.3751999999999999E-2</v>
      </c>
      <c r="I18" s="21">
        <f>'178-243'!G18</f>
        <v>4.9763000000000002E-2</v>
      </c>
      <c r="J18" s="24">
        <f>'207-243'!F18</f>
        <v>1.694E-2</v>
      </c>
      <c r="K18" s="22">
        <f>'207-243'!G18</f>
        <v>4.5858000000000003E-2</v>
      </c>
    </row>
    <row r="19" spans="1:11">
      <c r="A19">
        <f>'178-189'!A19</f>
        <v>18</v>
      </c>
      <c r="B19">
        <f>'178-189'!B19</f>
        <v>1523</v>
      </c>
      <c r="C19">
        <f>'178-189'!C19</f>
        <v>1132</v>
      </c>
      <c r="D19" s="18">
        <f>'178-189'!F19</f>
        <v>3.6259E-2</v>
      </c>
      <c r="E19" s="19">
        <f>'178-189'!G19</f>
        <v>7.1867E-2</v>
      </c>
      <c r="F19" s="23">
        <f>'207-189'!F19</f>
        <v>1.7981E-2</v>
      </c>
      <c r="G19" s="20">
        <f>'207-189'!G19</f>
        <v>3.8175000000000001E-2</v>
      </c>
      <c r="H19" s="25">
        <f>'178-243'!F19</f>
        <v>2.9517000000000002E-2</v>
      </c>
      <c r="I19" s="21">
        <f>'178-243'!G19</f>
        <v>6.5271999999999997E-2</v>
      </c>
      <c r="J19" s="24">
        <f>'207-243'!F19</f>
        <v>1.8967000000000001E-2</v>
      </c>
      <c r="K19" s="22">
        <f>'207-243'!G19</f>
        <v>3.9535000000000001E-2</v>
      </c>
    </row>
    <row r="20" spans="1:11">
      <c r="A20">
        <f>'178-189'!A20</f>
        <v>19</v>
      </c>
      <c r="B20">
        <f>'178-189'!B20</f>
        <v>1542</v>
      </c>
      <c r="C20">
        <f>'178-189'!C20</f>
        <v>1167</v>
      </c>
      <c r="D20" s="18">
        <f>'178-189'!F20</f>
        <v>3.6242999999999997E-2</v>
      </c>
      <c r="E20" s="19">
        <f>'178-189'!G20</f>
        <v>6.7575999999999997E-2</v>
      </c>
      <c r="F20" s="23">
        <f>'207-189'!F20</f>
        <v>2.3921999999999999E-2</v>
      </c>
      <c r="G20" s="20">
        <f>'207-189'!G20</f>
        <v>5.0886000000000001E-2</v>
      </c>
      <c r="H20" s="25">
        <f>'178-243'!F20</f>
        <v>3.1415999999999999E-2</v>
      </c>
      <c r="I20" s="21">
        <f>'178-243'!G20</f>
        <v>5.9705000000000001E-2</v>
      </c>
      <c r="J20" s="24">
        <f>'207-243'!F20</f>
        <v>1.8655999999999999E-2</v>
      </c>
      <c r="K20" s="22">
        <f>'207-243'!G20</f>
        <v>4.9440999999999999E-2</v>
      </c>
    </row>
    <row r="21" spans="1:11">
      <c r="A21">
        <f>'178-189'!A21</f>
        <v>20</v>
      </c>
      <c r="B21">
        <f>'178-189'!B21</f>
        <v>1514</v>
      </c>
      <c r="C21">
        <f>'178-189'!C21</f>
        <v>1142</v>
      </c>
      <c r="D21" s="18">
        <f>'178-189'!F21</f>
        <v>2.7113000000000002E-2</v>
      </c>
      <c r="E21" s="19">
        <f>'178-189'!G21</f>
        <v>5.5352999999999999E-2</v>
      </c>
      <c r="F21" s="23">
        <f>'207-189'!F21</f>
        <v>2.3418000000000001E-2</v>
      </c>
      <c r="G21" s="20">
        <f>'207-189'!G21</f>
        <v>4.8267999999999998E-2</v>
      </c>
      <c r="H21" s="25">
        <f>'178-243'!F21</f>
        <v>4.3795000000000001E-2</v>
      </c>
      <c r="I21" s="21">
        <f>'178-243'!G21</f>
        <v>4.6066999999999997E-2</v>
      </c>
      <c r="J21" s="24">
        <f>'207-243'!F21</f>
        <v>2.3909E-2</v>
      </c>
      <c r="K21" s="22">
        <f>'207-243'!G21</f>
        <v>4.9007000000000002E-2</v>
      </c>
    </row>
    <row r="22" spans="1:11">
      <c r="A22">
        <f>'178-189'!A22</f>
        <v>21</v>
      </c>
      <c r="B22">
        <f>'178-189'!B22</f>
        <v>1140</v>
      </c>
      <c r="C22">
        <f>'178-189'!C22</f>
        <v>863</v>
      </c>
      <c r="D22" s="18">
        <f>'178-189'!F22</f>
        <v>3.0247E-2</v>
      </c>
      <c r="E22" s="19">
        <f>'178-189'!G22</f>
        <v>5.4414999999999998E-2</v>
      </c>
      <c r="F22" s="23">
        <f>'207-189'!F22</f>
        <v>2.3328000000000002E-2</v>
      </c>
      <c r="G22" s="20">
        <f>'207-189'!G22</f>
        <v>4.9253999999999999E-2</v>
      </c>
      <c r="H22" s="25">
        <f>'178-243'!F22</f>
        <v>2.2262000000000001E-2</v>
      </c>
      <c r="I22" s="21">
        <f>'178-243'!G22</f>
        <v>5.2694999999999999E-2</v>
      </c>
      <c r="J22" s="24">
        <f>'207-243'!F22</f>
        <v>2.3834000000000001E-2</v>
      </c>
      <c r="K22" s="22">
        <f>'207-243'!G22</f>
        <v>5.0140999999999998E-2</v>
      </c>
    </row>
    <row r="23" spans="1:11">
      <c r="A23">
        <f>'178-189'!A23</f>
        <v>22</v>
      </c>
      <c r="B23">
        <f>'178-189'!B23</f>
        <v>1539</v>
      </c>
      <c r="C23">
        <f>'178-189'!C23</f>
        <v>1161</v>
      </c>
      <c r="D23" s="18">
        <f>'178-189'!F23</f>
        <v>4.2504E-2</v>
      </c>
      <c r="E23" s="19">
        <f>'178-189'!G23</f>
        <v>6.0448000000000002E-2</v>
      </c>
      <c r="F23" s="23">
        <f>'207-189'!F23</f>
        <v>2.4202000000000001E-2</v>
      </c>
      <c r="G23" s="20">
        <f>'207-189'!G23</f>
        <v>5.7165000000000001E-2</v>
      </c>
      <c r="H23" s="25">
        <f>'178-243'!F23</f>
        <v>2.3876999999999999E-2</v>
      </c>
      <c r="I23" s="21">
        <f>'178-243'!G23</f>
        <v>4.6358999999999997E-2</v>
      </c>
      <c r="J23" s="24">
        <f>'207-243'!F23</f>
        <v>2.4136000000000001E-2</v>
      </c>
      <c r="K23" s="22">
        <f>'207-243'!G23</f>
        <v>5.1971999999999997E-2</v>
      </c>
    </row>
    <row r="24" spans="1:11">
      <c r="A24">
        <f>'178-189'!A24</f>
        <v>23</v>
      </c>
      <c r="B24">
        <f>'178-189'!B24</f>
        <v>1356</v>
      </c>
      <c r="C24">
        <f>'178-189'!C24</f>
        <v>1012</v>
      </c>
      <c r="D24" s="18">
        <f>'178-189'!F24</f>
        <v>2.8378E-2</v>
      </c>
      <c r="E24" s="19">
        <f>'178-189'!G24</f>
        <v>5.8339000000000002E-2</v>
      </c>
      <c r="F24" s="23">
        <f>'207-189'!F24</f>
        <v>1.9318999999999999E-2</v>
      </c>
      <c r="G24" s="20">
        <f>'207-189'!G24</f>
        <v>4.3145000000000003E-2</v>
      </c>
      <c r="H24" s="25">
        <f>'178-243'!F24</f>
        <v>2.4705999999999999E-2</v>
      </c>
      <c r="I24" s="21">
        <f>'178-243'!G24</f>
        <v>4.6827000000000001E-2</v>
      </c>
      <c r="J24" s="24">
        <f>'207-243'!F24</f>
        <v>2.1842E-2</v>
      </c>
      <c r="K24" s="22">
        <f>'207-243'!G24</f>
        <v>4.6195E-2</v>
      </c>
    </row>
    <row r="25" spans="1:11">
      <c r="A25">
        <f>'178-189'!A25</f>
        <v>24</v>
      </c>
      <c r="B25">
        <f>'178-189'!B25</f>
        <v>1282</v>
      </c>
      <c r="C25">
        <f>'178-189'!C25</f>
        <v>961</v>
      </c>
      <c r="D25" s="18">
        <f>'178-189'!F25</f>
        <v>2.8402E-2</v>
      </c>
      <c r="E25" s="19">
        <f>'178-189'!G25</f>
        <v>5.6558999999999998E-2</v>
      </c>
      <c r="F25" s="23">
        <f>'207-189'!F25</f>
        <v>1.8127000000000001E-2</v>
      </c>
      <c r="G25" s="20">
        <f>'207-189'!G25</f>
        <v>3.8310999999999998E-2</v>
      </c>
      <c r="H25" s="25">
        <f>'178-243'!F25</f>
        <v>2.4299000000000001E-2</v>
      </c>
      <c r="I25" s="21">
        <f>'178-243'!G25</f>
        <v>4.7204000000000003E-2</v>
      </c>
      <c r="J25" s="24">
        <f>'207-243'!F25</f>
        <v>2.0559999999999998E-2</v>
      </c>
      <c r="K25" s="22">
        <f>'207-243'!G25</f>
        <v>3.9358999999999998E-2</v>
      </c>
    </row>
    <row r="26" spans="1:11">
      <c r="A26">
        <f>'178-189'!A26</f>
        <v>25</v>
      </c>
      <c r="B26">
        <f>'178-189'!B26</f>
        <v>1316</v>
      </c>
      <c r="C26">
        <f>'178-189'!C26</f>
        <v>999</v>
      </c>
      <c r="D26" s="18">
        <f>'178-189'!F26</f>
        <v>2.8305E-2</v>
      </c>
      <c r="E26" s="19">
        <f>'178-189'!G26</f>
        <v>5.6087999999999999E-2</v>
      </c>
      <c r="F26" s="23">
        <f>'207-189'!F26</f>
        <v>1.8109E-2</v>
      </c>
      <c r="G26" s="20">
        <f>'207-189'!G26</f>
        <v>4.5109999999999997E-2</v>
      </c>
      <c r="H26" s="25">
        <f>'178-243'!F26</f>
        <v>2.5302000000000002E-2</v>
      </c>
      <c r="I26" s="21">
        <f>'178-243'!G26</f>
        <v>4.7005999999999999E-2</v>
      </c>
      <c r="J26" s="24">
        <f>'207-243'!F26</f>
        <v>1.8418E-2</v>
      </c>
      <c r="K26" s="22">
        <f>'207-243'!G26</f>
        <v>4.2626999999999998E-2</v>
      </c>
    </row>
    <row r="27" spans="1:11">
      <c r="A27">
        <f>'178-189'!A27</f>
        <v>26</v>
      </c>
      <c r="B27">
        <f>'178-189'!B27</f>
        <v>1382</v>
      </c>
      <c r="C27">
        <f>'178-189'!C27</f>
        <v>1041</v>
      </c>
      <c r="D27" s="18">
        <f>'178-189'!F27</f>
        <v>2.8038E-2</v>
      </c>
      <c r="E27" s="19">
        <f>'178-189'!G27</f>
        <v>5.9014999999999998E-2</v>
      </c>
      <c r="F27" s="23">
        <f>'207-189'!F27</f>
        <v>1.8813E-2</v>
      </c>
      <c r="G27" s="20">
        <f>'207-189'!G27</f>
        <v>4.3768000000000001E-2</v>
      </c>
      <c r="H27" s="25">
        <f>'178-243'!F27</f>
        <v>2.6131999999999999E-2</v>
      </c>
      <c r="I27" s="21">
        <f>'178-243'!G27</f>
        <v>4.6790999999999999E-2</v>
      </c>
      <c r="J27" s="24">
        <f>'207-243'!F27</f>
        <v>1.7152000000000001E-2</v>
      </c>
      <c r="K27" s="22">
        <f>'207-243'!G27</f>
        <v>4.5453E-2</v>
      </c>
    </row>
    <row r="28" spans="1:11">
      <c r="A28">
        <f>'178-189'!A28</f>
        <v>27</v>
      </c>
      <c r="B28">
        <f>'178-189'!B28</f>
        <v>1323</v>
      </c>
      <c r="C28">
        <f>'178-189'!C28</f>
        <v>987</v>
      </c>
      <c r="D28" s="18">
        <f>'178-189'!F28</f>
        <v>2.8455000000000001E-2</v>
      </c>
      <c r="E28" s="19">
        <f>'178-189'!G28</f>
        <v>5.4990999999999998E-2</v>
      </c>
      <c r="F28" s="23">
        <f>'207-189'!F28</f>
        <v>1.7943000000000001E-2</v>
      </c>
      <c r="G28" s="20">
        <f>'207-189'!G28</f>
        <v>3.8595999999999998E-2</v>
      </c>
      <c r="H28" s="25">
        <f>'178-243'!F28</f>
        <v>2.2411E-2</v>
      </c>
      <c r="I28" s="21">
        <f>'178-243'!G28</f>
        <v>4.8322999999999998E-2</v>
      </c>
      <c r="J28" s="24">
        <f>'207-243'!F28</f>
        <v>2.2556E-2</v>
      </c>
      <c r="K28" s="22">
        <f>'207-243'!G28</f>
        <v>4.1678E-2</v>
      </c>
    </row>
    <row r="29" spans="1:11">
      <c r="A29">
        <f>'178-189'!A29</f>
        <v>28</v>
      </c>
      <c r="B29">
        <f>'178-189'!B29</f>
        <v>1239</v>
      </c>
      <c r="C29">
        <f>'178-189'!C29</f>
        <v>943</v>
      </c>
      <c r="D29" s="18">
        <f>'178-189'!F29</f>
        <v>2.9554E-2</v>
      </c>
      <c r="E29" s="19">
        <f>'178-189'!G29</f>
        <v>5.5254999999999999E-2</v>
      </c>
      <c r="F29" s="23">
        <f>'207-189'!F29</f>
        <v>2.1818000000000001E-2</v>
      </c>
      <c r="G29" s="20">
        <f>'207-189'!G29</f>
        <v>3.8962999999999998E-2</v>
      </c>
      <c r="H29" s="25">
        <f>'178-243'!F29</f>
        <v>2.4695999999999999E-2</v>
      </c>
      <c r="I29" s="21">
        <f>'178-243'!G29</f>
        <v>4.8127000000000003E-2</v>
      </c>
      <c r="J29" s="24">
        <f>'207-243'!F29</f>
        <v>1.8329999999999999E-2</v>
      </c>
      <c r="K29" s="22">
        <f>'207-243'!G29</f>
        <v>3.9334000000000001E-2</v>
      </c>
    </row>
    <row r="30" spans="1:11">
      <c r="A30">
        <f>'178-189'!A30</f>
        <v>29</v>
      </c>
      <c r="B30">
        <f>'178-189'!B30</f>
        <v>1378</v>
      </c>
      <c r="C30">
        <f>'178-189'!C30</f>
        <v>1024</v>
      </c>
      <c r="D30" s="18">
        <f>'178-189'!F30</f>
        <v>2.7210000000000002E-2</v>
      </c>
      <c r="E30" s="19">
        <f>'178-189'!G30</f>
        <v>5.8055000000000002E-2</v>
      </c>
      <c r="F30" s="23">
        <f>'207-189'!F30</f>
        <v>1.8981000000000001E-2</v>
      </c>
      <c r="G30" s="20">
        <f>'207-189'!G30</f>
        <v>4.1931000000000003E-2</v>
      </c>
      <c r="H30" s="25">
        <f>'178-243'!F30</f>
        <v>2.4313000000000001E-2</v>
      </c>
      <c r="I30" s="21">
        <f>'178-243'!G30</f>
        <v>4.7400999999999999E-2</v>
      </c>
      <c r="J30" s="24">
        <f>'207-243'!F30</f>
        <v>1.7184000000000001E-2</v>
      </c>
      <c r="K30" s="22">
        <f>'207-243'!G30</f>
        <v>4.2706000000000001E-2</v>
      </c>
    </row>
    <row r="31" spans="1:11">
      <c r="A31">
        <f>'178-189'!A31</f>
        <v>30</v>
      </c>
      <c r="B31">
        <f>'178-189'!B31</f>
        <v>1356</v>
      </c>
      <c r="C31">
        <f>'178-189'!C31</f>
        <v>1017</v>
      </c>
      <c r="D31" s="18">
        <f>'178-189'!F31</f>
        <v>2.6509999999999999E-2</v>
      </c>
      <c r="E31" s="19">
        <f>'178-189'!G31</f>
        <v>5.4255999999999999E-2</v>
      </c>
      <c r="F31" s="23">
        <f>'207-189'!F31</f>
        <v>1.772E-2</v>
      </c>
      <c r="G31" s="20">
        <f>'207-189'!G31</f>
        <v>4.0472000000000001E-2</v>
      </c>
      <c r="H31" s="25">
        <f>'178-243'!F31</f>
        <v>2.3899E-2</v>
      </c>
      <c r="I31" s="21">
        <f>'178-243'!G31</f>
        <v>4.6346999999999999E-2</v>
      </c>
      <c r="J31" s="24">
        <f>'207-243'!F31</f>
        <v>1.7697000000000001E-2</v>
      </c>
      <c r="K31" s="22">
        <f>'207-243'!G31</f>
        <v>4.4708999999999999E-2</v>
      </c>
    </row>
    <row r="32" spans="1:11">
      <c r="A32">
        <f>'178-189'!A32</f>
        <v>31</v>
      </c>
      <c r="B32">
        <f>'178-189'!B32</f>
        <v>1319</v>
      </c>
      <c r="C32">
        <f>'178-189'!C32</f>
        <v>990</v>
      </c>
      <c r="D32" s="18">
        <f>'178-189'!F32</f>
        <v>2.6185E-2</v>
      </c>
      <c r="E32" s="19">
        <f>'178-189'!G32</f>
        <v>4.8911999999999997E-2</v>
      </c>
      <c r="F32" s="23">
        <f>'207-189'!F32</f>
        <v>1.7753000000000001E-2</v>
      </c>
      <c r="G32" s="20">
        <f>'207-189'!G32</f>
        <v>4.2443000000000002E-2</v>
      </c>
      <c r="H32" s="25">
        <f>'178-243'!F32</f>
        <v>2.4285000000000001E-2</v>
      </c>
      <c r="I32" s="21">
        <f>'178-243'!G32</f>
        <v>5.2929999999999998E-2</v>
      </c>
      <c r="J32" s="24">
        <f>'207-243'!F32</f>
        <v>1.7106E-2</v>
      </c>
      <c r="K32" s="22">
        <f>'207-243'!G32</f>
        <v>4.2765999999999998E-2</v>
      </c>
    </row>
    <row r="33" spans="1:11">
      <c r="A33">
        <f>'178-189'!A33</f>
        <v>32</v>
      </c>
      <c r="B33">
        <f>'178-189'!B33</f>
        <v>1269</v>
      </c>
      <c r="C33">
        <f>'178-189'!C33</f>
        <v>960</v>
      </c>
      <c r="D33" s="18">
        <f>'178-189'!F33</f>
        <v>2.8504000000000002E-2</v>
      </c>
      <c r="E33" s="19">
        <f>'178-189'!G33</f>
        <v>5.5232999999999997E-2</v>
      </c>
      <c r="F33" s="23">
        <f>'207-189'!F33</f>
        <v>1.7964999999999998E-2</v>
      </c>
      <c r="G33" s="20">
        <f>'207-189'!G33</f>
        <v>3.9560999999999999E-2</v>
      </c>
      <c r="H33" s="25">
        <f>'178-243'!F33</f>
        <v>2.5079000000000001E-2</v>
      </c>
      <c r="I33" s="21">
        <f>'178-243'!G33</f>
        <v>5.2005000000000003E-2</v>
      </c>
      <c r="J33" s="24">
        <f>'207-243'!F33</f>
        <v>1.7325E-2</v>
      </c>
      <c r="K33" s="22">
        <f>'207-243'!G33</f>
        <v>4.7100000000000003E-2</v>
      </c>
    </row>
    <row r="34" spans="1:11">
      <c r="A34">
        <f>'178-189'!A34</f>
        <v>33</v>
      </c>
      <c r="B34">
        <f>'178-189'!B34</f>
        <v>1205</v>
      </c>
      <c r="C34">
        <f>'178-189'!C34</f>
        <v>905</v>
      </c>
      <c r="D34" s="18">
        <f>'178-189'!F34</f>
        <v>3.0953999999999999E-2</v>
      </c>
      <c r="E34" s="19">
        <f>'178-189'!G34</f>
        <v>5.6425000000000003E-2</v>
      </c>
      <c r="F34" s="23">
        <f>'207-189'!F34</f>
        <v>1.7739000000000001E-2</v>
      </c>
      <c r="G34" s="20">
        <f>'207-189'!G34</f>
        <v>3.8288000000000003E-2</v>
      </c>
      <c r="H34" s="25">
        <f>'178-243'!F34</f>
        <v>2.3983000000000001E-2</v>
      </c>
      <c r="I34" s="21">
        <f>'178-243'!G34</f>
        <v>5.1263999999999997E-2</v>
      </c>
      <c r="J34" s="24">
        <f>'207-243'!F34</f>
        <v>1.7070999999999999E-2</v>
      </c>
      <c r="K34" s="22">
        <f>'207-243'!G34</f>
        <v>4.0175000000000002E-2</v>
      </c>
    </row>
    <row r="35" spans="1:11">
      <c r="A35">
        <f>'178-189'!A35</f>
        <v>34</v>
      </c>
      <c r="B35">
        <f>'178-189'!B35</f>
        <v>1471</v>
      </c>
      <c r="C35">
        <f>'178-189'!C35</f>
        <v>1091</v>
      </c>
      <c r="D35" s="18">
        <f>'178-189'!F35</f>
        <v>2.9427999999999999E-2</v>
      </c>
      <c r="E35" s="19">
        <f>'178-189'!G35</f>
        <v>6.3467999999999997E-2</v>
      </c>
      <c r="F35" s="23">
        <f>'207-189'!F35</f>
        <v>1.7860000000000001E-2</v>
      </c>
      <c r="G35" s="20">
        <f>'207-189'!G35</f>
        <v>3.7841E-2</v>
      </c>
      <c r="H35" s="25">
        <f>'178-243'!F35</f>
        <v>2.6831000000000001E-2</v>
      </c>
      <c r="I35" s="21">
        <f>'178-243'!G35</f>
        <v>4.8085999999999997E-2</v>
      </c>
      <c r="J35" s="24">
        <f>'207-243'!F35</f>
        <v>1.7257000000000002E-2</v>
      </c>
      <c r="K35" s="22">
        <f>'207-243'!G35</f>
        <v>3.9310999999999999E-2</v>
      </c>
    </row>
    <row r="36" spans="1:11">
      <c r="A36">
        <f>'178-189'!A36</f>
        <v>35</v>
      </c>
      <c r="B36">
        <f>'178-189'!B36</f>
        <v>1375</v>
      </c>
      <c r="C36">
        <f>'178-189'!C36</f>
        <v>1027</v>
      </c>
      <c r="D36" s="18">
        <f>'178-189'!F36</f>
        <v>2.5596000000000001E-2</v>
      </c>
      <c r="E36" s="19">
        <f>'178-189'!G36</f>
        <v>5.3602999999999998E-2</v>
      </c>
      <c r="F36" s="23">
        <f>'207-189'!F36</f>
        <v>1.8069999999999999E-2</v>
      </c>
      <c r="G36" s="20">
        <f>'207-189'!G36</f>
        <v>4.2279999999999998E-2</v>
      </c>
      <c r="H36" s="25">
        <f>'178-243'!F36</f>
        <v>2.6020000000000001E-2</v>
      </c>
      <c r="I36" s="21">
        <f>'178-243'!G36</f>
        <v>4.9114999999999999E-2</v>
      </c>
      <c r="J36" s="24">
        <f>'207-243'!F36</f>
        <v>1.7713E-2</v>
      </c>
      <c r="K36" s="22">
        <f>'207-243'!G36</f>
        <v>4.6646E-2</v>
      </c>
    </row>
    <row r="37" spans="1:11">
      <c r="A37">
        <f>'178-189'!A37</f>
        <v>36</v>
      </c>
      <c r="B37">
        <f>'178-189'!B37</f>
        <v>1258</v>
      </c>
      <c r="C37">
        <f>'178-189'!C37</f>
        <v>942</v>
      </c>
      <c r="D37" s="18">
        <f>'178-189'!F37</f>
        <v>2.7872999999999998E-2</v>
      </c>
      <c r="E37" s="19">
        <f>'178-189'!G37</f>
        <v>6.0027999999999998E-2</v>
      </c>
      <c r="F37" s="23">
        <f>'207-189'!F37</f>
        <v>1.7746000000000001E-2</v>
      </c>
      <c r="G37" s="20">
        <f>'207-189'!G37</f>
        <v>3.8483000000000003E-2</v>
      </c>
      <c r="H37" s="25">
        <f>'178-243'!F37</f>
        <v>2.5356E-2</v>
      </c>
      <c r="I37" s="21">
        <f>'178-243'!G37</f>
        <v>5.2121000000000001E-2</v>
      </c>
      <c r="J37" s="24">
        <f>'207-243'!F37</f>
        <v>1.7194999999999998E-2</v>
      </c>
      <c r="K37" s="22">
        <f>'207-243'!G37</f>
        <v>4.1679000000000001E-2</v>
      </c>
    </row>
    <row r="38" spans="1:11">
      <c r="A38">
        <f>'178-189'!A38</f>
        <v>37</v>
      </c>
      <c r="B38">
        <f>'178-189'!B38</f>
        <v>1081</v>
      </c>
      <c r="C38">
        <f>'178-189'!C38</f>
        <v>808</v>
      </c>
      <c r="D38" s="18">
        <f>'178-189'!F38</f>
        <v>3.1648000000000003E-2</v>
      </c>
      <c r="E38" s="19">
        <f>'178-189'!G38</f>
        <v>5.7854000000000003E-2</v>
      </c>
      <c r="F38" s="23">
        <f>'207-189'!F38</f>
        <v>1.7821E-2</v>
      </c>
      <c r="G38" s="20">
        <f>'207-189'!G38</f>
        <v>3.9219999999999998E-2</v>
      </c>
      <c r="H38" s="25">
        <f>'178-243'!F38</f>
        <v>2.5021000000000002E-2</v>
      </c>
      <c r="I38" s="21">
        <f>'178-243'!G38</f>
        <v>5.0494999999999998E-2</v>
      </c>
      <c r="J38" s="24">
        <f>'207-243'!F38</f>
        <v>1.7094999999999999E-2</v>
      </c>
      <c r="K38" s="22">
        <f>'207-243'!G38</f>
        <v>4.5206999999999997E-2</v>
      </c>
    </row>
    <row r="39" spans="1:11">
      <c r="A39">
        <f>'178-189'!A39</f>
        <v>38</v>
      </c>
      <c r="B39">
        <f>'178-189'!B39</f>
        <v>1291</v>
      </c>
      <c r="C39">
        <f>'178-189'!C39</f>
        <v>962</v>
      </c>
      <c r="D39" s="18">
        <f>'178-189'!F39</f>
        <v>3.0074E-2</v>
      </c>
      <c r="E39" s="19">
        <f>'178-189'!G39</f>
        <v>5.5504999999999999E-2</v>
      </c>
      <c r="F39" s="23">
        <f>'207-189'!F39</f>
        <v>1.8232000000000002E-2</v>
      </c>
      <c r="G39" s="20">
        <f>'207-189'!G39</f>
        <v>3.7925E-2</v>
      </c>
      <c r="H39" s="25">
        <f>'178-243'!F39</f>
        <v>2.4785000000000001E-2</v>
      </c>
      <c r="I39" s="21">
        <f>'178-243'!G39</f>
        <v>4.7190999999999997E-2</v>
      </c>
      <c r="J39" s="24">
        <f>'207-243'!F39</f>
        <v>1.7128999999999998E-2</v>
      </c>
      <c r="K39" s="22">
        <f>'207-243'!G39</f>
        <v>3.9709000000000001E-2</v>
      </c>
    </row>
    <row r="40" spans="1:11">
      <c r="A40">
        <f>'178-189'!A40</f>
        <v>39</v>
      </c>
      <c r="B40">
        <f>'178-189'!B40</f>
        <v>1420</v>
      </c>
      <c r="C40">
        <f>'178-189'!C40</f>
        <v>1071</v>
      </c>
      <c r="D40" s="18">
        <f>'178-189'!F40</f>
        <v>2.8410999999999999E-2</v>
      </c>
      <c r="E40" s="19">
        <f>'178-189'!G40</f>
        <v>6.1055999999999999E-2</v>
      </c>
      <c r="F40" s="23">
        <f>'207-189'!F40</f>
        <v>1.7722999999999999E-2</v>
      </c>
      <c r="G40" s="20">
        <f>'207-189'!G40</f>
        <v>3.7774000000000002E-2</v>
      </c>
      <c r="H40" s="25">
        <f>'178-243'!F40</f>
        <v>2.6034999999999999E-2</v>
      </c>
      <c r="I40" s="21">
        <f>'178-243'!G40</f>
        <v>5.4108000000000003E-2</v>
      </c>
      <c r="J40" s="24">
        <f>'207-243'!F40</f>
        <v>1.7118000000000001E-2</v>
      </c>
      <c r="K40" s="22">
        <f>'207-243'!G40</f>
        <v>4.0193E-2</v>
      </c>
    </row>
    <row r="41" spans="1:11">
      <c r="A41">
        <f>'178-189'!A41</f>
        <v>40</v>
      </c>
      <c r="B41">
        <f>'178-189'!B41</f>
        <v>1313</v>
      </c>
      <c r="C41">
        <f>'178-189'!C41</f>
        <v>981</v>
      </c>
      <c r="D41" s="18">
        <f>'178-189'!F41</f>
        <v>2.9066000000000002E-2</v>
      </c>
      <c r="E41" s="19">
        <f>'178-189'!G41</f>
        <v>5.8123000000000001E-2</v>
      </c>
      <c r="F41" s="23">
        <f>'207-189'!F41</f>
        <v>2.4049999999999998E-2</v>
      </c>
      <c r="G41" s="20">
        <f>'207-189'!G41</f>
        <v>4.9768E-2</v>
      </c>
      <c r="H41" s="25">
        <f>'178-243'!F41</f>
        <v>2.3345000000000001E-2</v>
      </c>
      <c r="I41" s="21">
        <f>'178-243'!G41</f>
        <v>4.7289999999999999E-2</v>
      </c>
      <c r="J41" s="24">
        <f>'207-243'!F41</f>
        <v>2.3873999999999999E-2</v>
      </c>
      <c r="K41" s="22">
        <f>'207-243'!G41</f>
        <v>4.9048000000000001E-2</v>
      </c>
    </row>
    <row r="42" spans="1:11">
      <c r="A42">
        <f>'178-189'!A42</f>
        <v>41</v>
      </c>
      <c r="B42">
        <f>'178-189'!B42</f>
        <v>1311</v>
      </c>
      <c r="C42">
        <f>'178-189'!C42</f>
        <v>988</v>
      </c>
      <c r="D42" s="18">
        <f>'178-189'!F42</f>
        <v>2.8195999999999999E-2</v>
      </c>
      <c r="E42" s="19">
        <f>'178-189'!G42</f>
        <v>5.7107999999999999E-2</v>
      </c>
      <c r="F42" s="23">
        <f>'207-189'!F42</f>
        <v>2.4629999999999999E-2</v>
      </c>
      <c r="G42" s="20">
        <f>'207-189'!G42</f>
        <v>6.7130999999999996E-2</v>
      </c>
      <c r="H42" s="25">
        <f>'178-243'!F42</f>
        <v>2.5767000000000002E-2</v>
      </c>
      <c r="I42" s="21">
        <f>'178-243'!G42</f>
        <v>5.6212999999999999E-2</v>
      </c>
      <c r="J42" s="24">
        <f>'207-243'!F42</f>
        <v>2.4303000000000002E-2</v>
      </c>
      <c r="K42" s="22">
        <f>'207-243'!G42</f>
        <v>4.9241E-2</v>
      </c>
    </row>
    <row r="43" spans="1:11">
      <c r="A43">
        <f>'178-189'!A43</f>
        <v>42</v>
      </c>
      <c r="B43">
        <f>'178-189'!B43</f>
        <v>1480</v>
      </c>
      <c r="C43">
        <f>'178-189'!C43</f>
        <v>1109</v>
      </c>
      <c r="D43" s="18">
        <f>'178-189'!F43</f>
        <v>2.6778E-2</v>
      </c>
      <c r="E43" s="19">
        <f>'178-189'!G43</f>
        <v>5.5738999999999997E-2</v>
      </c>
      <c r="F43" s="23">
        <f>'207-189'!F43</f>
        <v>1.8161E-2</v>
      </c>
      <c r="G43" s="20">
        <f>'207-189'!G43</f>
        <v>4.1277000000000001E-2</v>
      </c>
      <c r="H43" s="25">
        <f>'178-243'!F43</f>
        <v>2.4990999999999999E-2</v>
      </c>
      <c r="I43" s="21">
        <f>'178-243'!G43</f>
        <v>4.7007E-2</v>
      </c>
      <c r="J43" s="24">
        <f>'207-243'!F43</f>
        <v>1.728E-2</v>
      </c>
      <c r="K43" s="22">
        <f>'207-243'!G43</f>
        <v>3.9975999999999998E-2</v>
      </c>
    </row>
    <row r="44" spans="1:11">
      <c r="A44">
        <f>'178-189'!A44</f>
        <v>43</v>
      </c>
      <c r="B44">
        <f>'178-189'!B44</f>
        <v>1271</v>
      </c>
      <c r="C44">
        <f>'178-189'!C44</f>
        <v>945</v>
      </c>
      <c r="D44" s="18">
        <f>'178-189'!F44</f>
        <v>2.988E-2</v>
      </c>
      <c r="E44" s="19">
        <f>'178-189'!G44</f>
        <v>7.7806E-2</v>
      </c>
      <c r="F44" s="23">
        <f>'207-189'!F44</f>
        <v>1.7977E-2</v>
      </c>
      <c r="G44" s="20">
        <f>'207-189'!G44</f>
        <v>3.9132E-2</v>
      </c>
      <c r="H44" s="25">
        <f>'178-243'!F44</f>
        <v>2.46E-2</v>
      </c>
      <c r="I44" s="21">
        <f>'178-243'!G44</f>
        <v>4.6191999999999997E-2</v>
      </c>
      <c r="J44" s="24">
        <f>'207-243'!F44</f>
        <v>1.8364999999999999E-2</v>
      </c>
      <c r="K44" s="22">
        <f>'207-243'!G44</f>
        <v>4.0946000000000003E-2</v>
      </c>
    </row>
    <row r="45" spans="1:11">
      <c r="A45">
        <f>'178-189'!A45</f>
        <v>44</v>
      </c>
      <c r="B45">
        <f>'178-189'!B45</f>
        <v>1266</v>
      </c>
      <c r="C45">
        <f>'178-189'!C45</f>
        <v>948</v>
      </c>
      <c r="D45" s="18">
        <f>'178-189'!F45</f>
        <v>3.0636E-2</v>
      </c>
      <c r="E45" s="19">
        <f>'178-189'!G45</f>
        <v>6.3621999999999998E-2</v>
      </c>
      <c r="F45" s="23">
        <f>'207-189'!F45</f>
        <v>1.8055999999999999E-2</v>
      </c>
      <c r="G45" s="20">
        <f>'207-189'!G45</f>
        <v>3.8542E-2</v>
      </c>
      <c r="H45" s="25">
        <f>'178-243'!F45</f>
        <v>2.3682000000000002E-2</v>
      </c>
      <c r="I45" s="21">
        <f>'178-243'!G45</f>
        <v>4.6722E-2</v>
      </c>
      <c r="J45" s="24">
        <f>'207-243'!F45</f>
        <v>1.7593999999999999E-2</v>
      </c>
      <c r="K45" s="22">
        <f>'207-243'!G45</f>
        <v>4.0305000000000001E-2</v>
      </c>
    </row>
    <row r="46" spans="1:11">
      <c r="A46">
        <f>'178-189'!A46</f>
        <v>45</v>
      </c>
      <c r="B46">
        <f>'178-189'!B46</f>
        <v>1350</v>
      </c>
      <c r="C46">
        <f>'178-189'!C46</f>
        <v>1010</v>
      </c>
      <c r="D46" s="18">
        <f>'178-189'!F46</f>
        <v>2.4729000000000001E-2</v>
      </c>
      <c r="E46" s="19">
        <f>'178-189'!G46</f>
        <v>5.2176E-2</v>
      </c>
      <c r="F46" s="23">
        <f>'207-189'!F46</f>
        <v>1.9977999999999999E-2</v>
      </c>
      <c r="G46" s="20">
        <f>'207-189'!G46</f>
        <v>3.8788999999999997E-2</v>
      </c>
      <c r="H46" s="25">
        <f>'178-243'!F46</f>
        <v>2.3202E-2</v>
      </c>
      <c r="I46" s="21">
        <f>'178-243'!G46</f>
        <v>4.7278000000000001E-2</v>
      </c>
      <c r="J46" s="24">
        <f>'207-243'!F46</f>
        <v>1.8169999999999999E-2</v>
      </c>
      <c r="K46" s="22">
        <f>'207-243'!G46</f>
        <v>4.6094999999999997E-2</v>
      </c>
    </row>
    <row r="47" spans="1:11">
      <c r="A47">
        <f>'178-189'!A47</f>
        <v>46</v>
      </c>
      <c r="B47">
        <f>'178-189'!B47</f>
        <v>1320</v>
      </c>
      <c r="C47">
        <f>'178-189'!C47</f>
        <v>985</v>
      </c>
      <c r="D47" s="18">
        <f>'178-189'!F47</f>
        <v>2.7980000000000001E-2</v>
      </c>
      <c r="E47" s="19">
        <f>'178-189'!G47</f>
        <v>5.5395E-2</v>
      </c>
      <c r="F47" s="23">
        <f>'207-189'!F47</f>
        <v>1.7675E-2</v>
      </c>
      <c r="G47" s="20">
        <f>'207-189'!G47</f>
        <v>4.2702999999999998E-2</v>
      </c>
      <c r="H47" s="25">
        <f>'178-243'!F47</f>
        <v>2.3566E-2</v>
      </c>
      <c r="I47" s="21">
        <f>'178-243'!G47</f>
        <v>5.0882999999999998E-2</v>
      </c>
      <c r="J47" s="24">
        <f>'207-243'!F47</f>
        <v>1.8334E-2</v>
      </c>
      <c r="K47" s="22">
        <f>'207-243'!G47</f>
        <v>4.1071999999999997E-2</v>
      </c>
    </row>
    <row r="48" spans="1:11">
      <c r="A48">
        <f>'178-189'!A48</f>
        <v>47</v>
      </c>
      <c r="B48">
        <f>'178-189'!B48</f>
        <v>1343</v>
      </c>
      <c r="C48">
        <f>'178-189'!C48</f>
        <v>1003</v>
      </c>
      <c r="D48" s="18">
        <f>'178-189'!F48</f>
        <v>2.3085999999999999E-2</v>
      </c>
      <c r="E48" s="19">
        <f>'178-189'!G48</f>
        <v>5.2836000000000001E-2</v>
      </c>
      <c r="F48" s="23">
        <f>'207-189'!F48</f>
        <v>1.7417999999999999E-2</v>
      </c>
      <c r="G48" s="20">
        <f>'207-189'!G48</f>
        <v>3.9189000000000002E-2</v>
      </c>
      <c r="H48" s="25">
        <f>'178-243'!F48</f>
        <v>2.3681000000000001E-2</v>
      </c>
      <c r="I48" s="21">
        <f>'178-243'!G48</f>
        <v>4.7427999999999998E-2</v>
      </c>
      <c r="J48" s="24">
        <f>'207-243'!F48</f>
        <v>1.6983999999999999E-2</v>
      </c>
      <c r="K48" s="22">
        <f>'207-243'!G48</f>
        <v>4.3494999999999999E-2</v>
      </c>
    </row>
    <row r="49" spans="1:11">
      <c r="A49">
        <f>'178-189'!A49</f>
        <v>48</v>
      </c>
      <c r="B49">
        <f>'178-189'!B49</f>
        <v>1452</v>
      </c>
      <c r="C49">
        <f>'178-189'!C49</f>
        <v>1100</v>
      </c>
      <c r="D49" s="18">
        <f>'178-189'!F49</f>
        <v>2.4930000000000001E-2</v>
      </c>
      <c r="E49" s="19">
        <f>'178-189'!G49</f>
        <v>4.7231000000000002E-2</v>
      </c>
      <c r="F49" s="23">
        <f>'207-189'!F49</f>
        <v>1.8038999999999999E-2</v>
      </c>
      <c r="G49" s="20">
        <f>'207-189'!G49</f>
        <v>3.8269999999999998E-2</v>
      </c>
      <c r="H49" s="25">
        <f>'178-243'!F49</f>
        <v>2.4271000000000001E-2</v>
      </c>
      <c r="I49" s="21">
        <f>'178-243'!G49</f>
        <v>4.8980000000000003E-2</v>
      </c>
      <c r="J49" s="24">
        <f>'207-243'!F49</f>
        <v>1.7616E-2</v>
      </c>
      <c r="K49" s="22">
        <f>'207-243'!G49</f>
        <v>3.9572000000000003E-2</v>
      </c>
    </row>
    <row r="50" spans="1:11">
      <c r="A50">
        <f>'178-189'!A50</f>
        <v>49</v>
      </c>
      <c r="B50">
        <f>'178-189'!B50</f>
        <v>1175</v>
      </c>
      <c r="C50">
        <f>'178-189'!C50</f>
        <v>885</v>
      </c>
      <c r="D50" s="18">
        <f>'178-189'!F50</f>
        <v>2.7275000000000001E-2</v>
      </c>
      <c r="E50" s="19">
        <f>'178-189'!G50</f>
        <v>4.9104000000000002E-2</v>
      </c>
      <c r="F50" s="23">
        <f>'207-189'!F50</f>
        <v>1.7857000000000001E-2</v>
      </c>
      <c r="G50" s="20">
        <f>'207-189'!G50</f>
        <v>3.9191999999999998E-2</v>
      </c>
      <c r="H50" s="25">
        <f>'178-243'!F50</f>
        <v>2.2252999999999998E-2</v>
      </c>
      <c r="I50" s="21">
        <f>'178-243'!G50</f>
        <v>5.459E-2</v>
      </c>
      <c r="J50" s="24">
        <f>'207-243'!F50</f>
        <v>1.7420999999999999E-2</v>
      </c>
      <c r="K50" s="22">
        <f>'207-243'!G50</f>
        <v>4.4493999999999999E-2</v>
      </c>
    </row>
    <row r="51" spans="1:11">
      <c r="A51">
        <f>'178-189'!A51</f>
        <v>50</v>
      </c>
      <c r="B51">
        <f>'178-189'!B51</f>
        <v>1334</v>
      </c>
      <c r="C51">
        <f>'178-189'!C51</f>
        <v>996</v>
      </c>
      <c r="D51" s="18">
        <f>'178-189'!F51</f>
        <v>2.6402999999999999E-2</v>
      </c>
      <c r="E51" s="19">
        <f>'178-189'!G51</f>
        <v>4.922E-2</v>
      </c>
      <c r="F51" s="23">
        <f>'207-189'!F51</f>
        <v>1.7958999999999999E-2</v>
      </c>
      <c r="G51" s="20">
        <f>'207-189'!G51</f>
        <v>3.9315999999999997E-2</v>
      </c>
      <c r="H51" s="25">
        <f>'178-243'!F51</f>
        <v>2.3928999999999999E-2</v>
      </c>
      <c r="I51" s="21">
        <f>'178-243'!G51</f>
        <v>4.99E-2</v>
      </c>
      <c r="J51" s="24">
        <f>'207-243'!F51</f>
        <v>1.7405E-2</v>
      </c>
      <c r="K51" s="22">
        <f>'207-243'!G51</f>
        <v>4.1813000000000003E-2</v>
      </c>
    </row>
    <row r="52" spans="1:11">
      <c r="A52">
        <f>'178-189'!A52</f>
        <v>51</v>
      </c>
      <c r="B52">
        <f>'178-189'!B52</f>
        <v>1470</v>
      </c>
      <c r="C52">
        <f>'178-189'!C52</f>
        <v>1102</v>
      </c>
      <c r="D52" s="18">
        <f>'178-189'!F52</f>
        <v>2.6119E-2</v>
      </c>
      <c r="E52" s="19">
        <f>'178-189'!G52</f>
        <v>5.1344000000000001E-2</v>
      </c>
      <c r="F52" s="23">
        <f>'207-189'!F52</f>
        <v>2.1023E-2</v>
      </c>
      <c r="G52" s="20">
        <f>'207-189'!G52</f>
        <v>3.8316000000000003E-2</v>
      </c>
      <c r="H52" s="25">
        <f>'178-243'!F52</f>
        <v>2.342E-2</v>
      </c>
      <c r="I52" s="21">
        <f>'178-243'!G52</f>
        <v>4.6462000000000003E-2</v>
      </c>
      <c r="J52" s="24">
        <f>'207-243'!F52</f>
        <v>1.7257000000000002E-2</v>
      </c>
      <c r="K52" s="22">
        <f>'207-243'!G52</f>
        <v>4.0798000000000001E-2</v>
      </c>
    </row>
    <row r="53" spans="1:11">
      <c r="A53">
        <f>'178-189'!A53</f>
        <v>52</v>
      </c>
      <c r="B53">
        <f>'178-189'!B53</f>
        <v>1331</v>
      </c>
      <c r="C53">
        <f>'178-189'!C53</f>
        <v>1001</v>
      </c>
      <c r="D53" s="18">
        <f>'178-189'!F53</f>
        <v>2.4077000000000001E-2</v>
      </c>
      <c r="E53" s="19">
        <f>'178-189'!G53</f>
        <v>5.1090999999999998E-2</v>
      </c>
      <c r="F53" s="23">
        <f>'207-189'!F53</f>
        <v>1.7975999999999999E-2</v>
      </c>
      <c r="G53" s="20">
        <f>'207-189'!G53</f>
        <v>3.8810999999999998E-2</v>
      </c>
      <c r="H53" s="25">
        <f>'178-243'!F53</f>
        <v>2.2821000000000001E-2</v>
      </c>
      <c r="I53" s="21">
        <f>'178-243'!G53</f>
        <v>4.7500000000000001E-2</v>
      </c>
      <c r="J53" s="24">
        <f>'207-243'!F53</f>
        <v>1.7135000000000001E-2</v>
      </c>
      <c r="K53" s="22">
        <f>'207-243'!G53</f>
        <v>4.2772999999999999E-2</v>
      </c>
    </row>
    <row r="54" spans="1:11">
      <c r="A54">
        <f>'178-189'!A54</f>
        <v>53</v>
      </c>
      <c r="B54">
        <f>'178-189'!B54</f>
        <v>1410</v>
      </c>
      <c r="C54">
        <f>'178-189'!C54</f>
        <v>1050</v>
      </c>
      <c r="D54" s="18">
        <f>'178-189'!F54</f>
        <v>2.5028000000000002E-2</v>
      </c>
      <c r="E54" s="19">
        <f>'178-189'!G54</f>
        <v>4.6954000000000003E-2</v>
      </c>
      <c r="F54" s="23">
        <f>'207-189'!F54</f>
        <v>1.924E-2</v>
      </c>
      <c r="G54" s="20">
        <f>'207-189'!G54</f>
        <v>4.2923999999999997E-2</v>
      </c>
      <c r="H54" s="25">
        <f>'178-243'!F54</f>
        <v>2.3911000000000002E-2</v>
      </c>
      <c r="I54" s="21">
        <f>'178-243'!G54</f>
        <v>4.6165999999999999E-2</v>
      </c>
      <c r="J54" s="24">
        <f>'207-243'!F54</f>
        <v>1.7321E-2</v>
      </c>
      <c r="K54" s="22">
        <f>'207-243'!G54</f>
        <v>4.2958999999999997E-2</v>
      </c>
    </row>
    <row r="55" spans="1:11">
      <c r="A55">
        <f>'178-189'!A55</f>
        <v>54</v>
      </c>
      <c r="B55">
        <f>'178-189'!B55</f>
        <v>1222</v>
      </c>
      <c r="C55">
        <f>'178-189'!C55</f>
        <v>915</v>
      </c>
      <c r="D55" s="18">
        <f>'178-189'!F55</f>
        <v>2.6249999999999999E-2</v>
      </c>
      <c r="E55" s="19">
        <f>'178-189'!G55</f>
        <v>5.3624999999999999E-2</v>
      </c>
      <c r="F55" s="23">
        <f>'207-189'!F55</f>
        <v>2.0382999999999998E-2</v>
      </c>
      <c r="G55" s="20">
        <f>'207-189'!G55</f>
        <v>4.4340999999999998E-2</v>
      </c>
      <c r="H55" s="25">
        <f>'178-243'!F55</f>
        <v>2.4174999999999999E-2</v>
      </c>
      <c r="I55" s="21">
        <f>'178-243'!G55</f>
        <v>4.6257E-2</v>
      </c>
      <c r="J55" s="24">
        <f>'207-243'!F55</f>
        <v>1.7245E-2</v>
      </c>
      <c r="K55" s="22">
        <f>'207-243'!G55</f>
        <v>4.2320999999999998E-2</v>
      </c>
    </row>
    <row r="56" spans="1:11">
      <c r="A56">
        <f>'178-189'!A56</f>
        <v>55</v>
      </c>
      <c r="B56">
        <f>'178-189'!B56</f>
        <v>1533</v>
      </c>
      <c r="C56">
        <f>'178-189'!C56</f>
        <v>1151</v>
      </c>
      <c r="D56" s="18">
        <f>'178-189'!F56</f>
        <v>2.6459E-2</v>
      </c>
      <c r="E56" s="19">
        <f>'178-189'!G56</f>
        <v>4.8249E-2</v>
      </c>
      <c r="F56" s="23">
        <f>'207-189'!F56</f>
        <v>1.8117000000000001E-2</v>
      </c>
      <c r="G56" s="20">
        <f>'207-189'!G56</f>
        <v>3.8307000000000001E-2</v>
      </c>
      <c r="H56" s="25">
        <f>'178-243'!F56</f>
        <v>2.8660000000000001E-2</v>
      </c>
      <c r="I56" s="21">
        <f>'178-243'!G56</f>
        <v>5.8963000000000002E-2</v>
      </c>
      <c r="J56" s="24">
        <f>'207-243'!F56</f>
        <v>1.7797E-2</v>
      </c>
      <c r="K56" s="22">
        <f>'207-243'!G56</f>
        <v>3.8658999999999999E-2</v>
      </c>
    </row>
    <row r="57" spans="1:11">
      <c r="A57">
        <f>'178-189'!A57</f>
        <v>56</v>
      </c>
      <c r="B57">
        <f>'178-189'!B57</f>
        <v>1329</v>
      </c>
      <c r="C57">
        <f>'178-189'!C57</f>
        <v>993</v>
      </c>
      <c r="D57" s="18">
        <f>'178-189'!F57</f>
        <v>2.5478000000000001E-2</v>
      </c>
      <c r="E57" s="19">
        <f>'178-189'!G57</f>
        <v>4.7808999999999997E-2</v>
      </c>
      <c r="F57" s="23">
        <f>'207-189'!F57</f>
        <v>2.0597000000000001E-2</v>
      </c>
      <c r="G57" s="20">
        <f>'207-189'!G57</f>
        <v>3.9291E-2</v>
      </c>
      <c r="H57" s="25">
        <f>'178-243'!F57</f>
        <v>2.5080000000000002E-2</v>
      </c>
      <c r="I57" s="21">
        <f>'178-243'!G57</f>
        <v>5.0660999999999998E-2</v>
      </c>
      <c r="J57" s="24">
        <f>'207-243'!F57</f>
        <v>1.8998000000000001E-2</v>
      </c>
      <c r="K57" s="22">
        <f>'207-243'!G57</f>
        <v>4.1567E-2</v>
      </c>
    </row>
    <row r="58" spans="1:11">
      <c r="A58">
        <f>'178-189'!A58</f>
        <v>57</v>
      </c>
      <c r="B58">
        <f>'178-189'!B58</f>
        <v>1319</v>
      </c>
      <c r="C58">
        <f>'178-189'!C58</f>
        <v>984</v>
      </c>
      <c r="D58" s="18">
        <f>'178-189'!F58</f>
        <v>2.5838E-2</v>
      </c>
      <c r="E58" s="19">
        <f>'178-189'!G58</f>
        <v>4.8924000000000002E-2</v>
      </c>
      <c r="F58" s="23">
        <f>'207-189'!F58</f>
        <v>2.1078E-2</v>
      </c>
      <c r="G58" s="20">
        <f>'207-189'!G58</f>
        <v>3.8962999999999998E-2</v>
      </c>
      <c r="H58" s="25">
        <f>'178-243'!F58</f>
        <v>2.6370000000000001E-2</v>
      </c>
      <c r="I58" s="21">
        <f>'178-243'!G58</f>
        <v>6.2016000000000002E-2</v>
      </c>
      <c r="J58" s="24">
        <f>'207-243'!F58</f>
        <v>2.0898E-2</v>
      </c>
      <c r="K58" s="22">
        <f>'207-243'!G58</f>
        <v>4.3283000000000002E-2</v>
      </c>
    </row>
    <row r="59" spans="1:11">
      <c r="A59">
        <f>'178-189'!A59</f>
        <v>58</v>
      </c>
      <c r="B59">
        <f>'178-189'!B59</f>
        <v>1265</v>
      </c>
      <c r="C59">
        <f>'178-189'!C59</f>
        <v>945</v>
      </c>
      <c r="D59" s="18">
        <f>'178-189'!F59</f>
        <v>2.5916000000000002E-2</v>
      </c>
      <c r="E59" s="19">
        <f>'178-189'!G59</f>
        <v>5.2505999999999997E-2</v>
      </c>
      <c r="F59" s="23">
        <f>'207-189'!F59</f>
        <v>1.8341E-2</v>
      </c>
      <c r="G59" s="20">
        <f>'207-189'!G59</f>
        <v>3.8948999999999998E-2</v>
      </c>
      <c r="H59" s="25">
        <f>'178-243'!F59</f>
        <v>2.7288E-2</v>
      </c>
      <c r="I59" s="21">
        <f>'178-243'!G59</f>
        <v>5.1711E-2</v>
      </c>
      <c r="J59" s="24">
        <f>'207-243'!F59</f>
        <v>1.7288999999999999E-2</v>
      </c>
      <c r="K59" s="22">
        <f>'207-243'!G59</f>
        <v>4.0496999999999998E-2</v>
      </c>
    </row>
    <row r="60" spans="1:11">
      <c r="A60">
        <f>'178-189'!A60</f>
        <v>59</v>
      </c>
      <c r="B60">
        <f>'178-189'!B60</f>
        <v>1280</v>
      </c>
      <c r="C60">
        <f>'178-189'!C60</f>
        <v>938</v>
      </c>
      <c r="D60" s="18">
        <f>'178-189'!F60</f>
        <v>2.3755999999999999E-2</v>
      </c>
      <c r="E60" s="19">
        <f>'178-189'!G60</f>
        <v>5.1338000000000002E-2</v>
      </c>
      <c r="F60" s="23">
        <f>'207-189'!F60</f>
        <v>1.7735000000000001E-2</v>
      </c>
      <c r="G60" s="20">
        <f>'207-189'!G60</f>
        <v>3.8752000000000002E-2</v>
      </c>
      <c r="H60" s="25">
        <f>'178-243'!F60</f>
        <v>2.2558999999999999E-2</v>
      </c>
      <c r="I60" s="21">
        <f>'178-243'!G60</f>
        <v>4.9812000000000002E-2</v>
      </c>
      <c r="J60" s="24">
        <f>'207-243'!F60</f>
        <v>1.7252E-2</v>
      </c>
      <c r="K60" s="22">
        <f>'207-243'!G60</f>
        <v>4.1436000000000001E-2</v>
      </c>
    </row>
    <row r="61" spans="1:11">
      <c r="A61">
        <f>'178-189'!A61</f>
        <v>60</v>
      </c>
      <c r="B61">
        <f>'178-189'!B61</f>
        <v>1421</v>
      </c>
      <c r="C61">
        <f>'178-189'!C61</f>
        <v>1063</v>
      </c>
      <c r="D61" s="18">
        <f>'178-189'!F61</f>
        <v>2.3906E-2</v>
      </c>
      <c r="E61" s="19">
        <f>'178-189'!G61</f>
        <v>5.1018000000000001E-2</v>
      </c>
      <c r="F61" s="23">
        <f>'207-189'!F61</f>
        <v>1.8217000000000001E-2</v>
      </c>
      <c r="G61" s="20">
        <f>'207-189'!G61</f>
        <v>3.8650999999999998E-2</v>
      </c>
      <c r="H61" s="25">
        <f>'178-243'!F61</f>
        <v>2.4955999999999999E-2</v>
      </c>
      <c r="I61" s="21">
        <f>'178-243'!G61</f>
        <v>5.4144999999999999E-2</v>
      </c>
      <c r="J61" s="24">
        <f>'207-243'!F61</f>
        <v>1.7099E-2</v>
      </c>
      <c r="K61" s="22">
        <f>'207-243'!G61</f>
        <v>4.0625000000000001E-2</v>
      </c>
    </row>
    <row r="62" spans="1:11">
      <c r="A62">
        <f>'178-189'!A62</f>
        <v>61</v>
      </c>
      <c r="B62">
        <f>'178-189'!B62</f>
        <v>1500</v>
      </c>
      <c r="C62">
        <f>'178-189'!C62</f>
        <v>1122</v>
      </c>
      <c r="D62" s="18">
        <f>'178-189'!F62</f>
        <v>2.6780999999999999E-2</v>
      </c>
      <c r="E62" s="19">
        <f>'178-189'!G62</f>
        <v>5.2170000000000001E-2</v>
      </c>
      <c r="F62" s="23">
        <f>'207-189'!F62</f>
        <v>1.7936000000000001E-2</v>
      </c>
      <c r="G62" s="20">
        <f>'207-189'!G62</f>
        <v>3.8752000000000002E-2</v>
      </c>
      <c r="H62" s="25">
        <f>'178-243'!F62</f>
        <v>2.5183000000000001E-2</v>
      </c>
      <c r="I62" s="21">
        <f>'178-243'!G62</f>
        <v>4.7358999999999998E-2</v>
      </c>
      <c r="J62" s="24">
        <f>'207-243'!F62</f>
        <v>1.7524000000000001E-2</v>
      </c>
      <c r="K62" s="22">
        <f>'207-243'!G62</f>
        <v>4.1328999999999998E-2</v>
      </c>
    </row>
    <row r="63" spans="1:11">
      <c r="A63">
        <f>'178-189'!A63</f>
        <v>62</v>
      </c>
      <c r="B63">
        <f>'178-189'!B63</f>
        <v>1313</v>
      </c>
      <c r="C63">
        <f>'178-189'!C63</f>
        <v>985</v>
      </c>
      <c r="D63" s="18">
        <f>'178-189'!F63</f>
        <v>2.4788000000000001E-2</v>
      </c>
      <c r="E63" s="19">
        <f>'178-189'!G63</f>
        <v>4.7173E-2</v>
      </c>
      <c r="F63" s="23">
        <f>'207-189'!F63</f>
        <v>1.8283000000000001E-2</v>
      </c>
      <c r="G63" s="20">
        <f>'207-189'!G63</f>
        <v>4.3346999999999997E-2</v>
      </c>
      <c r="H63" s="25">
        <f>'178-243'!F63</f>
        <v>2.6016999999999998E-2</v>
      </c>
      <c r="I63" s="21">
        <f>'178-243'!G63</f>
        <v>5.1371E-2</v>
      </c>
      <c r="J63" s="24">
        <f>'207-243'!F63</f>
        <v>1.7187000000000001E-2</v>
      </c>
      <c r="K63" s="22">
        <f>'207-243'!G63</f>
        <v>4.1624000000000001E-2</v>
      </c>
    </row>
    <row r="64" spans="1:11">
      <c r="A64">
        <f>'178-189'!A64</f>
        <v>63</v>
      </c>
      <c r="B64">
        <f>'178-189'!B64</f>
        <v>1236</v>
      </c>
      <c r="C64">
        <f>'178-189'!C64</f>
        <v>922</v>
      </c>
      <c r="D64" s="18">
        <f>'178-189'!F64</f>
        <v>2.4351999999999999E-2</v>
      </c>
      <c r="E64" s="19">
        <f>'178-189'!G64</f>
        <v>5.5856000000000003E-2</v>
      </c>
      <c r="F64" s="23">
        <f>'207-189'!F64</f>
        <v>2.1461999999999998E-2</v>
      </c>
      <c r="G64" s="20">
        <f>'207-189'!G64</f>
        <v>3.8304999999999999E-2</v>
      </c>
      <c r="H64" s="25">
        <f>'178-243'!F64</f>
        <v>2.8031E-2</v>
      </c>
      <c r="I64" s="21">
        <f>'178-243'!G64</f>
        <v>5.3108000000000002E-2</v>
      </c>
      <c r="J64" s="24">
        <f>'207-243'!F64</f>
        <v>1.754E-2</v>
      </c>
      <c r="K64" s="22">
        <f>'207-243'!G64</f>
        <v>4.1488999999999998E-2</v>
      </c>
    </row>
    <row r="65" spans="1:11">
      <c r="A65">
        <f>'178-189'!A65</f>
        <v>64</v>
      </c>
      <c r="B65">
        <f>'178-189'!B65</f>
        <v>1276</v>
      </c>
      <c r="C65">
        <f>'178-189'!C65</f>
        <v>952</v>
      </c>
      <c r="D65" s="18">
        <f>'178-189'!F65</f>
        <v>2.4795000000000001E-2</v>
      </c>
      <c r="E65" s="19">
        <f>'178-189'!G65</f>
        <v>4.9888000000000002E-2</v>
      </c>
      <c r="F65" s="23">
        <f>'207-189'!F65</f>
        <v>1.7964999999999998E-2</v>
      </c>
      <c r="G65" s="20">
        <f>'207-189'!G65</f>
        <v>3.8995000000000002E-2</v>
      </c>
      <c r="H65" s="25">
        <f>'178-243'!F65</f>
        <v>2.4899999999999999E-2</v>
      </c>
      <c r="I65" s="21">
        <f>'178-243'!G65</f>
        <v>4.9835999999999998E-2</v>
      </c>
      <c r="J65" s="24">
        <f>'207-243'!F65</f>
        <v>2.0719000000000001E-2</v>
      </c>
      <c r="K65" s="22">
        <f>'207-243'!G65</f>
        <v>4.6141000000000001E-2</v>
      </c>
    </row>
    <row r="66" spans="1:11">
      <c r="A66">
        <f>'178-189'!A66</f>
        <v>65</v>
      </c>
      <c r="B66">
        <f>'178-189'!B66</f>
        <v>1074</v>
      </c>
      <c r="C66">
        <f>'178-189'!C66</f>
        <v>808</v>
      </c>
      <c r="D66" s="18">
        <f>'178-189'!F66</f>
        <v>2.4697E-2</v>
      </c>
      <c r="E66" s="19">
        <f>'178-189'!G66</f>
        <v>5.4155000000000002E-2</v>
      </c>
      <c r="F66" s="23">
        <f>'207-189'!F66</f>
        <v>1.7826999999999999E-2</v>
      </c>
      <c r="G66" s="20">
        <f>'207-189'!G66</f>
        <v>4.0895000000000001E-2</v>
      </c>
      <c r="H66" s="25">
        <f>'178-243'!F66</f>
        <v>2.3087E-2</v>
      </c>
      <c r="I66" s="21">
        <f>'178-243'!G66</f>
        <v>4.7877000000000003E-2</v>
      </c>
      <c r="J66" s="24">
        <f>'207-243'!F66</f>
        <v>1.7273E-2</v>
      </c>
      <c r="K66" s="22">
        <f>'207-243'!G66</f>
        <v>4.0735E-2</v>
      </c>
    </row>
    <row r="67" spans="1:11">
      <c r="A67">
        <f>'178-189'!A67</f>
        <v>66</v>
      </c>
      <c r="B67">
        <f>'178-189'!B67</f>
        <v>1347</v>
      </c>
      <c r="C67">
        <f>'178-189'!C67</f>
        <v>1013</v>
      </c>
      <c r="D67" s="18">
        <f>'178-189'!F67</f>
        <v>2.4199999999999999E-2</v>
      </c>
      <c r="E67" s="19">
        <f>'178-189'!G67</f>
        <v>5.6605999999999997E-2</v>
      </c>
      <c r="F67" s="23">
        <f>'207-189'!F67</f>
        <v>1.7850999999999999E-2</v>
      </c>
      <c r="G67" s="20">
        <f>'207-189'!G67</f>
        <v>4.3034000000000003E-2</v>
      </c>
      <c r="H67" s="25">
        <f>'178-243'!F67</f>
        <v>2.3730999999999999E-2</v>
      </c>
      <c r="I67" s="21">
        <f>'178-243'!G67</f>
        <v>4.8133000000000002E-2</v>
      </c>
      <c r="J67" s="24">
        <f>'207-243'!F67</f>
        <v>1.7687000000000001E-2</v>
      </c>
      <c r="K67" s="22">
        <f>'207-243'!G67</f>
        <v>4.1980000000000003E-2</v>
      </c>
    </row>
    <row r="68" spans="1:11">
      <c r="A68">
        <f>'178-189'!A68</f>
        <v>67</v>
      </c>
      <c r="B68">
        <f>'178-189'!B68</f>
        <v>1285</v>
      </c>
      <c r="C68">
        <f>'178-189'!C68</f>
        <v>959</v>
      </c>
      <c r="D68" s="18">
        <f>'178-189'!F68</f>
        <v>2.4128E-2</v>
      </c>
      <c r="E68" s="19">
        <f>'178-189'!G68</f>
        <v>4.7981000000000003E-2</v>
      </c>
      <c r="F68" s="23">
        <f>'207-189'!F68</f>
        <v>1.7935E-2</v>
      </c>
      <c r="G68" s="20">
        <f>'207-189'!G68</f>
        <v>3.8883000000000001E-2</v>
      </c>
      <c r="H68" s="25">
        <f>'178-243'!F68</f>
        <v>2.4097E-2</v>
      </c>
      <c r="I68" s="21">
        <f>'178-243'!G68</f>
        <v>4.6606000000000002E-2</v>
      </c>
      <c r="J68" s="24">
        <f>'207-243'!F68</f>
        <v>1.7278999999999999E-2</v>
      </c>
      <c r="K68" s="22">
        <f>'207-243'!G68</f>
        <v>4.3860000000000003E-2</v>
      </c>
    </row>
    <row r="69" spans="1:11">
      <c r="A69">
        <f>'178-189'!A69</f>
        <v>68</v>
      </c>
      <c r="B69">
        <f>'178-189'!B69</f>
        <v>1380</v>
      </c>
      <c r="C69">
        <f>'178-189'!C69</f>
        <v>1036</v>
      </c>
      <c r="D69" s="18">
        <f>'178-189'!F69</f>
        <v>0.16424</v>
      </c>
      <c r="E69" s="19">
        <f>'178-189'!G69</f>
        <v>4.6615999999999998E-2</v>
      </c>
      <c r="F69" s="23">
        <f>'207-189'!F69</f>
        <v>2.4674000000000001E-2</v>
      </c>
      <c r="G69" s="20">
        <f>'207-189'!G69</f>
        <v>3.8585000000000001E-2</v>
      </c>
      <c r="H69" s="25">
        <f>'178-243'!F69</f>
        <v>2.6228999999999999E-2</v>
      </c>
      <c r="I69" s="21">
        <f>'178-243'!G69</f>
        <v>4.6223E-2</v>
      </c>
      <c r="J69" s="24">
        <f>'207-243'!F69</f>
        <v>2.0327000000000001E-2</v>
      </c>
      <c r="K69" s="22">
        <f>'207-243'!G69</f>
        <v>4.4622000000000002E-2</v>
      </c>
    </row>
    <row r="70" spans="1:11">
      <c r="A70">
        <f>'178-189'!A70</f>
        <v>69</v>
      </c>
      <c r="B70">
        <f>'178-189'!B70</f>
        <v>1103</v>
      </c>
      <c r="C70">
        <f>'178-189'!C70</f>
        <v>825</v>
      </c>
      <c r="D70" s="18">
        <f>'178-189'!F70</f>
        <v>2.4327000000000001E-2</v>
      </c>
      <c r="E70" s="19">
        <f>'178-189'!G70</f>
        <v>5.5558000000000003E-2</v>
      </c>
      <c r="F70" s="23">
        <f>'207-189'!F70</f>
        <v>1.7682E-2</v>
      </c>
      <c r="G70" s="20">
        <f>'207-189'!G70</f>
        <v>4.3824000000000002E-2</v>
      </c>
      <c r="H70" s="25">
        <f>'178-243'!F70</f>
        <v>2.2839000000000002E-2</v>
      </c>
      <c r="I70" s="21">
        <f>'178-243'!G70</f>
        <v>4.9023999999999998E-2</v>
      </c>
      <c r="J70" s="24">
        <f>'207-243'!F70</f>
        <v>1.8401000000000001E-2</v>
      </c>
      <c r="K70" s="22">
        <f>'207-243'!G70</f>
        <v>4.4478999999999998E-2</v>
      </c>
    </row>
    <row r="71" spans="1:11">
      <c r="A71">
        <f>'178-189'!A71</f>
        <v>70</v>
      </c>
      <c r="B71">
        <f>'178-189'!B71</f>
        <v>1187</v>
      </c>
      <c r="C71">
        <f>'178-189'!C71</f>
        <v>889</v>
      </c>
      <c r="D71" s="18">
        <f>'178-189'!F71</f>
        <v>2.3276999999999999E-2</v>
      </c>
      <c r="E71" s="19">
        <f>'178-189'!G71</f>
        <v>4.9928E-2</v>
      </c>
      <c r="F71" s="23">
        <f>'207-189'!F71</f>
        <v>1.7687000000000001E-2</v>
      </c>
      <c r="G71" s="20">
        <f>'207-189'!G71</f>
        <v>3.9338999999999999E-2</v>
      </c>
      <c r="H71" s="25">
        <f>'178-243'!F71</f>
        <v>2.2508E-2</v>
      </c>
      <c r="I71" s="21">
        <f>'178-243'!G71</f>
        <v>5.0470000000000001E-2</v>
      </c>
      <c r="J71" s="24">
        <f>'207-243'!F71</f>
        <v>1.6868999999999999E-2</v>
      </c>
      <c r="K71" s="22">
        <f>'207-243'!G71</f>
        <v>4.7447999999999997E-2</v>
      </c>
    </row>
    <row r="72" spans="1:11">
      <c r="A72">
        <f>'178-189'!A72</f>
        <v>71</v>
      </c>
      <c r="B72">
        <f>'178-189'!B72</f>
        <v>1318</v>
      </c>
      <c r="C72">
        <f>'178-189'!C72</f>
        <v>984</v>
      </c>
      <c r="D72" s="18">
        <f>'178-189'!F72</f>
        <v>2.6263000000000002E-2</v>
      </c>
      <c r="E72" s="19">
        <f>'178-189'!G72</f>
        <v>5.9988E-2</v>
      </c>
      <c r="F72" s="23">
        <f>'207-189'!F72</f>
        <v>1.7998E-2</v>
      </c>
      <c r="G72" s="20">
        <f>'207-189'!G72</f>
        <v>3.9042E-2</v>
      </c>
      <c r="H72" s="25">
        <f>'178-243'!F72</f>
        <v>2.3574000000000001E-2</v>
      </c>
      <c r="I72" s="21">
        <f>'178-243'!G72</f>
        <v>5.5645E-2</v>
      </c>
      <c r="J72" s="24">
        <f>'207-243'!F72</f>
        <v>1.7232999999999998E-2</v>
      </c>
      <c r="K72" s="22">
        <f>'207-243'!G72</f>
        <v>4.3857E-2</v>
      </c>
    </row>
    <row r="73" spans="1:11">
      <c r="A73">
        <f>'178-189'!A73</f>
        <v>72</v>
      </c>
      <c r="B73">
        <f>'178-189'!B73</f>
        <v>1426</v>
      </c>
      <c r="C73">
        <f>'178-189'!C73</f>
        <v>1066</v>
      </c>
      <c r="D73" s="18">
        <f>'178-189'!F73</f>
        <v>2.4819999999999998E-2</v>
      </c>
      <c r="E73" s="19">
        <f>'178-189'!G73</f>
        <v>4.7835000000000003E-2</v>
      </c>
      <c r="F73" s="23">
        <f>'207-189'!F73</f>
        <v>1.8912999999999999E-2</v>
      </c>
      <c r="G73" s="20">
        <f>'207-189'!G73</f>
        <v>3.8830999999999997E-2</v>
      </c>
      <c r="H73" s="25">
        <f>'178-243'!F73</f>
        <v>2.3241999999999999E-2</v>
      </c>
      <c r="I73" s="21">
        <f>'178-243'!G73</f>
        <v>4.7411000000000002E-2</v>
      </c>
      <c r="J73" s="24">
        <f>'207-243'!F73</f>
        <v>1.7722999999999999E-2</v>
      </c>
      <c r="K73" s="22">
        <f>'207-243'!G73</f>
        <v>4.4498999999999997E-2</v>
      </c>
    </row>
    <row r="74" spans="1:11">
      <c r="A74">
        <f>'178-189'!A74</f>
        <v>73</v>
      </c>
      <c r="B74">
        <f>'178-189'!B74</f>
        <v>1435</v>
      </c>
      <c r="C74">
        <f>'178-189'!C74</f>
        <v>1089</v>
      </c>
      <c r="D74" s="18">
        <f>'178-189'!F74</f>
        <v>2.6107999999999999E-2</v>
      </c>
      <c r="E74" s="19">
        <f>'178-189'!G74</f>
        <v>5.4038999999999997E-2</v>
      </c>
      <c r="F74" s="23">
        <f>'207-189'!F74</f>
        <v>1.7864999999999999E-2</v>
      </c>
      <c r="G74" s="20">
        <f>'207-189'!G74</f>
        <v>3.8623999999999999E-2</v>
      </c>
      <c r="H74" s="25">
        <f>'178-243'!F74</f>
        <v>2.6001E-2</v>
      </c>
      <c r="I74" s="21">
        <f>'178-243'!G74</f>
        <v>5.3355E-2</v>
      </c>
      <c r="J74" s="24">
        <f>'207-243'!F74</f>
        <v>1.7263000000000001E-2</v>
      </c>
      <c r="K74" s="22">
        <f>'207-243'!G74</f>
        <v>4.0676999999999998E-2</v>
      </c>
    </row>
    <row r="75" spans="1:11">
      <c r="A75">
        <f>'178-189'!A75</f>
        <v>74</v>
      </c>
      <c r="B75">
        <f>'178-189'!B75</f>
        <v>1265</v>
      </c>
      <c r="C75">
        <f>'178-189'!C75</f>
        <v>959</v>
      </c>
      <c r="D75" s="18">
        <f>'178-189'!F75</f>
        <v>5.7522999999999998E-2</v>
      </c>
      <c r="E75" s="19">
        <f>'178-189'!G75</f>
        <v>8.0501000000000003E-2</v>
      </c>
      <c r="F75" s="23">
        <f>'207-189'!F75</f>
        <v>1.8786000000000001E-2</v>
      </c>
      <c r="G75" s="20">
        <f>'207-189'!G75</f>
        <v>3.9428999999999999E-2</v>
      </c>
      <c r="H75" s="25">
        <f>'178-243'!F75</f>
        <v>2.3605999999999999E-2</v>
      </c>
      <c r="I75" s="21">
        <f>'178-243'!G75</f>
        <v>5.1770999999999998E-2</v>
      </c>
      <c r="J75" s="24">
        <f>'207-243'!F75</f>
        <v>1.8414E-2</v>
      </c>
      <c r="K75" s="22">
        <f>'207-243'!G75</f>
        <v>4.4517000000000001E-2</v>
      </c>
    </row>
    <row r="76" spans="1:11">
      <c r="A76">
        <f>'178-189'!A76</f>
        <v>75</v>
      </c>
      <c r="B76">
        <f>'178-189'!B76</f>
        <v>1256</v>
      </c>
      <c r="C76">
        <f>'178-189'!C76</f>
        <v>948</v>
      </c>
      <c r="D76" s="18">
        <f>'178-189'!F76</f>
        <v>2.4938999999999999E-2</v>
      </c>
      <c r="E76" s="19">
        <f>'178-189'!G76</f>
        <v>5.5241999999999999E-2</v>
      </c>
      <c r="F76" s="23">
        <f>'207-189'!F76</f>
        <v>1.8112E-2</v>
      </c>
      <c r="G76" s="20">
        <f>'207-189'!G76</f>
        <v>4.3546000000000001E-2</v>
      </c>
      <c r="H76" s="25">
        <f>'178-243'!F76</f>
        <v>2.2886E-2</v>
      </c>
      <c r="I76" s="21">
        <f>'178-243'!G76</f>
        <v>4.7050000000000002E-2</v>
      </c>
      <c r="J76" s="24">
        <f>'207-243'!F76</f>
        <v>1.7107000000000001E-2</v>
      </c>
      <c r="K76" s="22">
        <f>'207-243'!G76</f>
        <v>4.4382999999999999E-2</v>
      </c>
    </row>
    <row r="77" spans="1:11">
      <c r="A77">
        <f>'178-189'!A77</f>
        <v>76</v>
      </c>
      <c r="B77">
        <f>'178-189'!B77</f>
        <v>1306</v>
      </c>
      <c r="C77">
        <f>'178-189'!C77</f>
        <v>971</v>
      </c>
      <c r="D77" s="18">
        <f>'178-189'!F77</f>
        <v>2.477E-2</v>
      </c>
      <c r="E77" s="19">
        <f>'178-189'!G77</f>
        <v>5.0084999999999998E-2</v>
      </c>
      <c r="F77" s="23">
        <f>'207-189'!F77</f>
        <v>1.8308000000000001E-2</v>
      </c>
      <c r="G77" s="20">
        <f>'207-189'!G77</f>
        <v>3.9635999999999998E-2</v>
      </c>
      <c r="H77" s="25">
        <f>'178-243'!F77</f>
        <v>2.3311999999999999E-2</v>
      </c>
      <c r="I77" s="21">
        <f>'178-243'!G77</f>
        <v>4.6462000000000003E-2</v>
      </c>
      <c r="J77" s="24">
        <f>'207-243'!F77</f>
        <v>2.0390999999999999E-2</v>
      </c>
      <c r="K77" s="22">
        <f>'207-243'!G77</f>
        <v>4.3616000000000002E-2</v>
      </c>
    </row>
    <row r="78" spans="1:11">
      <c r="A78">
        <f>'178-189'!A78</f>
        <v>77</v>
      </c>
      <c r="B78">
        <f>'178-189'!B78</f>
        <v>1398</v>
      </c>
      <c r="C78">
        <f>'178-189'!C78</f>
        <v>1046</v>
      </c>
      <c r="D78" s="18">
        <f>'178-189'!F78</f>
        <v>2.4126000000000002E-2</v>
      </c>
      <c r="E78" s="19">
        <f>'178-189'!G78</f>
        <v>4.8524999999999999E-2</v>
      </c>
      <c r="F78" s="23">
        <f>'207-189'!F78</f>
        <v>2.0405E-2</v>
      </c>
      <c r="G78" s="20">
        <f>'207-189'!G78</f>
        <v>4.2498000000000001E-2</v>
      </c>
      <c r="H78" s="25">
        <f>'178-243'!F78</f>
        <v>2.4612999999999999E-2</v>
      </c>
      <c r="I78" s="21">
        <f>'178-243'!G78</f>
        <v>5.4415999999999999E-2</v>
      </c>
      <c r="J78" s="24">
        <f>'207-243'!F78</f>
        <v>1.7510999999999999E-2</v>
      </c>
      <c r="K78" s="22">
        <f>'207-243'!G78</f>
        <v>4.4396999999999999E-2</v>
      </c>
    </row>
    <row r="79" spans="1:11">
      <c r="A79">
        <f>'178-189'!A79</f>
        <v>78</v>
      </c>
      <c r="B79">
        <f>'178-189'!B79</f>
        <v>1318</v>
      </c>
      <c r="C79">
        <f>'178-189'!C79</f>
        <v>996</v>
      </c>
      <c r="D79" s="18">
        <f>'178-189'!F79</f>
        <v>2.5312999999999999E-2</v>
      </c>
      <c r="E79" s="19">
        <f>'178-189'!G79</f>
        <v>5.0372E-2</v>
      </c>
      <c r="F79" s="23">
        <f>'207-189'!F79</f>
        <v>1.8089000000000001E-2</v>
      </c>
      <c r="G79" s="20">
        <f>'207-189'!G79</f>
        <v>4.3396999999999998E-2</v>
      </c>
      <c r="H79" s="25">
        <f>'178-243'!F79</f>
        <v>2.3366999999999999E-2</v>
      </c>
      <c r="I79" s="21">
        <f>'178-243'!G79</f>
        <v>5.1975E-2</v>
      </c>
      <c r="J79" s="24">
        <f>'207-243'!F79</f>
        <v>1.7458000000000001E-2</v>
      </c>
      <c r="K79" s="22">
        <f>'207-243'!G79</f>
        <v>4.1857999999999999E-2</v>
      </c>
    </row>
    <row r="80" spans="1:11">
      <c r="A80">
        <f>'178-189'!A80</f>
        <v>79</v>
      </c>
      <c r="B80">
        <f>'178-189'!B80</f>
        <v>1345</v>
      </c>
      <c r="C80">
        <f>'178-189'!C80</f>
        <v>1020</v>
      </c>
      <c r="D80" s="18">
        <f>'178-189'!F80</f>
        <v>2.6832000000000002E-2</v>
      </c>
      <c r="E80" s="19">
        <f>'178-189'!G80</f>
        <v>4.9258999999999997E-2</v>
      </c>
      <c r="F80" s="23">
        <f>'207-189'!F80</f>
        <v>2.0802999999999999E-2</v>
      </c>
      <c r="G80" s="20">
        <f>'207-189'!G80</f>
        <v>3.9205999999999998E-2</v>
      </c>
      <c r="H80" s="25">
        <f>'178-243'!F80</f>
        <v>3.0594E-2</v>
      </c>
      <c r="I80" s="21">
        <f>'178-243'!G80</f>
        <v>4.6843000000000003E-2</v>
      </c>
      <c r="J80" s="24">
        <f>'207-243'!F80</f>
        <v>1.7624000000000001E-2</v>
      </c>
      <c r="K80" s="22">
        <f>'207-243'!G80</f>
        <v>3.9983999999999999E-2</v>
      </c>
    </row>
    <row r="81" spans="1:11">
      <c r="A81">
        <f>'178-189'!A81</f>
        <v>80</v>
      </c>
      <c r="B81">
        <f>'178-189'!B81</f>
        <v>1312</v>
      </c>
      <c r="C81">
        <f>'178-189'!C81</f>
        <v>981</v>
      </c>
      <c r="D81" s="18">
        <f>'178-189'!F81</f>
        <v>2.6606000000000001E-2</v>
      </c>
      <c r="E81" s="19">
        <f>'178-189'!G81</f>
        <v>5.0534999999999997E-2</v>
      </c>
      <c r="F81" s="23">
        <f>'207-189'!F81</f>
        <v>1.8445E-2</v>
      </c>
      <c r="G81" s="20">
        <f>'207-189'!G81</f>
        <v>4.1411000000000003E-2</v>
      </c>
      <c r="H81" s="25">
        <f>'178-243'!F81</f>
        <v>2.3612999999999999E-2</v>
      </c>
      <c r="I81" s="21">
        <f>'178-243'!G81</f>
        <v>4.7372999999999998E-2</v>
      </c>
      <c r="J81" s="24">
        <f>'207-243'!F81</f>
        <v>2.1845E-2</v>
      </c>
      <c r="K81" s="22">
        <f>'207-243'!G81</f>
        <v>4.7689000000000002E-2</v>
      </c>
    </row>
    <row r="82" spans="1:11">
      <c r="A82">
        <f>'178-189'!A82</f>
        <v>81</v>
      </c>
      <c r="B82">
        <f>'178-189'!B82</f>
        <v>1455</v>
      </c>
      <c r="C82">
        <f>'178-189'!C82</f>
        <v>1091</v>
      </c>
      <c r="D82" s="18">
        <f>'178-189'!F82</f>
        <v>2.6291999999999999E-2</v>
      </c>
      <c r="E82" s="19">
        <f>'178-189'!G82</f>
        <v>4.7010999999999997E-2</v>
      </c>
      <c r="F82" s="23">
        <f>'207-189'!F82</f>
        <v>2.1176E-2</v>
      </c>
      <c r="G82" s="20">
        <f>'207-189'!G82</f>
        <v>4.0648999999999998E-2</v>
      </c>
      <c r="H82" s="25">
        <f>'178-243'!F82</f>
        <v>2.4608000000000001E-2</v>
      </c>
      <c r="I82" s="21">
        <f>'178-243'!G82</f>
        <v>4.6425000000000001E-2</v>
      </c>
      <c r="J82" s="24">
        <f>'207-243'!F82</f>
        <v>1.7425E-2</v>
      </c>
      <c r="K82" s="22">
        <f>'207-243'!G82</f>
        <v>4.1619000000000003E-2</v>
      </c>
    </row>
    <row r="83" spans="1:11">
      <c r="A83">
        <f>'178-189'!A83</f>
        <v>82</v>
      </c>
      <c r="B83">
        <f>'178-189'!B83</f>
        <v>1216</v>
      </c>
      <c r="C83">
        <f>'178-189'!C83</f>
        <v>897</v>
      </c>
      <c r="D83" s="18">
        <f>'178-189'!F83</f>
        <v>2.8525999999999999E-2</v>
      </c>
      <c r="E83" s="19">
        <f>'178-189'!G83</f>
        <v>5.2271999999999999E-2</v>
      </c>
      <c r="F83" s="23">
        <f>'207-189'!F83</f>
        <v>2.1530000000000001E-2</v>
      </c>
      <c r="G83" s="20">
        <f>'207-189'!G83</f>
        <v>5.8409999999999997E-2</v>
      </c>
      <c r="H83" s="25">
        <f>'178-243'!F83</f>
        <v>2.7390999999999999E-2</v>
      </c>
      <c r="I83" s="21">
        <f>'178-243'!G83</f>
        <v>4.7702000000000001E-2</v>
      </c>
      <c r="J83" s="24">
        <f>'207-243'!F83</f>
        <v>3.4720000000000001E-2</v>
      </c>
      <c r="K83" s="22">
        <f>'207-243'!G83</f>
        <v>4.1660000000000003E-2</v>
      </c>
    </row>
    <row r="84" spans="1:11">
      <c r="A84">
        <f>'178-189'!A84</f>
        <v>83</v>
      </c>
      <c r="B84">
        <f>'178-189'!B84</f>
        <v>1378</v>
      </c>
      <c r="C84">
        <f>'178-189'!C84</f>
        <v>1028</v>
      </c>
      <c r="D84" s="18">
        <f>'178-189'!F84</f>
        <v>2.6744E-2</v>
      </c>
      <c r="E84" s="19">
        <f>'178-189'!G84</f>
        <v>4.8973999999999997E-2</v>
      </c>
      <c r="F84" s="23">
        <f>'207-189'!F84</f>
        <v>1.8443000000000001E-2</v>
      </c>
      <c r="G84" s="20">
        <f>'207-189'!G84</f>
        <v>4.6394999999999999E-2</v>
      </c>
      <c r="H84" s="25">
        <f>'178-243'!F84</f>
        <v>2.4157000000000001E-2</v>
      </c>
      <c r="I84" s="21">
        <f>'178-243'!G84</f>
        <v>5.0813999999999998E-2</v>
      </c>
      <c r="J84" s="24">
        <f>'207-243'!F84</f>
        <v>1.9112000000000001E-2</v>
      </c>
      <c r="K84" s="22">
        <f>'207-243'!G84</f>
        <v>4.5316000000000002E-2</v>
      </c>
    </row>
    <row r="85" spans="1:11">
      <c r="A85">
        <f>'178-189'!A85</f>
        <v>84</v>
      </c>
      <c r="B85">
        <f>'178-189'!B85</f>
        <v>1201</v>
      </c>
      <c r="C85">
        <f>'178-189'!C85</f>
        <v>902</v>
      </c>
      <c r="D85" s="18">
        <f>'178-189'!F85</f>
        <v>2.3968E-2</v>
      </c>
      <c r="E85" s="19">
        <f>'178-189'!G85</f>
        <v>4.8686E-2</v>
      </c>
      <c r="F85" s="23">
        <f>'207-189'!F85</f>
        <v>1.8029E-2</v>
      </c>
      <c r="G85" s="20">
        <f>'207-189'!G85</f>
        <v>3.9511999999999999E-2</v>
      </c>
      <c r="H85" s="25">
        <f>'178-243'!F85</f>
        <v>2.3584000000000001E-2</v>
      </c>
      <c r="I85" s="21">
        <f>'178-243'!G85</f>
        <v>5.2794000000000001E-2</v>
      </c>
      <c r="J85" s="24">
        <f>'207-243'!F85</f>
        <v>1.7451999999999999E-2</v>
      </c>
      <c r="K85" s="22">
        <f>'207-243'!G85</f>
        <v>4.48E-2</v>
      </c>
    </row>
    <row r="86" spans="1:11">
      <c r="A86">
        <f>'178-189'!A86</f>
        <v>85</v>
      </c>
      <c r="B86">
        <f>'178-189'!B86</f>
        <v>1183</v>
      </c>
      <c r="C86">
        <f>'178-189'!C86</f>
        <v>889</v>
      </c>
      <c r="D86" s="18">
        <f>'178-189'!F86</f>
        <v>2.3252999999999999E-2</v>
      </c>
      <c r="E86" s="19">
        <f>'178-189'!G86</f>
        <v>5.0326999999999997E-2</v>
      </c>
      <c r="F86" s="23">
        <f>'207-189'!F86</f>
        <v>1.7926000000000001E-2</v>
      </c>
      <c r="G86" s="20">
        <f>'207-189'!G86</f>
        <v>4.3258999999999999E-2</v>
      </c>
      <c r="H86" s="25">
        <f>'178-243'!F86</f>
        <v>2.3338000000000001E-2</v>
      </c>
      <c r="I86" s="21">
        <f>'178-243'!G86</f>
        <v>8.1902000000000003E-2</v>
      </c>
      <c r="J86" s="24">
        <f>'207-243'!F86</f>
        <v>1.9259999999999999E-2</v>
      </c>
      <c r="K86" s="22">
        <f>'207-243'!G86</f>
        <v>4.7073999999999998E-2</v>
      </c>
    </row>
    <row r="87" spans="1:11">
      <c r="A87">
        <f>'178-189'!A87</f>
        <v>86</v>
      </c>
      <c r="B87">
        <f>'178-189'!B87</f>
        <v>1288</v>
      </c>
      <c r="C87">
        <f>'178-189'!C87</f>
        <v>964</v>
      </c>
      <c r="D87" s="18">
        <f>'178-189'!F87</f>
        <v>2.5953E-2</v>
      </c>
      <c r="E87" s="19">
        <f>'178-189'!G87</f>
        <v>5.4842000000000002E-2</v>
      </c>
      <c r="F87" s="23">
        <f>'207-189'!F87</f>
        <v>2.0856E-2</v>
      </c>
      <c r="G87" s="20">
        <f>'207-189'!G87</f>
        <v>4.4322E-2</v>
      </c>
      <c r="H87" s="25">
        <f>'178-243'!F87</f>
        <v>2.4553999999999999E-2</v>
      </c>
      <c r="I87" s="21">
        <f>'178-243'!G87</f>
        <v>4.6882E-2</v>
      </c>
      <c r="J87" s="24">
        <f>'207-243'!F87</f>
        <v>1.9480000000000001E-2</v>
      </c>
      <c r="K87" s="22">
        <f>'207-243'!G87</f>
        <v>4.7122999999999998E-2</v>
      </c>
    </row>
    <row r="88" spans="1:11">
      <c r="A88">
        <f>'178-189'!A88</f>
        <v>87</v>
      </c>
      <c r="B88">
        <f>'178-189'!B88</f>
        <v>1491</v>
      </c>
      <c r="C88">
        <f>'178-189'!C88</f>
        <v>1118</v>
      </c>
      <c r="D88" s="18">
        <f>'178-189'!F88</f>
        <v>2.4979000000000001E-2</v>
      </c>
      <c r="E88" s="19">
        <f>'178-189'!G88</f>
        <v>4.7177999999999998E-2</v>
      </c>
      <c r="F88" s="23">
        <f>'207-189'!F88</f>
        <v>1.8079000000000001E-2</v>
      </c>
      <c r="G88" s="20">
        <f>'207-189'!G88</f>
        <v>3.8717000000000001E-2</v>
      </c>
      <c r="H88" s="25">
        <f>'178-243'!F88</f>
        <v>2.3120999999999999E-2</v>
      </c>
      <c r="I88" s="21">
        <f>'178-243'!G88</f>
        <v>5.4427999999999997E-2</v>
      </c>
      <c r="J88" s="24">
        <f>'207-243'!F88</f>
        <v>2.0382000000000001E-2</v>
      </c>
      <c r="K88" s="22">
        <f>'207-243'!G88</f>
        <v>4.0869999999999997E-2</v>
      </c>
    </row>
    <row r="89" spans="1:11">
      <c r="A89">
        <f>'178-189'!A89</f>
        <v>88</v>
      </c>
      <c r="B89">
        <f>'178-189'!B89</f>
        <v>1332</v>
      </c>
      <c r="C89">
        <f>'178-189'!C89</f>
        <v>1006</v>
      </c>
      <c r="D89" s="18">
        <f>'178-189'!F89</f>
        <v>2.4368999999999998E-2</v>
      </c>
      <c r="E89" s="19">
        <f>'178-189'!G89</f>
        <v>4.8910000000000002E-2</v>
      </c>
      <c r="F89" s="23">
        <f>'207-189'!F89</f>
        <v>1.8806E-2</v>
      </c>
      <c r="G89" s="20">
        <f>'207-189'!G89</f>
        <v>4.0017999999999998E-2</v>
      </c>
      <c r="H89" s="25">
        <f>'178-243'!F89</f>
        <v>2.6109E-2</v>
      </c>
      <c r="I89" s="21">
        <f>'178-243'!G89</f>
        <v>4.6587999999999997E-2</v>
      </c>
      <c r="J89" s="24">
        <f>'207-243'!F89</f>
        <v>1.9630999999999999E-2</v>
      </c>
      <c r="K89" s="22">
        <f>'207-243'!G89</f>
        <v>4.5275000000000003E-2</v>
      </c>
    </row>
    <row r="90" spans="1:11">
      <c r="A90">
        <f>'178-189'!A90</f>
        <v>89</v>
      </c>
      <c r="B90">
        <f>'178-189'!B90</f>
        <v>1379</v>
      </c>
      <c r="C90">
        <f>'178-189'!C90</f>
        <v>1044</v>
      </c>
      <c r="D90" s="18">
        <f>'178-189'!F90</f>
        <v>2.4740000000000002E-2</v>
      </c>
      <c r="E90" s="19">
        <f>'178-189'!G90</f>
        <v>4.7352999999999999E-2</v>
      </c>
      <c r="F90" s="23">
        <f>'207-189'!F90</f>
        <v>2.2637999999999998E-2</v>
      </c>
      <c r="G90" s="20">
        <f>'207-189'!G90</f>
        <v>4.0143999999999999E-2</v>
      </c>
      <c r="H90" s="25">
        <f>'178-243'!F90</f>
        <v>2.3349999999999999E-2</v>
      </c>
      <c r="I90" s="21">
        <f>'178-243'!G90</f>
        <v>4.7907999999999999E-2</v>
      </c>
      <c r="J90" s="24">
        <f>'207-243'!F90</f>
        <v>1.7975000000000001E-2</v>
      </c>
      <c r="K90" s="22">
        <f>'207-243'!G90</f>
        <v>4.2466999999999998E-2</v>
      </c>
    </row>
    <row r="91" spans="1:11">
      <c r="A91">
        <f>'178-189'!A91</f>
        <v>90</v>
      </c>
      <c r="B91">
        <f>'178-189'!B91</f>
        <v>1419</v>
      </c>
      <c r="C91">
        <f>'178-189'!C91</f>
        <v>1060</v>
      </c>
      <c r="D91" s="18">
        <f>'178-189'!F91</f>
        <v>2.8611999999999999E-2</v>
      </c>
      <c r="E91" s="19">
        <f>'178-189'!G91</f>
        <v>4.7149999999999997E-2</v>
      </c>
      <c r="F91" s="23">
        <f>'207-189'!F91</f>
        <v>1.8307E-2</v>
      </c>
      <c r="G91" s="20">
        <f>'207-189'!G91</f>
        <v>3.8980000000000001E-2</v>
      </c>
      <c r="H91" s="25">
        <f>'178-243'!F91</f>
        <v>2.4638E-2</v>
      </c>
      <c r="I91" s="21">
        <f>'178-243'!G91</f>
        <v>4.9723999999999997E-2</v>
      </c>
      <c r="J91" s="24">
        <f>'207-243'!F91</f>
        <v>1.8551999999999999E-2</v>
      </c>
      <c r="K91" s="22">
        <f>'207-243'!G91</f>
        <v>4.3547000000000002E-2</v>
      </c>
    </row>
    <row r="92" spans="1:11">
      <c r="A92">
        <f>'178-189'!A92</f>
        <v>91</v>
      </c>
      <c r="B92">
        <f>'178-189'!B92</f>
        <v>1159</v>
      </c>
      <c r="C92">
        <f>'178-189'!C92</f>
        <v>870</v>
      </c>
      <c r="D92" s="18">
        <f>'178-189'!F92</f>
        <v>2.4934999999999999E-2</v>
      </c>
      <c r="E92" s="19">
        <f>'178-189'!G92</f>
        <v>5.3032000000000003E-2</v>
      </c>
      <c r="F92" s="23">
        <f>'207-189'!F92</f>
        <v>2.3939999999999999E-2</v>
      </c>
      <c r="G92" s="20">
        <f>'207-189'!G92</f>
        <v>3.9522000000000002E-2</v>
      </c>
      <c r="H92" s="25">
        <f>'178-243'!F92</f>
        <v>2.3550000000000001E-2</v>
      </c>
      <c r="I92" s="21">
        <f>'178-243'!G92</f>
        <v>4.8443E-2</v>
      </c>
      <c r="J92" s="24">
        <f>'207-243'!F92</f>
        <v>1.745E-2</v>
      </c>
      <c r="K92" s="22">
        <f>'207-243'!G92</f>
        <v>4.0883999999999997E-2</v>
      </c>
    </row>
    <row r="93" spans="1:11">
      <c r="A93">
        <f>'178-189'!A93</f>
        <v>92</v>
      </c>
      <c r="B93">
        <f>'178-189'!B93</f>
        <v>1111</v>
      </c>
      <c r="C93">
        <f>'178-189'!C93</f>
        <v>834</v>
      </c>
      <c r="D93" s="18">
        <f>'178-189'!F93</f>
        <v>2.3098E-2</v>
      </c>
      <c r="E93" s="19">
        <f>'178-189'!G93</f>
        <v>4.8770000000000001E-2</v>
      </c>
      <c r="F93" s="23">
        <f>'207-189'!F93</f>
        <v>2.1998E-2</v>
      </c>
      <c r="G93" s="20">
        <f>'207-189'!G93</f>
        <v>3.8723E-2</v>
      </c>
      <c r="H93" s="25">
        <f>'178-243'!F93</f>
        <v>2.2473E-2</v>
      </c>
      <c r="I93" s="21">
        <f>'178-243'!G93</f>
        <v>5.0389999999999997E-2</v>
      </c>
      <c r="J93" s="24">
        <f>'207-243'!F93</f>
        <v>1.6951000000000001E-2</v>
      </c>
      <c r="K93" s="22">
        <f>'207-243'!G93</f>
        <v>4.3618999999999998E-2</v>
      </c>
    </row>
    <row r="94" spans="1:11">
      <c r="A94">
        <f>'178-189'!A94</f>
        <v>93</v>
      </c>
      <c r="B94">
        <f>'178-189'!B94</f>
        <v>1306</v>
      </c>
      <c r="C94">
        <f>'178-189'!C94</f>
        <v>992</v>
      </c>
      <c r="D94" s="18">
        <f>'178-189'!F94</f>
        <v>2.4355000000000002E-2</v>
      </c>
      <c r="E94" s="19">
        <f>'178-189'!G94</f>
        <v>8.5268999999999998E-2</v>
      </c>
      <c r="F94" s="23">
        <f>'207-189'!F94</f>
        <v>1.7943000000000001E-2</v>
      </c>
      <c r="G94" s="20">
        <f>'207-189'!G94</f>
        <v>3.8667E-2</v>
      </c>
      <c r="H94" s="25">
        <f>'178-243'!F94</f>
        <v>2.3310999999999998E-2</v>
      </c>
      <c r="I94" s="21">
        <f>'178-243'!G94</f>
        <v>4.7208E-2</v>
      </c>
      <c r="J94" s="24">
        <f>'207-243'!F94</f>
        <v>1.7446E-2</v>
      </c>
      <c r="K94" s="22">
        <f>'207-243'!G94</f>
        <v>4.1369000000000003E-2</v>
      </c>
    </row>
    <row r="95" spans="1:11">
      <c r="A95">
        <f>'178-189'!A95</f>
        <v>94</v>
      </c>
      <c r="B95">
        <f>'178-189'!B95</f>
        <v>1293</v>
      </c>
      <c r="C95">
        <f>'178-189'!C95</f>
        <v>960</v>
      </c>
      <c r="D95" s="18">
        <f>'178-189'!F95</f>
        <v>2.5503000000000001E-2</v>
      </c>
      <c r="E95" s="19">
        <f>'178-189'!G95</f>
        <v>4.6718000000000003E-2</v>
      </c>
      <c r="F95" s="23">
        <f>'207-189'!F95</f>
        <v>1.8012E-2</v>
      </c>
      <c r="G95" s="20">
        <f>'207-189'!G95</f>
        <v>3.9439000000000002E-2</v>
      </c>
      <c r="H95" s="25">
        <f>'178-243'!F95</f>
        <v>2.7657000000000001E-2</v>
      </c>
      <c r="I95" s="21">
        <f>'178-243'!G95</f>
        <v>4.6654000000000001E-2</v>
      </c>
      <c r="J95" s="24">
        <f>'207-243'!F95</f>
        <v>1.8657E-2</v>
      </c>
      <c r="K95" s="22">
        <f>'207-243'!G95</f>
        <v>4.4056999999999999E-2</v>
      </c>
    </row>
    <row r="96" spans="1:11">
      <c r="A96">
        <f>'178-189'!A96</f>
        <v>95</v>
      </c>
      <c r="B96">
        <f>'178-189'!B96</f>
        <v>1210</v>
      </c>
      <c r="C96">
        <f>'178-189'!C96</f>
        <v>905</v>
      </c>
      <c r="D96" s="18">
        <f>'178-189'!F96</f>
        <v>2.4745E-2</v>
      </c>
      <c r="E96" s="19">
        <f>'178-189'!G96</f>
        <v>4.8725999999999998E-2</v>
      </c>
      <c r="F96" s="23">
        <f>'207-189'!F96</f>
        <v>1.8061000000000001E-2</v>
      </c>
      <c r="G96" s="20">
        <f>'207-189'!G96</f>
        <v>3.9528000000000001E-2</v>
      </c>
      <c r="H96" s="25">
        <f>'178-243'!F96</f>
        <v>2.3259999999999999E-2</v>
      </c>
      <c r="I96" s="21">
        <f>'178-243'!G96</f>
        <v>4.7219999999999998E-2</v>
      </c>
      <c r="J96" s="24">
        <f>'207-243'!F96</f>
        <v>1.7292999999999999E-2</v>
      </c>
      <c r="K96" s="22">
        <f>'207-243'!G96</f>
        <v>4.2911999999999999E-2</v>
      </c>
    </row>
    <row r="97" spans="1:11">
      <c r="A97">
        <f>'178-189'!A97</f>
        <v>96</v>
      </c>
      <c r="B97">
        <f>'178-189'!B97</f>
        <v>1061</v>
      </c>
      <c r="C97">
        <f>'178-189'!C97</f>
        <v>791</v>
      </c>
      <c r="D97" s="18">
        <f>'178-189'!F97</f>
        <v>2.3177E-2</v>
      </c>
      <c r="E97" s="19">
        <f>'178-189'!G97</f>
        <v>5.3051000000000001E-2</v>
      </c>
      <c r="F97" s="23">
        <f>'207-189'!F97</f>
        <v>1.7635000000000001E-2</v>
      </c>
      <c r="G97" s="20">
        <f>'207-189'!G97</f>
        <v>3.9550000000000002E-2</v>
      </c>
      <c r="H97" s="25">
        <f>'178-243'!F97</f>
        <v>2.5940999999999999E-2</v>
      </c>
      <c r="I97" s="21">
        <f>'178-243'!G97</f>
        <v>5.3913999999999997E-2</v>
      </c>
      <c r="J97" s="24">
        <f>'207-243'!F97</f>
        <v>1.7423999999999999E-2</v>
      </c>
      <c r="K97" s="22">
        <f>'207-243'!G97</f>
        <v>4.3742000000000003E-2</v>
      </c>
    </row>
    <row r="98" spans="1:11">
      <c r="A98">
        <f>'178-189'!A98</f>
        <v>97</v>
      </c>
      <c r="B98">
        <f>'178-189'!B98</f>
        <v>1277</v>
      </c>
      <c r="C98">
        <f>'178-189'!C98</f>
        <v>957</v>
      </c>
      <c r="D98" s="18">
        <f>'178-189'!F98</f>
        <v>2.7406E-2</v>
      </c>
      <c r="E98" s="19">
        <f>'178-189'!G98</f>
        <v>4.7358999999999998E-2</v>
      </c>
      <c r="F98" s="23">
        <f>'207-189'!F98</f>
        <v>1.7864999999999999E-2</v>
      </c>
      <c r="G98" s="20">
        <f>'207-189'!G98</f>
        <v>4.3976000000000001E-2</v>
      </c>
      <c r="H98" s="25">
        <f>'178-243'!F98</f>
        <v>2.3326E-2</v>
      </c>
      <c r="I98" s="21">
        <f>'178-243'!G98</f>
        <v>5.1399E-2</v>
      </c>
      <c r="J98" s="24">
        <f>'207-243'!F98</f>
        <v>1.7211000000000001E-2</v>
      </c>
      <c r="K98" s="22">
        <f>'207-243'!G98</f>
        <v>4.1458000000000002E-2</v>
      </c>
    </row>
    <row r="99" spans="1:11">
      <c r="A99">
        <f>'178-189'!A99</f>
        <v>98</v>
      </c>
      <c r="B99">
        <f>'178-189'!B99</f>
        <v>1385</v>
      </c>
      <c r="C99">
        <f>'178-189'!C99</f>
        <v>1048</v>
      </c>
      <c r="D99" s="18">
        <f>'178-189'!F99</f>
        <v>2.4414999999999999E-2</v>
      </c>
      <c r="E99" s="19">
        <f>'178-189'!G99</f>
        <v>4.6779000000000001E-2</v>
      </c>
      <c r="F99" s="23">
        <f>'207-189'!F99</f>
        <v>1.8221999999999999E-2</v>
      </c>
      <c r="G99" s="20">
        <f>'207-189'!G99</f>
        <v>3.8951E-2</v>
      </c>
      <c r="H99" s="25">
        <f>'178-243'!F99</f>
        <v>2.4244999999999999E-2</v>
      </c>
      <c r="I99" s="21">
        <f>'178-243'!G99</f>
        <v>4.7156000000000003E-2</v>
      </c>
      <c r="J99" s="24">
        <f>'207-243'!F99</f>
        <v>2.0891E-2</v>
      </c>
      <c r="K99" s="22">
        <f>'207-243'!G99</f>
        <v>3.9118E-2</v>
      </c>
    </row>
    <row r="100" spans="1:11">
      <c r="A100">
        <f>'178-189'!A100</f>
        <v>99</v>
      </c>
      <c r="B100">
        <f>'178-189'!B100</f>
        <v>1129</v>
      </c>
      <c r="C100">
        <f>'178-189'!C100</f>
        <v>848</v>
      </c>
      <c r="D100" s="18">
        <f>'178-189'!F100</f>
        <v>2.5316999999999999E-2</v>
      </c>
      <c r="E100" s="19">
        <f>'178-189'!G100</f>
        <v>5.3471999999999999E-2</v>
      </c>
      <c r="F100" s="23">
        <f>'207-189'!F100</f>
        <v>1.7929E-2</v>
      </c>
      <c r="G100" s="20">
        <f>'207-189'!G100</f>
        <v>3.9265000000000001E-2</v>
      </c>
      <c r="H100" s="25">
        <f>'178-243'!F100</f>
        <v>2.401E-2</v>
      </c>
      <c r="I100" s="21">
        <f>'178-243'!G100</f>
        <v>4.9388000000000001E-2</v>
      </c>
      <c r="J100" s="24">
        <f>'207-243'!F100</f>
        <v>1.864E-2</v>
      </c>
      <c r="K100" s="22">
        <f>'207-243'!G100</f>
        <v>4.2799999999999998E-2</v>
      </c>
    </row>
    <row r="101" spans="1:11">
      <c r="A101">
        <f>'178-189'!A101</f>
        <v>100</v>
      </c>
      <c r="B101">
        <f>'178-189'!B101</f>
        <v>1134</v>
      </c>
      <c r="C101">
        <f>'178-189'!C101</f>
        <v>851</v>
      </c>
      <c r="D101" s="18">
        <f>'178-189'!F101</f>
        <v>2.5062999999999998E-2</v>
      </c>
      <c r="E101" s="19">
        <f>'178-189'!G101</f>
        <v>5.7048000000000001E-2</v>
      </c>
      <c r="F101" s="23">
        <f>'207-189'!F101</f>
        <v>1.7715000000000002E-2</v>
      </c>
      <c r="G101" s="20">
        <f>'207-189'!G101</f>
        <v>3.9204000000000003E-2</v>
      </c>
      <c r="H101" s="25">
        <f>'178-243'!F101</f>
        <v>2.5888999999999999E-2</v>
      </c>
      <c r="I101" s="21">
        <f>'178-243'!G101</f>
        <v>5.1123000000000002E-2</v>
      </c>
      <c r="J101" s="24">
        <f>'207-243'!F101</f>
        <v>1.6966999999999999E-2</v>
      </c>
      <c r="K101" s="22">
        <f>'207-243'!G101</f>
        <v>4.6991999999999999E-2</v>
      </c>
    </row>
    <row r="102" spans="1:11">
      <c r="A102">
        <f>'178-189'!A102</f>
        <v>101</v>
      </c>
      <c r="B102">
        <f>'178-189'!B102</f>
        <v>1174</v>
      </c>
      <c r="C102">
        <f>'178-189'!C102</f>
        <v>880</v>
      </c>
      <c r="D102" s="18">
        <f>'178-189'!F102</f>
        <v>2.4403000000000001E-2</v>
      </c>
      <c r="E102" s="19">
        <f>'178-189'!G102</f>
        <v>4.8383000000000002E-2</v>
      </c>
      <c r="F102" s="23">
        <f>'207-189'!F102</f>
        <v>1.7878000000000002E-2</v>
      </c>
      <c r="G102" s="20">
        <f>'207-189'!G102</f>
        <v>4.3270000000000003E-2</v>
      </c>
      <c r="H102" s="25">
        <f>'178-243'!F102</f>
        <v>2.3257E-2</v>
      </c>
      <c r="I102" s="21">
        <f>'178-243'!G102</f>
        <v>4.6151999999999999E-2</v>
      </c>
      <c r="J102" s="24">
        <f>'207-243'!F102</f>
        <v>1.7183E-2</v>
      </c>
      <c r="K102" s="22">
        <f>'207-243'!G102</f>
        <v>5.9180999999999997E-2</v>
      </c>
    </row>
    <row r="103" spans="1:11">
      <c r="A103">
        <f>'178-189'!A103</f>
        <v>102</v>
      </c>
      <c r="B103">
        <f>'178-189'!B103</f>
        <v>1353</v>
      </c>
      <c r="C103">
        <f>'178-189'!C103</f>
        <v>1014</v>
      </c>
      <c r="D103" s="18">
        <f>'178-189'!F103</f>
        <v>4.7130999999999999E-2</v>
      </c>
      <c r="E103" s="19">
        <f>'178-189'!G103</f>
        <v>4.5733000000000003E-2</v>
      </c>
      <c r="F103" s="23">
        <f>'207-189'!F103</f>
        <v>1.8661000000000001E-2</v>
      </c>
      <c r="G103" s="20">
        <f>'207-189'!G103</f>
        <v>3.9033999999999999E-2</v>
      </c>
      <c r="H103" s="25">
        <f>'178-243'!F103</f>
        <v>2.3616999999999999E-2</v>
      </c>
      <c r="I103" s="21">
        <f>'178-243'!G103</f>
        <v>5.1124999999999997E-2</v>
      </c>
      <c r="J103" s="24">
        <f>'207-243'!F103</f>
        <v>1.7826000000000002E-2</v>
      </c>
      <c r="K103" s="22">
        <f>'207-243'!G103</f>
        <v>4.5279E-2</v>
      </c>
    </row>
    <row r="104" spans="1:11">
      <c r="A104">
        <f>'178-189'!A104</f>
        <v>103</v>
      </c>
      <c r="B104">
        <f>'178-189'!B104</f>
        <v>1338</v>
      </c>
      <c r="C104">
        <f>'178-189'!C104</f>
        <v>1003</v>
      </c>
      <c r="D104" s="18">
        <f>'178-189'!F104</f>
        <v>2.8257999999999998E-2</v>
      </c>
      <c r="E104" s="19">
        <f>'178-189'!G104</f>
        <v>5.1562999999999998E-2</v>
      </c>
      <c r="F104" s="23">
        <f>'207-189'!F104</f>
        <v>2.1425E-2</v>
      </c>
      <c r="G104" s="20">
        <f>'207-189'!G104</f>
        <v>3.8848000000000001E-2</v>
      </c>
      <c r="H104" s="25">
        <f>'178-243'!F104</f>
        <v>2.3601E-2</v>
      </c>
      <c r="I104" s="21">
        <f>'178-243'!G104</f>
        <v>5.1243999999999998E-2</v>
      </c>
      <c r="J104" s="24">
        <f>'207-243'!F104</f>
        <v>1.9373000000000001E-2</v>
      </c>
      <c r="K104" s="22">
        <f>'207-243'!G104</f>
        <v>3.9982999999999998E-2</v>
      </c>
    </row>
    <row r="105" spans="1:11">
      <c r="A105">
        <f>'178-189'!A105</f>
        <v>104</v>
      </c>
      <c r="B105">
        <f>'178-189'!B105</f>
        <v>1285</v>
      </c>
      <c r="C105">
        <f>'178-189'!C105</f>
        <v>973</v>
      </c>
      <c r="D105" s="18">
        <f>'178-189'!F105</f>
        <v>2.7481999999999999E-2</v>
      </c>
      <c r="E105" s="19">
        <f>'178-189'!G105</f>
        <v>5.1331000000000002E-2</v>
      </c>
      <c r="F105" s="23">
        <f>'207-189'!F105</f>
        <v>2.1024999999999999E-2</v>
      </c>
      <c r="G105" s="20">
        <f>'207-189'!G105</f>
        <v>3.959E-2</v>
      </c>
      <c r="H105" s="25">
        <f>'178-243'!F105</f>
        <v>2.6675999999999998E-2</v>
      </c>
      <c r="I105" s="21">
        <f>'178-243'!G105</f>
        <v>5.5867E-2</v>
      </c>
      <c r="J105" s="24">
        <f>'207-243'!F105</f>
        <v>1.8055999999999999E-2</v>
      </c>
      <c r="K105" s="22">
        <f>'207-243'!G105</f>
        <v>4.0311E-2</v>
      </c>
    </row>
    <row r="106" spans="1:11">
      <c r="A106">
        <f>'178-189'!A106</f>
        <v>105</v>
      </c>
      <c r="B106">
        <f>'178-189'!B106</f>
        <v>1480</v>
      </c>
      <c r="C106">
        <f>'178-189'!C106</f>
        <v>1116</v>
      </c>
      <c r="D106" s="18">
        <f>'178-189'!F106</f>
        <v>2.9864999999999999E-2</v>
      </c>
      <c r="E106" s="19">
        <f>'178-189'!G106</f>
        <v>5.5833000000000001E-2</v>
      </c>
      <c r="F106" s="23">
        <f>'207-189'!F106</f>
        <v>1.8197999999999999E-2</v>
      </c>
      <c r="G106" s="20">
        <f>'207-189'!G106</f>
        <v>3.8830999999999997E-2</v>
      </c>
      <c r="H106" s="25">
        <f>'178-243'!F106</f>
        <v>2.3651999999999999E-2</v>
      </c>
      <c r="I106" s="21">
        <f>'178-243'!G106</f>
        <v>4.6970999999999999E-2</v>
      </c>
      <c r="J106" s="24">
        <f>'207-243'!F106</f>
        <v>1.7909000000000001E-2</v>
      </c>
      <c r="K106" s="22">
        <f>'207-243'!G106</f>
        <v>4.0141999999999997E-2</v>
      </c>
    </row>
    <row r="107" spans="1:11">
      <c r="A107">
        <f>'178-189'!A107</f>
        <v>106</v>
      </c>
      <c r="B107">
        <f>'178-189'!B107</f>
        <v>1441</v>
      </c>
      <c r="C107">
        <f>'178-189'!C107</f>
        <v>1084</v>
      </c>
      <c r="D107" s="18">
        <f>'178-189'!F107</f>
        <v>2.7231000000000002E-2</v>
      </c>
      <c r="E107" s="19">
        <f>'178-189'!G107</f>
        <v>4.9799999999999997E-2</v>
      </c>
      <c r="F107" s="23">
        <f>'207-189'!F107</f>
        <v>1.8346999999999999E-2</v>
      </c>
      <c r="G107" s="20">
        <f>'207-189'!G107</f>
        <v>4.2458000000000003E-2</v>
      </c>
      <c r="H107" s="25">
        <f>'178-243'!F107</f>
        <v>2.5828E-2</v>
      </c>
      <c r="I107" s="21">
        <f>'178-243'!G107</f>
        <v>4.7718000000000003E-2</v>
      </c>
      <c r="J107" s="24">
        <f>'207-243'!F107</f>
        <v>1.8016000000000001E-2</v>
      </c>
      <c r="K107" s="22">
        <f>'207-243'!G107</f>
        <v>4.0732999999999998E-2</v>
      </c>
    </row>
    <row r="108" spans="1:11">
      <c r="A108">
        <f>'178-189'!A108</f>
        <v>107</v>
      </c>
      <c r="B108">
        <f>'178-189'!B108</f>
        <v>1360</v>
      </c>
      <c r="C108">
        <f>'178-189'!C108</f>
        <v>1016</v>
      </c>
      <c r="D108" s="18">
        <f>'178-189'!F108</f>
        <v>2.4899000000000001E-2</v>
      </c>
      <c r="E108" s="19">
        <f>'178-189'!G108</f>
        <v>5.1742000000000003E-2</v>
      </c>
      <c r="F108" s="23">
        <f>'207-189'!F108</f>
        <v>1.7981E-2</v>
      </c>
      <c r="G108" s="20">
        <f>'207-189'!G108</f>
        <v>4.3111999999999998E-2</v>
      </c>
      <c r="H108" s="25">
        <f>'178-243'!F108</f>
        <v>2.5115999999999999E-2</v>
      </c>
      <c r="I108" s="21">
        <f>'178-243'!G108</f>
        <v>4.7115999999999998E-2</v>
      </c>
      <c r="J108" s="24">
        <f>'207-243'!F108</f>
        <v>1.7277000000000001E-2</v>
      </c>
      <c r="K108" s="22">
        <f>'207-243'!G108</f>
        <v>4.104E-2</v>
      </c>
    </row>
    <row r="109" spans="1:11">
      <c r="A109">
        <f>'178-189'!A109</f>
        <v>108</v>
      </c>
      <c r="B109">
        <f>'178-189'!B109</f>
        <v>1513</v>
      </c>
      <c r="C109">
        <f>'178-189'!C109</f>
        <v>1126</v>
      </c>
      <c r="D109" s="18">
        <f>'178-189'!F109</f>
        <v>2.5548999999999999E-2</v>
      </c>
      <c r="E109" s="19">
        <f>'178-189'!G109</f>
        <v>5.1053000000000001E-2</v>
      </c>
      <c r="F109" s="23">
        <f>'207-189'!F109</f>
        <v>2.1026E-2</v>
      </c>
      <c r="G109" s="20">
        <f>'207-189'!G109</f>
        <v>3.8625E-2</v>
      </c>
      <c r="H109" s="25">
        <f>'178-243'!F109</f>
        <v>2.3181E-2</v>
      </c>
      <c r="I109" s="21">
        <f>'178-243'!G109</f>
        <v>4.6980000000000001E-2</v>
      </c>
      <c r="J109" s="24">
        <f>'207-243'!F109</f>
        <v>2.1939E-2</v>
      </c>
      <c r="K109" s="22">
        <f>'207-243'!G109</f>
        <v>4.9605999999999997E-2</v>
      </c>
    </row>
    <row r="110" spans="1:11">
      <c r="A110">
        <f>'178-189'!A110</f>
        <v>109</v>
      </c>
      <c r="B110">
        <f>'178-189'!B110</f>
        <v>1262</v>
      </c>
      <c r="C110">
        <f>'178-189'!C110</f>
        <v>947</v>
      </c>
      <c r="D110" s="18">
        <f>'178-189'!F110</f>
        <v>2.4612999999999999E-2</v>
      </c>
      <c r="E110" s="19">
        <f>'178-189'!G110</f>
        <v>5.0257999999999997E-2</v>
      </c>
      <c r="F110" s="23">
        <f>'207-189'!F110</f>
        <v>1.8318000000000001E-2</v>
      </c>
      <c r="G110" s="20">
        <f>'207-189'!G110</f>
        <v>4.3500999999999998E-2</v>
      </c>
      <c r="H110" s="25">
        <f>'178-243'!F110</f>
        <v>2.4475E-2</v>
      </c>
      <c r="I110" s="21">
        <f>'178-243'!G110</f>
        <v>6.1011000000000003E-2</v>
      </c>
      <c r="J110" s="24">
        <f>'207-243'!F110</f>
        <v>1.8842000000000001E-2</v>
      </c>
      <c r="K110" s="22">
        <f>'207-243'!G110</f>
        <v>5.1659999999999998E-2</v>
      </c>
    </row>
    <row r="111" spans="1:11">
      <c r="A111">
        <f>'178-189'!A111</f>
        <v>110</v>
      </c>
      <c r="B111">
        <f>'178-189'!B111</f>
        <v>1136</v>
      </c>
      <c r="C111">
        <f>'178-189'!C111</f>
        <v>856</v>
      </c>
      <c r="D111" s="18">
        <f>'178-189'!F111</f>
        <v>2.3376999999999998E-2</v>
      </c>
      <c r="E111" s="19">
        <f>'178-189'!G111</f>
        <v>5.4415999999999999E-2</v>
      </c>
      <c r="F111" s="23">
        <f>'207-189'!F111</f>
        <v>1.804E-2</v>
      </c>
      <c r="G111" s="20">
        <f>'207-189'!G111</f>
        <v>3.9208E-2</v>
      </c>
      <c r="H111" s="25">
        <f>'178-243'!F111</f>
        <v>2.2957999999999999E-2</v>
      </c>
      <c r="I111" s="21">
        <f>'178-243'!G111</f>
        <v>5.3825999999999999E-2</v>
      </c>
      <c r="J111" s="24">
        <f>'207-243'!F111</f>
        <v>2.0140000000000002E-2</v>
      </c>
      <c r="K111" s="22">
        <f>'207-243'!G111</f>
        <v>5.3315000000000001E-2</v>
      </c>
    </row>
    <row r="112" spans="1:11">
      <c r="A112">
        <f>'178-189'!A112</f>
        <v>111</v>
      </c>
      <c r="B112">
        <f>'178-189'!B112</f>
        <v>1281</v>
      </c>
      <c r="C112">
        <f>'178-189'!C112</f>
        <v>956</v>
      </c>
      <c r="D112" s="18">
        <f>'178-189'!F112</f>
        <v>2.4603E-2</v>
      </c>
      <c r="E112" s="19">
        <f>'178-189'!G112</f>
        <v>4.9886E-2</v>
      </c>
      <c r="F112" s="23">
        <f>'207-189'!F112</f>
        <v>1.7832000000000001E-2</v>
      </c>
      <c r="G112" s="20">
        <f>'207-189'!G112</f>
        <v>3.9141000000000002E-2</v>
      </c>
      <c r="H112" s="25">
        <f>'178-243'!F112</f>
        <v>2.4455000000000001E-2</v>
      </c>
      <c r="I112" s="21">
        <f>'178-243'!G112</f>
        <v>4.6622999999999998E-2</v>
      </c>
      <c r="J112" s="24">
        <f>'207-243'!F112</f>
        <v>2.0816999999999999E-2</v>
      </c>
      <c r="K112" s="22">
        <f>'207-243'!G112</f>
        <v>5.5368000000000001E-2</v>
      </c>
    </row>
    <row r="113" spans="1:11">
      <c r="A113">
        <f>'178-189'!A113</f>
        <v>112</v>
      </c>
      <c r="B113">
        <f>'178-189'!B113</f>
        <v>1226</v>
      </c>
      <c r="C113">
        <f>'178-189'!C113</f>
        <v>909</v>
      </c>
      <c r="D113" s="18">
        <f>'178-189'!F113</f>
        <v>2.5877000000000001E-2</v>
      </c>
      <c r="E113" s="19">
        <f>'178-189'!G113</f>
        <v>4.7083E-2</v>
      </c>
      <c r="F113" s="23">
        <f>'207-189'!F113</f>
        <v>1.7892999999999999E-2</v>
      </c>
      <c r="G113" s="20">
        <f>'207-189'!G113</f>
        <v>3.8883000000000001E-2</v>
      </c>
      <c r="H113" s="25">
        <f>'178-243'!F113</f>
        <v>2.4731E-2</v>
      </c>
      <c r="I113" s="21">
        <f>'178-243'!G113</f>
        <v>5.1629000000000001E-2</v>
      </c>
      <c r="J113" s="24">
        <f>'207-243'!F113</f>
        <v>2.3789999999999999E-2</v>
      </c>
      <c r="K113" s="22">
        <f>'207-243'!G113</f>
        <v>5.3585000000000001E-2</v>
      </c>
    </row>
    <row r="114" spans="1:11">
      <c r="A114">
        <f>'178-189'!A114</f>
        <v>113</v>
      </c>
      <c r="B114">
        <f>'178-189'!B114</f>
        <v>1642</v>
      </c>
      <c r="C114">
        <f>'178-189'!C114</f>
        <v>1223</v>
      </c>
      <c r="D114" s="18">
        <f>'178-189'!F114</f>
        <v>2.4882000000000001E-2</v>
      </c>
      <c r="E114" s="19">
        <f>'178-189'!G114</f>
        <v>4.6675000000000001E-2</v>
      </c>
      <c r="F114" s="23">
        <f>'207-189'!F114</f>
        <v>1.8319999999999999E-2</v>
      </c>
      <c r="G114" s="20">
        <f>'207-189'!G114</f>
        <v>3.8558000000000002E-2</v>
      </c>
      <c r="H114" s="25">
        <f>'178-243'!F114</f>
        <v>2.3855999999999999E-2</v>
      </c>
      <c r="I114" s="21">
        <f>'178-243'!G114</f>
        <v>4.5857000000000002E-2</v>
      </c>
      <c r="J114" s="24">
        <f>'207-243'!F114</f>
        <v>2.0011999999999999E-2</v>
      </c>
      <c r="K114" s="22">
        <f>'207-243'!G114</f>
        <v>4.3806999999999999E-2</v>
      </c>
    </row>
    <row r="115" spans="1:11">
      <c r="A115">
        <f>'178-189'!A115</f>
        <v>114</v>
      </c>
      <c r="B115">
        <f>'178-189'!B115</f>
        <v>1371</v>
      </c>
      <c r="C115">
        <f>'178-189'!C115</f>
        <v>1008</v>
      </c>
      <c r="D115" s="18">
        <f>'178-189'!F115</f>
        <v>2.5141E-2</v>
      </c>
      <c r="E115" s="19">
        <f>'178-189'!G115</f>
        <v>5.1546000000000002E-2</v>
      </c>
      <c r="F115" s="23">
        <f>'207-189'!F115</f>
        <v>1.8388999999999999E-2</v>
      </c>
      <c r="G115" s="20">
        <f>'207-189'!G115</f>
        <v>3.9375E-2</v>
      </c>
      <c r="H115" s="25">
        <f>'178-243'!F115</f>
        <v>2.4509E-2</v>
      </c>
      <c r="I115" s="21">
        <f>'178-243'!G115</f>
        <v>4.7813000000000001E-2</v>
      </c>
      <c r="J115" s="24">
        <f>'207-243'!F115</f>
        <v>2.1055999999999998E-2</v>
      </c>
      <c r="K115" s="22">
        <f>'207-243'!G115</f>
        <v>4.6827000000000001E-2</v>
      </c>
    </row>
    <row r="116" spans="1:11">
      <c r="A116">
        <f>'178-189'!A116</f>
        <v>115</v>
      </c>
      <c r="B116">
        <f>'178-189'!B116</f>
        <v>1263</v>
      </c>
      <c r="C116">
        <f>'178-189'!C116</f>
        <v>940</v>
      </c>
      <c r="D116" s="18">
        <f>'178-189'!F116</f>
        <v>3.1454000000000003E-2</v>
      </c>
      <c r="E116" s="19">
        <f>'178-189'!G116</f>
        <v>5.9185000000000001E-2</v>
      </c>
      <c r="F116" s="23">
        <f>'207-189'!F116</f>
        <v>1.7742999999999998E-2</v>
      </c>
      <c r="G116" s="20">
        <f>'207-189'!G116</f>
        <v>3.9697000000000003E-2</v>
      </c>
      <c r="H116" s="25">
        <f>'178-243'!F116</f>
        <v>2.4882000000000001E-2</v>
      </c>
      <c r="I116" s="21">
        <f>'178-243'!G116</f>
        <v>4.8245000000000003E-2</v>
      </c>
      <c r="J116" s="24">
        <f>'207-243'!F116</f>
        <v>1.9214999999999999E-2</v>
      </c>
      <c r="K116" s="22">
        <f>'207-243'!G116</f>
        <v>4.8679E-2</v>
      </c>
    </row>
    <row r="117" spans="1:11">
      <c r="A117">
        <f>'178-189'!A117</f>
        <v>116</v>
      </c>
      <c r="B117">
        <f>'178-189'!B117</f>
        <v>1459</v>
      </c>
      <c r="C117">
        <f>'178-189'!C117</f>
        <v>1099</v>
      </c>
      <c r="D117" s="18">
        <f>'178-189'!F117</f>
        <v>2.9419000000000001E-2</v>
      </c>
      <c r="E117" s="19">
        <f>'178-189'!G117</f>
        <v>5.015E-2</v>
      </c>
      <c r="F117" s="23">
        <f>'207-189'!F117</f>
        <v>1.8152999999999999E-2</v>
      </c>
      <c r="G117" s="20">
        <f>'207-189'!G117</f>
        <v>3.8757E-2</v>
      </c>
      <c r="H117" s="25">
        <f>'178-243'!F117</f>
        <v>2.5267000000000001E-2</v>
      </c>
      <c r="I117" s="21">
        <f>'178-243'!G117</f>
        <v>4.6434999999999997E-2</v>
      </c>
      <c r="J117" s="24">
        <f>'207-243'!F117</f>
        <v>1.9316E-2</v>
      </c>
      <c r="K117" s="22">
        <f>'207-243'!G117</f>
        <v>4.7153E-2</v>
      </c>
    </row>
    <row r="118" spans="1:11">
      <c r="A118">
        <f>'178-189'!A118</f>
        <v>117</v>
      </c>
      <c r="B118">
        <f>'178-189'!B118</f>
        <v>1262</v>
      </c>
      <c r="C118">
        <f>'178-189'!C118</f>
        <v>941</v>
      </c>
      <c r="D118" s="18">
        <f>'178-189'!F118</f>
        <v>2.8464E-2</v>
      </c>
      <c r="E118" s="19">
        <f>'178-189'!G118</f>
        <v>5.1180000000000003E-2</v>
      </c>
      <c r="F118" s="23">
        <f>'207-189'!F118</f>
        <v>2.1562000000000001E-2</v>
      </c>
      <c r="G118" s="20">
        <f>'207-189'!G118</f>
        <v>4.3969000000000001E-2</v>
      </c>
      <c r="H118" s="25">
        <f>'178-243'!F118</f>
        <v>2.4833999999999998E-2</v>
      </c>
      <c r="I118" s="21">
        <f>'178-243'!G118</f>
        <v>4.7449999999999999E-2</v>
      </c>
      <c r="J118" s="24">
        <f>'207-243'!F118</f>
        <v>2.2006000000000001E-2</v>
      </c>
      <c r="K118" s="22">
        <f>'207-243'!G118</f>
        <v>4.5352000000000003E-2</v>
      </c>
    </row>
    <row r="119" spans="1:11">
      <c r="A119">
        <f>'178-189'!A119</f>
        <v>118</v>
      </c>
      <c r="B119">
        <f>'178-189'!B119</f>
        <v>1281</v>
      </c>
      <c r="C119">
        <f>'178-189'!C119</f>
        <v>962</v>
      </c>
      <c r="D119" s="18">
        <f>'178-189'!F119</f>
        <v>2.6107000000000002E-2</v>
      </c>
      <c r="E119" s="19">
        <f>'178-189'!G119</f>
        <v>6.6559999999999994E-2</v>
      </c>
      <c r="F119" s="23">
        <f>'207-189'!F119</f>
        <v>2.1439E-2</v>
      </c>
      <c r="G119" s="20">
        <f>'207-189'!G119</f>
        <v>4.3371E-2</v>
      </c>
      <c r="H119" s="25">
        <f>'178-243'!F119</f>
        <v>2.4039999999999999E-2</v>
      </c>
      <c r="I119" s="21">
        <f>'178-243'!G119</f>
        <v>5.3173999999999999E-2</v>
      </c>
      <c r="J119" s="24">
        <f>'207-243'!F119</f>
        <v>1.7571E-2</v>
      </c>
      <c r="K119" s="22">
        <f>'207-243'!G119</f>
        <v>4.2449000000000001E-2</v>
      </c>
    </row>
    <row r="120" spans="1:11">
      <c r="A120">
        <f>'178-189'!A120</f>
        <v>119</v>
      </c>
      <c r="B120">
        <f>'178-189'!B120</f>
        <v>1191</v>
      </c>
      <c r="C120">
        <f>'178-189'!C120</f>
        <v>891</v>
      </c>
      <c r="D120" s="18">
        <f>'178-189'!F120</f>
        <v>2.3480999999999998E-2</v>
      </c>
      <c r="E120" s="19">
        <f>'178-189'!G120</f>
        <v>5.2961000000000001E-2</v>
      </c>
      <c r="F120" s="23">
        <f>'207-189'!F120</f>
        <v>1.7899000000000002E-2</v>
      </c>
      <c r="G120" s="20">
        <f>'207-189'!G120</f>
        <v>4.0073999999999999E-2</v>
      </c>
      <c r="H120" s="25">
        <f>'178-243'!F120</f>
        <v>2.4542999999999999E-2</v>
      </c>
      <c r="I120" s="21">
        <f>'178-243'!G120</f>
        <v>5.1761000000000001E-2</v>
      </c>
      <c r="J120" s="24">
        <f>'207-243'!F120</f>
        <v>1.8255E-2</v>
      </c>
      <c r="K120" s="22">
        <f>'207-243'!G120</f>
        <v>4.8918999999999997E-2</v>
      </c>
    </row>
    <row r="121" spans="1:11">
      <c r="A121">
        <f>'178-189'!A121</f>
        <v>120</v>
      </c>
      <c r="B121">
        <f>'178-189'!B121</f>
        <v>1175</v>
      </c>
      <c r="C121">
        <f>'178-189'!C121</f>
        <v>874</v>
      </c>
      <c r="D121" s="18">
        <f>'178-189'!F121</f>
        <v>2.8249E-2</v>
      </c>
      <c r="E121" s="19">
        <f>'178-189'!G121</f>
        <v>4.6975999999999997E-2</v>
      </c>
      <c r="F121" s="23">
        <f>'207-189'!F121</f>
        <v>1.8071E-2</v>
      </c>
      <c r="G121" s="20">
        <f>'207-189'!G121</f>
        <v>3.9688000000000001E-2</v>
      </c>
      <c r="H121" s="25">
        <f>'178-243'!F121</f>
        <v>2.2808999999999999E-2</v>
      </c>
      <c r="I121" s="21">
        <f>'178-243'!G121</f>
        <v>4.8069000000000001E-2</v>
      </c>
      <c r="J121" s="24">
        <f>'207-243'!F121</f>
        <v>2.1913999999999999E-2</v>
      </c>
      <c r="K121" s="22">
        <f>'207-243'!G121</f>
        <v>4.6252000000000001E-2</v>
      </c>
    </row>
    <row r="122" spans="1:11">
      <c r="A122">
        <f>'178-189'!A122</f>
        <v>121</v>
      </c>
      <c r="B122">
        <f>'178-189'!B122</f>
        <v>1666</v>
      </c>
      <c r="C122">
        <f>'178-189'!C122</f>
        <v>1232</v>
      </c>
      <c r="D122" s="18">
        <f>'178-189'!F122</f>
        <v>2.9456E-2</v>
      </c>
      <c r="E122" s="19">
        <f>'178-189'!G122</f>
        <v>4.6504999999999998E-2</v>
      </c>
      <c r="F122" s="23">
        <f>'207-189'!F122</f>
        <v>2.1732999999999999E-2</v>
      </c>
      <c r="G122" s="20">
        <f>'207-189'!G122</f>
        <v>4.5982000000000002E-2</v>
      </c>
      <c r="H122" s="25">
        <f>'178-243'!F122</f>
        <v>2.4108000000000001E-2</v>
      </c>
      <c r="I122" s="21">
        <f>'178-243'!G122</f>
        <v>4.6412000000000002E-2</v>
      </c>
      <c r="J122" s="24">
        <f>'207-243'!F122</f>
        <v>2.1937999999999999E-2</v>
      </c>
      <c r="K122" s="22">
        <f>'207-243'!G122</f>
        <v>4.9657E-2</v>
      </c>
    </row>
    <row r="123" spans="1:11">
      <c r="A123">
        <f>'178-189'!A123</f>
        <v>122</v>
      </c>
      <c r="B123">
        <f>'178-189'!B123</f>
        <v>1395</v>
      </c>
      <c r="C123">
        <f>'178-189'!C123</f>
        <v>1038</v>
      </c>
      <c r="D123" s="18">
        <f>'178-189'!F123</f>
        <v>2.5388000000000001E-2</v>
      </c>
      <c r="E123" s="19">
        <f>'178-189'!G123</f>
        <v>4.8999000000000001E-2</v>
      </c>
      <c r="F123" s="23">
        <f>'207-189'!F123</f>
        <v>1.8190999999999999E-2</v>
      </c>
      <c r="G123" s="20">
        <f>'207-189'!G123</f>
        <v>4.3475E-2</v>
      </c>
      <c r="H123" s="25">
        <f>'178-243'!F123</f>
        <v>2.4022000000000002E-2</v>
      </c>
      <c r="I123" s="21">
        <f>'178-243'!G123</f>
        <v>4.7425000000000002E-2</v>
      </c>
      <c r="J123" s="24">
        <f>'207-243'!F123</f>
        <v>2.2401000000000001E-2</v>
      </c>
      <c r="K123" s="22">
        <f>'207-243'!G123</f>
        <v>4.5099E-2</v>
      </c>
    </row>
    <row r="124" spans="1:11">
      <c r="A124">
        <f>'178-189'!A124</f>
        <v>123</v>
      </c>
      <c r="B124">
        <f>'178-189'!B124</f>
        <v>1295</v>
      </c>
      <c r="C124">
        <f>'178-189'!C124</f>
        <v>970</v>
      </c>
      <c r="D124" s="18">
        <f>'178-189'!F124</f>
        <v>2.4558E-2</v>
      </c>
      <c r="E124" s="19">
        <f>'178-189'!G124</f>
        <v>4.7974999999999997E-2</v>
      </c>
      <c r="F124" s="23">
        <f>'207-189'!F124</f>
        <v>2.0882999999999999E-2</v>
      </c>
      <c r="G124" s="20">
        <f>'207-189'!G124</f>
        <v>3.9454000000000003E-2</v>
      </c>
      <c r="H124" s="25">
        <f>'178-243'!F124</f>
        <v>2.4971E-2</v>
      </c>
      <c r="I124" s="21">
        <f>'178-243'!G124</f>
        <v>5.2264999999999999E-2</v>
      </c>
      <c r="J124" s="24">
        <f>'207-243'!F124</f>
        <v>2.231E-2</v>
      </c>
      <c r="K124" s="22">
        <f>'207-243'!G124</f>
        <v>5.5377999999999997E-2</v>
      </c>
    </row>
    <row r="125" spans="1:11">
      <c r="A125">
        <f>'178-189'!A125</f>
        <v>124</v>
      </c>
      <c r="B125">
        <f>'178-189'!B125</f>
        <v>1522</v>
      </c>
      <c r="C125">
        <f>'178-189'!C125</f>
        <v>1140</v>
      </c>
      <c r="D125" s="18">
        <f>'178-189'!F125</f>
        <v>2.5378000000000001E-2</v>
      </c>
      <c r="E125" s="19">
        <f>'178-189'!G125</f>
        <v>5.6336999999999998E-2</v>
      </c>
      <c r="F125" s="23">
        <f>'207-189'!F125</f>
        <v>2.2142999999999999E-2</v>
      </c>
      <c r="G125" s="20">
        <f>'207-189'!G125</f>
        <v>5.6628999999999999E-2</v>
      </c>
      <c r="H125" s="25">
        <f>'178-243'!F125</f>
        <v>2.4121E-2</v>
      </c>
      <c r="I125" s="21">
        <f>'178-243'!G125</f>
        <v>4.7294000000000003E-2</v>
      </c>
      <c r="J125" s="24">
        <f>'207-243'!F125</f>
        <v>2.0322E-2</v>
      </c>
      <c r="K125" s="22">
        <f>'207-243'!G125</f>
        <v>4.8105000000000002E-2</v>
      </c>
    </row>
    <row r="126" spans="1:11">
      <c r="A126">
        <f>'178-189'!A126</f>
        <v>125</v>
      </c>
      <c r="B126">
        <f>'178-189'!B126</f>
        <v>1288</v>
      </c>
      <c r="C126">
        <f>'178-189'!C126</f>
        <v>970</v>
      </c>
      <c r="D126" s="18">
        <f>'178-189'!F126</f>
        <v>2.6835000000000001E-2</v>
      </c>
      <c r="E126" s="19">
        <f>'178-189'!G126</f>
        <v>5.1784999999999998E-2</v>
      </c>
      <c r="F126" s="23">
        <f>'207-189'!F126</f>
        <v>1.8030000000000001E-2</v>
      </c>
      <c r="G126" s="20">
        <f>'207-189'!G126</f>
        <v>6.0196E-2</v>
      </c>
      <c r="H126" s="25">
        <f>'178-243'!F126</f>
        <v>2.7827000000000001E-2</v>
      </c>
      <c r="I126" s="21">
        <f>'178-243'!G126</f>
        <v>4.6226000000000003E-2</v>
      </c>
      <c r="J126" s="24">
        <f>'207-243'!F126</f>
        <v>2.1864000000000001E-2</v>
      </c>
      <c r="K126" s="22">
        <f>'207-243'!G126</f>
        <v>3.9642999999999998E-2</v>
      </c>
    </row>
    <row r="127" spans="1:11">
      <c r="A127">
        <f>'178-189'!A127</f>
        <v>126</v>
      </c>
      <c r="B127">
        <f>'178-189'!B127</f>
        <v>1229</v>
      </c>
      <c r="C127">
        <f>'178-189'!C127</f>
        <v>924</v>
      </c>
      <c r="D127" s="18">
        <f>'178-189'!F127</f>
        <v>2.3954E-2</v>
      </c>
      <c r="E127" s="19">
        <f>'178-189'!G127</f>
        <v>7.8781000000000004E-2</v>
      </c>
      <c r="F127" s="23">
        <f>'207-189'!F127</f>
        <v>1.8321E-2</v>
      </c>
      <c r="G127" s="20">
        <f>'207-189'!G127</f>
        <v>3.9456999999999999E-2</v>
      </c>
      <c r="H127" s="25">
        <f>'178-243'!F127</f>
        <v>2.35E-2</v>
      </c>
      <c r="I127" s="21">
        <f>'178-243'!G127</f>
        <v>4.8172E-2</v>
      </c>
      <c r="J127" s="24">
        <f>'207-243'!F127</f>
        <v>2.0011000000000001E-2</v>
      </c>
      <c r="K127" s="22">
        <f>'207-243'!G127</f>
        <v>4.3834999999999999E-2</v>
      </c>
    </row>
    <row r="128" spans="1:11">
      <c r="A128">
        <f>'178-189'!A128</f>
        <v>127</v>
      </c>
      <c r="B128">
        <f>'178-189'!B128</f>
        <v>1372</v>
      </c>
      <c r="C128">
        <f>'178-189'!C128</f>
        <v>1014</v>
      </c>
      <c r="D128" s="18">
        <f>'178-189'!F128</f>
        <v>2.7351E-2</v>
      </c>
      <c r="E128" s="19">
        <f>'178-189'!G128</f>
        <v>5.2193000000000003E-2</v>
      </c>
      <c r="F128" s="23">
        <f>'207-189'!F128</f>
        <v>2.1038999999999999E-2</v>
      </c>
      <c r="G128" s="20">
        <f>'207-189'!G128</f>
        <v>4.3136000000000001E-2</v>
      </c>
      <c r="H128" s="25">
        <f>'178-243'!F128</f>
        <v>2.4340000000000001E-2</v>
      </c>
      <c r="I128" s="21">
        <f>'178-243'!G128</f>
        <v>5.5042000000000001E-2</v>
      </c>
      <c r="J128" s="24">
        <f>'207-243'!F128</f>
        <v>2.1610999999999998E-2</v>
      </c>
      <c r="K128" s="22">
        <f>'207-243'!G128</f>
        <v>5.2766E-2</v>
      </c>
    </row>
    <row r="129" spans="1:11">
      <c r="A129">
        <f>'178-189'!A129</f>
        <v>128</v>
      </c>
      <c r="B129">
        <f>'178-189'!B129</f>
        <v>1191</v>
      </c>
      <c r="C129">
        <f>'178-189'!C129</f>
        <v>895</v>
      </c>
      <c r="D129" s="18">
        <f>'178-189'!F129</f>
        <v>2.3442000000000001E-2</v>
      </c>
      <c r="E129" s="19">
        <f>'178-189'!G129</f>
        <v>5.3400999999999997E-2</v>
      </c>
      <c r="F129" s="23">
        <f>'207-189'!F129</f>
        <v>1.78E-2</v>
      </c>
      <c r="G129" s="20">
        <f>'207-189'!G129</f>
        <v>4.1710999999999998E-2</v>
      </c>
      <c r="H129" s="25">
        <f>'178-243'!F129</f>
        <v>2.3725E-2</v>
      </c>
      <c r="I129" s="21">
        <f>'178-243'!G129</f>
        <v>5.4087999999999997E-2</v>
      </c>
      <c r="J129" s="24">
        <f>'207-243'!F129</f>
        <v>1.7961000000000001E-2</v>
      </c>
      <c r="K129" s="22">
        <f>'207-243'!G129</f>
        <v>5.3998999999999998E-2</v>
      </c>
    </row>
    <row r="130" spans="1:11">
      <c r="A130">
        <f>'178-189'!A130</f>
        <v>129</v>
      </c>
      <c r="B130">
        <f>'178-189'!B130</f>
        <v>1221</v>
      </c>
      <c r="C130">
        <f>'178-189'!C130</f>
        <v>919</v>
      </c>
      <c r="D130" s="18">
        <f>'178-189'!F130</f>
        <v>2.3674000000000001E-2</v>
      </c>
      <c r="E130" s="19">
        <f>'178-189'!G130</f>
        <v>4.9168999999999997E-2</v>
      </c>
      <c r="F130" s="23">
        <f>'207-189'!F130</f>
        <v>2.154E-2</v>
      </c>
      <c r="G130" s="20">
        <f>'207-189'!G130</f>
        <v>3.9268999999999998E-2</v>
      </c>
      <c r="H130" s="25">
        <f>'178-243'!F130</f>
        <v>2.3959999999999999E-2</v>
      </c>
      <c r="I130" s="21">
        <f>'178-243'!G130</f>
        <v>5.006E-2</v>
      </c>
      <c r="J130" s="24">
        <f>'207-243'!F130</f>
        <v>2.222E-2</v>
      </c>
      <c r="K130" s="22">
        <f>'207-243'!G130</f>
        <v>4.6589999999999999E-2</v>
      </c>
    </row>
    <row r="131" spans="1:11">
      <c r="A131">
        <f>'178-189'!A131</f>
        <v>130</v>
      </c>
      <c r="B131">
        <f>'178-189'!B131</f>
        <v>1179</v>
      </c>
      <c r="C131">
        <f>'178-189'!C131</f>
        <v>881</v>
      </c>
      <c r="D131" s="18">
        <f>'178-189'!F131</f>
        <v>2.4797E-2</v>
      </c>
      <c r="E131" s="19">
        <f>'178-189'!G131</f>
        <v>5.0033000000000001E-2</v>
      </c>
      <c r="F131" s="23">
        <f>'207-189'!F131</f>
        <v>1.8058999999999999E-2</v>
      </c>
      <c r="G131" s="20">
        <f>'207-189'!G131</f>
        <v>3.9803999999999999E-2</v>
      </c>
      <c r="H131" s="25">
        <f>'178-243'!F131</f>
        <v>2.3342999999999999E-2</v>
      </c>
      <c r="I131" s="21">
        <f>'178-243'!G131</f>
        <v>4.7625000000000001E-2</v>
      </c>
      <c r="J131" s="24">
        <f>'207-243'!F131</f>
        <v>2.1021000000000001E-2</v>
      </c>
      <c r="K131" s="22">
        <f>'207-243'!G131</f>
        <v>4.6198999999999997E-2</v>
      </c>
    </row>
    <row r="132" spans="1:11">
      <c r="A132">
        <f>'178-189'!A132</f>
        <v>131</v>
      </c>
      <c r="B132">
        <f>'178-189'!B132</f>
        <v>1382</v>
      </c>
      <c r="C132">
        <f>'178-189'!C132</f>
        <v>1038</v>
      </c>
      <c r="D132" s="18">
        <f>'178-189'!F132</f>
        <v>2.4336E-2</v>
      </c>
      <c r="E132" s="19">
        <f>'178-189'!G132</f>
        <v>4.9570999999999997E-2</v>
      </c>
      <c r="F132" s="23">
        <f>'207-189'!F132</f>
        <v>1.8110999999999999E-2</v>
      </c>
      <c r="G132" s="20">
        <f>'207-189'!G132</f>
        <v>3.8949999999999999E-2</v>
      </c>
      <c r="H132" s="25">
        <f>'178-243'!F132</f>
        <v>2.4143999999999999E-2</v>
      </c>
      <c r="I132" s="21">
        <f>'178-243'!G132</f>
        <v>4.6873999999999999E-2</v>
      </c>
      <c r="J132" s="24">
        <f>'207-243'!F132</f>
        <v>1.8719E-2</v>
      </c>
      <c r="K132" s="22">
        <f>'207-243'!G132</f>
        <v>4.8388E-2</v>
      </c>
    </row>
    <row r="133" spans="1:11">
      <c r="A133">
        <f>'178-189'!A133</f>
        <v>132</v>
      </c>
      <c r="B133">
        <f>'178-189'!B133</f>
        <v>1313</v>
      </c>
      <c r="C133">
        <f>'178-189'!C133</f>
        <v>982</v>
      </c>
      <c r="D133" s="18">
        <f>'178-189'!F133</f>
        <v>2.5558000000000001E-2</v>
      </c>
      <c r="E133" s="19">
        <f>'178-189'!G133</f>
        <v>4.827E-2</v>
      </c>
      <c r="F133" s="23">
        <f>'207-189'!F133</f>
        <v>1.8141999999999998E-2</v>
      </c>
      <c r="G133" s="20">
        <f>'207-189'!G133</f>
        <v>3.9170000000000003E-2</v>
      </c>
      <c r="H133" s="25">
        <f>'178-243'!F133</f>
        <v>2.3663E-2</v>
      </c>
      <c r="I133" s="21">
        <f>'178-243'!G133</f>
        <v>5.1223999999999999E-2</v>
      </c>
      <c r="J133" s="24">
        <f>'207-243'!F133</f>
        <v>1.7975999999999999E-2</v>
      </c>
      <c r="K133" s="22">
        <f>'207-243'!G133</f>
        <v>5.0370999999999999E-2</v>
      </c>
    </row>
    <row r="134" spans="1:11">
      <c r="A134">
        <f>'178-189'!A134</f>
        <v>133</v>
      </c>
      <c r="B134">
        <f>'178-189'!B134</f>
        <v>1262</v>
      </c>
      <c r="C134">
        <f>'178-189'!C134</f>
        <v>942</v>
      </c>
      <c r="D134" s="18">
        <f>'178-189'!F134</f>
        <v>2.5034000000000001E-2</v>
      </c>
      <c r="E134" s="19">
        <f>'178-189'!G134</f>
        <v>5.2163000000000001E-2</v>
      </c>
      <c r="F134" s="23">
        <f>'207-189'!F134</f>
        <v>1.788E-2</v>
      </c>
      <c r="G134" s="20">
        <f>'207-189'!G134</f>
        <v>3.9601999999999998E-2</v>
      </c>
      <c r="H134" s="25">
        <f>'178-243'!F134</f>
        <v>2.7477000000000001E-2</v>
      </c>
      <c r="I134" s="21">
        <f>'178-243'!G134</f>
        <v>4.7246000000000003E-2</v>
      </c>
      <c r="J134" s="24">
        <f>'207-243'!F134</f>
        <v>2.0431000000000001E-2</v>
      </c>
      <c r="K134" s="22">
        <f>'207-243'!G134</f>
        <v>5.0645000000000003E-2</v>
      </c>
    </row>
    <row r="135" spans="1:11">
      <c r="A135">
        <f>'178-189'!A135</f>
        <v>134</v>
      </c>
      <c r="B135">
        <f>'178-189'!B135</f>
        <v>1615</v>
      </c>
      <c r="C135">
        <f>'178-189'!C135</f>
        <v>1213</v>
      </c>
      <c r="D135" s="18">
        <f>'178-189'!F135</f>
        <v>2.6308000000000002E-2</v>
      </c>
      <c r="E135" s="19">
        <f>'178-189'!G135</f>
        <v>5.3714999999999999E-2</v>
      </c>
      <c r="F135" s="23">
        <f>'207-189'!F135</f>
        <v>1.8391000000000001E-2</v>
      </c>
      <c r="G135" s="20">
        <f>'207-189'!G135</f>
        <v>3.8904000000000001E-2</v>
      </c>
      <c r="H135" s="25">
        <f>'178-243'!F135</f>
        <v>2.3626000000000001E-2</v>
      </c>
      <c r="I135" s="21">
        <f>'178-243'!G135</f>
        <v>4.6439000000000001E-2</v>
      </c>
      <c r="J135" s="24">
        <f>'207-243'!F135</f>
        <v>1.9682000000000002E-2</v>
      </c>
      <c r="K135" s="22">
        <f>'207-243'!G135</f>
        <v>4.9551999999999999E-2</v>
      </c>
    </row>
    <row r="136" spans="1:11">
      <c r="A136">
        <f>'178-189'!A136</f>
        <v>135</v>
      </c>
      <c r="B136">
        <f>'178-189'!B136</f>
        <v>1346</v>
      </c>
      <c r="C136">
        <f>'178-189'!C136</f>
        <v>1007</v>
      </c>
      <c r="D136" s="18">
        <f>'178-189'!F136</f>
        <v>2.7577999999999998E-2</v>
      </c>
      <c r="E136" s="19">
        <f>'178-189'!G136</f>
        <v>5.1347999999999998E-2</v>
      </c>
      <c r="F136" s="23">
        <f>'207-189'!F136</f>
        <v>1.8218000000000002E-2</v>
      </c>
      <c r="G136" s="20">
        <f>'207-189'!G136</f>
        <v>4.3861999999999998E-2</v>
      </c>
      <c r="H136" s="25">
        <f>'178-243'!F136</f>
        <v>2.5783E-2</v>
      </c>
      <c r="I136" s="21">
        <f>'178-243'!G136</f>
        <v>4.7944000000000001E-2</v>
      </c>
      <c r="J136" s="24">
        <f>'207-243'!F136</f>
        <v>2.0816000000000001E-2</v>
      </c>
      <c r="K136" s="22">
        <f>'207-243'!G136</f>
        <v>4.5309000000000002E-2</v>
      </c>
    </row>
    <row r="137" spans="1:11">
      <c r="A137">
        <f>'178-189'!A137</f>
        <v>136</v>
      </c>
      <c r="B137">
        <f>'178-189'!B137</f>
        <v>1230</v>
      </c>
      <c r="C137">
        <f>'178-189'!C137</f>
        <v>927</v>
      </c>
      <c r="D137" s="18">
        <f>'178-189'!F137</f>
        <v>2.5666999999999999E-2</v>
      </c>
      <c r="E137" s="19">
        <f>'178-189'!G137</f>
        <v>4.8146000000000001E-2</v>
      </c>
      <c r="F137" s="23">
        <f>'207-189'!F137</f>
        <v>1.8048999999999999E-2</v>
      </c>
      <c r="G137" s="20">
        <f>'207-189'!G137</f>
        <v>4.4027999999999998E-2</v>
      </c>
      <c r="H137" s="25">
        <f>'178-243'!F137</f>
        <v>2.3278E-2</v>
      </c>
      <c r="I137" s="21">
        <f>'178-243'!G137</f>
        <v>5.1304000000000002E-2</v>
      </c>
      <c r="J137" s="24">
        <f>'207-243'!F137</f>
        <v>1.8263999999999999E-2</v>
      </c>
      <c r="K137" s="22">
        <f>'207-243'!G137</f>
        <v>4.4497000000000002E-2</v>
      </c>
    </row>
    <row r="138" spans="1:11">
      <c r="A138">
        <f>'178-189'!A138</f>
        <v>137</v>
      </c>
      <c r="B138">
        <f>'178-189'!B138</f>
        <v>1428</v>
      </c>
      <c r="C138">
        <f>'178-189'!C138</f>
        <v>1070</v>
      </c>
      <c r="D138" s="18">
        <f>'178-189'!F138</f>
        <v>2.913E-2</v>
      </c>
      <c r="E138" s="19">
        <f>'178-189'!G138</f>
        <v>5.7068000000000001E-2</v>
      </c>
      <c r="F138" s="23">
        <f>'207-189'!F138</f>
        <v>2.3310000000000001E-2</v>
      </c>
      <c r="G138" s="20">
        <f>'207-189'!G138</f>
        <v>5.3191000000000002E-2</v>
      </c>
      <c r="H138" s="25">
        <f>'178-243'!F138</f>
        <v>3.1995000000000003E-2</v>
      </c>
      <c r="I138" s="21">
        <f>'178-243'!G138</f>
        <v>6.6120999999999999E-2</v>
      </c>
      <c r="J138" s="24">
        <f>'207-243'!F138</f>
        <v>2.5676000000000001E-2</v>
      </c>
      <c r="K138" s="22">
        <f>'207-243'!G138</f>
        <v>6.2663999999999997E-2</v>
      </c>
    </row>
    <row r="139" spans="1:11">
      <c r="A139">
        <f>'178-189'!A139</f>
        <v>138</v>
      </c>
      <c r="B139">
        <f>'178-189'!B139</f>
        <v>1111</v>
      </c>
      <c r="C139">
        <f>'178-189'!C139</f>
        <v>843</v>
      </c>
      <c r="D139" s="18">
        <f>'178-189'!F139</f>
        <v>2.7082999999999999E-2</v>
      </c>
      <c r="E139" s="19">
        <f>'178-189'!G139</f>
        <v>5.9258999999999999E-2</v>
      </c>
      <c r="F139" s="23">
        <f>'207-189'!F139</f>
        <v>2.1343999999999998E-2</v>
      </c>
      <c r="G139" s="20">
        <f>'207-189'!G139</f>
        <v>5.4290999999999999E-2</v>
      </c>
      <c r="H139" s="25">
        <f>'178-243'!F139</f>
        <v>2.5964999999999998E-2</v>
      </c>
      <c r="I139" s="21">
        <f>'178-243'!G139</f>
        <v>5.7987999999999998E-2</v>
      </c>
      <c r="J139" s="24">
        <f>'207-243'!F139</f>
        <v>2.5828E-2</v>
      </c>
      <c r="K139" s="22">
        <f>'207-243'!G139</f>
        <v>5.3844999999999997E-2</v>
      </c>
    </row>
    <row r="140" spans="1:11">
      <c r="A140">
        <f>'178-189'!A140</f>
        <v>139</v>
      </c>
      <c r="B140">
        <f>'178-189'!B140</f>
        <v>1438</v>
      </c>
      <c r="C140">
        <f>'178-189'!C140</f>
        <v>1081</v>
      </c>
      <c r="D140" s="18">
        <f>'178-189'!F140</f>
        <v>2.7040000000000002E-2</v>
      </c>
      <c r="E140" s="19">
        <f>'178-189'!G140</f>
        <v>5.7916000000000002E-2</v>
      </c>
      <c r="F140" s="23">
        <f>'207-189'!F140</f>
        <v>2.3321000000000001E-2</v>
      </c>
      <c r="G140" s="20">
        <f>'207-189'!G140</f>
        <v>4.8637E-2</v>
      </c>
      <c r="H140" s="25">
        <f>'178-243'!F140</f>
        <v>2.5446E-2</v>
      </c>
      <c r="I140" s="21">
        <f>'178-243'!G140</f>
        <v>5.7465000000000002E-2</v>
      </c>
      <c r="J140" s="24">
        <f>'207-243'!F140</f>
        <v>2.3271E-2</v>
      </c>
      <c r="K140" s="22">
        <f>'207-243'!G140</f>
        <v>4.7600000000000003E-2</v>
      </c>
    </row>
    <row r="141" spans="1:11">
      <c r="A141">
        <f>'178-189'!A141</f>
        <v>140</v>
      </c>
      <c r="B141">
        <f>'178-189'!B141</f>
        <v>1338</v>
      </c>
      <c r="C141">
        <f>'178-189'!C141</f>
        <v>995</v>
      </c>
      <c r="D141" s="18">
        <f>'178-189'!F141</f>
        <v>2.6502999999999999E-2</v>
      </c>
      <c r="E141" s="19">
        <f>'178-189'!G141</f>
        <v>4.9603000000000001E-2</v>
      </c>
      <c r="F141" s="23">
        <f>'207-189'!F141</f>
        <v>2.0982000000000001E-2</v>
      </c>
      <c r="G141" s="20">
        <f>'207-189'!G141</f>
        <v>4.0472000000000001E-2</v>
      </c>
      <c r="H141" s="25">
        <f>'178-243'!F141</f>
        <v>2.5899999999999999E-2</v>
      </c>
      <c r="I141" s="21">
        <f>'178-243'!G141</f>
        <v>4.7781999999999998E-2</v>
      </c>
      <c r="J141" s="24">
        <f>'207-243'!F141</f>
        <v>2.0367E-2</v>
      </c>
      <c r="K141" s="22">
        <f>'207-243'!G141</f>
        <v>5.0867999999999997E-2</v>
      </c>
    </row>
    <row r="142" spans="1:11">
      <c r="A142">
        <f>'178-189'!A142</f>
        <v>141</v>
      </c>
      <c r="B142">
        <f>'178-189'!B142</f>
        <v>1222</v>
      </c>
      <c r="C142">
        <f>'178-189'!C142</f>
        <v>911</v>
      </c>
      <c r="D142" s="18">
        <f>'178-189'!F142</f>
        <v>2.6172000000000001E-2</v>
      </c>
      <c r="E142" s="19">
        <f>'178-189'!G142</f>
        <v>4.9613999999999998E-2</v>
      </c>
      <c r="F142" s="23">
        <f>'207-189'!F142</f>
        <v>1.8289E-2</v>
      </c>
      <c r="G142" s="20">
        <f>'207-189'!G142</f>
        <v>4.1191999999999999E-2</v>
      </c>
      <c r="H142" s="25">
        <f>'178-243'!F142</f>
        <v>2.4861000000000001E-2</v>
      </c>
      <c r="I142" s="21">
        <f>'178-243'!G142</f>
        <v>4.6967000000000002E-2</v>
      </c>
      <c r="J142" s="24">
        <f>'207-243'!F142</f>
        <v>1.8645999999999999E-2</v>
      </c>
      <c r="K142" s="22">
        <f>'207-243'!G142</f>
        <v>4.3858000000000001E-2</v>
      </c>
    </row>
    <row r="143" spans="1:11">
      <c r="A143">
        <f>'178-189'!A143</f>
        <v>142</v>
      </c>
      <c r="B143">
        <f>'178-189'!B143</f>
        <v>1067</v>
      </c>
      <c r="C143">
        <f>'178-189'!C143</f>
        <v>796</v>
      </c>
      <c r="D143" s="18">
        <f>'178-189'!F143</f>
        <v>2.3231000000000002E-2</v>
      </c>
      <c r="E143" s="19">
        <f>'178-189'!G143</f>
        <v>5.3064E-2</v>
      </c>
      <c r="F143" s="23">
        <f>'207-189'!F143</f>
        <v>1.8801999999999999E-2</v>
      </c>
      <c r="G143" s="20">
        <f>'207-189'!G143</f>
        <v>4.2680000000000003E-2</v>
      </c>
      <c r="H143" s="25">
        <f>'178-243'!F143</f>
        <v>2.2058999999999999E-2</v>
      </c>
      <c r="I143" s="21">
        <f>'178-243'!G143</f>
        <v>5.5215E-2</v>
      </c>
      <c r="J143" s="24">
        <f>'207-243'!F143</f>
        <v>2.0976999999999999E-2</v>
      </c>
      <c r="K143" s="22">
        <f>'207-243'!G143</f>
        <v>4.6332999999999999E-2</v>
      </c>
    </row>
    <row r="144" spans="1:11">
      <c r="A144">
        <f>'178-189'!A144</f>
        <v>143</v>
      </c>
      <c r="B144">
        <f>'178-189'!B144</f>
        <v>1259</v>
      </c>
      <c r="C144">
        <f>'178-189'!C144</f>
        <v>942</v>
      </c>
      <c r="D144" s="18">
        <f>'178-189'!F144</f>
        <v>2.5569000000000001E-2</v>
      </c>
      <c r="E144" s="19">
        <f>'178-189'!G144</f>
        <v>5.1777999999999998E-2</v>
      </c>
      <c r="F144" s="23">
        <f>'207-189'!F144</f>
        <v>2.1509E-2</v>
      </c>
      <c r="G144" s="20">
        <f>'207-189'!G144</f>
        <v>4.1563999999999997E-2</v>
      </c>
      <c r="H144" s="25">
        <f>'178-243'!F144</f>
        <v>2.4161999999999999E-2</v>
      </c>
      <c r="I144" s="21">
        <f>'178-243'!G144</f>
        <v>8.2671999999999995E-2</v>
      </c>
      <c r="J144" s="24">
        <f>'207-243'!F144</f>
        <v>2.1947000000000001E-2</v>
      </c>
      <c r="K144" s="22">
        <f>'207-243'!G144</f>
        <v>4.8593999999999998E-2</v>
      </c>
    </row>
    <row r="145" spans="1:11">
      <c r="A145">
        <f>'178-189'!A145</f>
        <v>144</v>
      </c>
      <c r="B145">
        <f>'178-189'!B145</f>
        <v>1451</v>
      </c>
      <c r="C145">
        <f>'178-189'!C145</f>
        <v>1082</v>
      </c>
      <c r="D145" s="18">
        <f>'178-189'!F145</f>
        <v>2.5486000000000002E-2</v>
      </c>
      <c r="E145" s="19">
        <f>'178-189'!G145</f>
        <v>5.2472999999999999E-2</v>
      </c>
      <c r="F145" s="23">
        <f>'207-189'!F145</f>
        <v>1.7963E-2</v>
      </c>
      <c r="G145" s="20">
        <f>'207-189'!G145</f>
        <v>3.8815000000000002E-2</v>
      </c>
      <c r="H145" s="25">
        <f>'178-243'!F145</f>
        <v>2.2800000000000001E-2</v>
      </c>
      <c r="I145" s="21">
        <f>'178-243'!G145</f>
        <v>5.0299000000000003E-2</v>
      </c>
      <c r="J145" s="24">
        <f>'207-243'!F145</f>
        <v>2.0194E-2</v>
      </c>
      <c r="K145" s="22">
        <f>'207-243'!G145</f>
        <v>4.1896999999999997E-2</v>
      </c>
    </row>
    <row r="146" spans="1:11">
      <c r="A146">
        <f>'178-189'!A146</f>
        <v>145</v>
      </c>
      <c r="B146">
        <f>'178-189'!B146</f>
        <v>1240</v>
      </c>
      <c r="C146">
        <f>'178-189'!C146</f>
        <v>927</v>
      </c>
      <c r="D146" s="18">
        <f>'178-189'!F146</f>
        <v>2.3907999999999999E-2</v>
      </c>
      <c r="E146" s="19">
        <f>'178-189'!G146</f>
        <v>4.8869000000000003E-2</v>
      </c>
      <c r="F146" s="23">
        <f>'207-189'!F146</f>
        <v>1.8127000000000001E-2</v>
      </c>
      <c r="G146" s="20">
        <f>'207-189'!G146</f>
        <v>4.3936999999999997E-2</v>
      </c>
      <c r="H146" s="25">
        <f>'178-243'!F146</f>
        <v>2.4457E-2</v>
      </c>
      <c r="I146" s="21">
        <f>'178-243'!G146</f>
        <v>4.7579999999999997E-2</v>
      </c>
      <c r="J146" s="24">
        <f>'207-243'!F146</f>
        <v>1.9060000000000001E-2</v>
      </c>
      <c r="K146" s="22">
        <f>'207-243'!G146</f>
        <v>4.4585E-2</v>
      </c>
    </row>
    <row r="147" spans="1:11">
      <c r="A147">
        <f>'178-189'!A147</f>
        <v>146</v>
      </c>
      <c r="B147">
        <f>'178-189'!B147</f>
        <v>1338</v>
      </c>
      <c r="C147">
        <f>'178-189'!C147</f>
        <v>1007</v>
      </c>
      <c r="D147" s="18">
        <f>'178-189'!F147</f>
        <v>2.4362000000000002E-2</v>
      </c>
      <c r="E147" s="19">
        <f>'178-189'!G147</f>
        <v>4.7585000000000002E-2</v>
      </c>
      <c r="F147" s="23">
        <f>'207-189'!F147</f>
        <v>1.7829000000000001E-2</v>
      </c>
      <c r="G147" s="20">
        <f>'207-189'!G147</f>
        <v>3.9361E-2</v>
      </c>
      <c r="H147" s="25">
        <f>'178-243'!F147</f>
        <v>2.3477999999999999E-2</v>
      </c>
      <c r="I147" s="21">
        <f>'178-243'!G147</f>
        <v>5.4309000000000003E-2</v>
      </c>
      <c r="J147" s="24">
        <f>'207-243'!F147</f>
        <v>1.8839000000000002E-2</v>
      </c>
      <c r="K147" s="22">
        <f>'207-243'!G147</f>
        <v>5.9982000000000001E-2</v>
      </c>
    </row>
    <row r="148" spans="1:11">
      <c r="A148">
        <f>'178-189'!A148</f>
        <v>147</v>
      </c>
      <c r="B148">
        <f>'178-189'!B148</f>
        <v>1360</v>
      </c>
      <c r="C148">
        <f>'178-189'!C148</f>
        <v>1015</v>
      </c>
      <c r="D148" s="18">
        <f>'178-189'!F148</f>
        <v>2.5132000000000002E-2</v>
      </c>
      <c r="E148" s="19">
        <f>'178-189'!G148</f>
        <v>4.7562E-2</v>
      </c>
      <c r="F148" s="23">
        <f>'207-189'!F148</f>
        <v>1.8026E-2</v>
      </c>
      <c r="G148" s="20">
        <f>'207-189'!G148</f>
        <v>3.9607999999999997E-2</v>
      </c>
      <c r="H148" s="25">
        <f>'178-243'!F148</f>
        <v>2.4060000000000002E-2</v>
      </c>
      <c r="I148" s="21">
        <f>'178-243'!G148</f>
        <v>4.7149000000000003E-2</v>
      </c>
      <c r="J148" s="24">
        <f>'207-243'!F148</f>
        <v>2.0303000000000002E-2</v>
      </c>
      <c r="K148" s="22">
        <f>'207-243'!G148</f>
        <v>5.0521000000000003E-2</v>
      </c>
    </row>
    <row r="149" spans="1:11">
      <c r="A149">
        <f>'178-189'!A149</f>
        <v>148</v>
      </c>
      <c r="B149">
        <f>'178-189'!B149</f>
        <v>1467</v>
      </c>
      <c r="C149">
        <f>'178-189'!C149</f>
        <v>1099</v>
      </c>
      <c r="D149" s="18">
        <f>'178-189'!F149</f>
        <v>2.4653999999999999E-2</v>
      </c>
      <c r="E149" s="19">
        <f>'178-189'!G149</f>
        <v>5.3711000000000002E-2</v>
      </c>
      <c r="F149" s="23">
        <f>'207-189'!F149</f>
        <v>1.8301000000000001E-2</v>
      </c>
      <c r="G149" s="20">
        <f>'207-189'!G149</f>
        <v>4.2388000000000002E-2</v>
      </c>
      <c r="H149" s="25">
        <f>'178-243'!F149</f>
        <v>2.4060999999999999E-2</v>
      </c>
      <c r="I149" s="21">
        <f>'178-243'!G149</f>
        <v>5.0331000000000001E-2</v>
      </c>
      <c r="J149" s="24">
        <f>'207-243'!F149</f>
        <v>2.2037999999999999E-2</v>
      </c>
      <c r="K149" s="22">
        <f>'207-243'!G149</f>
        <v>5.1733000000000001E-2</v>
      </c>
    </row>
    <row r="150" spans="1:11">
      <c r="A150">
        <f>'178-189'!A150</f>
        <v>149</v>
      </c>
      <c r="B150">
        <f>'178-189'!B150</f>
        <v>1448</v>
      </c>
      <c r="C150">
        <f>'178-189'!C150</f>
        <v>1085</v>
      </c>
      <c r="D150" s="18">
        <f>'178-189'!F150</f>
        <v>2.6043E-2</v>
      </c>
      <c r="E150" s="19">
        <f>'178-189'!G150</f>
        <v>4.7608999999999999E-2</v>
      </c>
      <c r="F150" s="23">
        <f>'207-189'!F150</f>
        <v>1.7953E-2</v>
      </c>
      <c r="G150" s="20">
        <f>'207-189'!G150</f>
        <v>3.9078000000000002E-2</v>
      </c>
      <c r="H150" s="25">
        <f>'178-243'!F150</f>
        <v>2.3050999999999999E-2</v>
      </c>
      <c r="I150" s="21">
        <f>'178-243'!G150</f>
        <v>5.0428000000000001E-2</v>
      </c>
      <c r="J150" s="24">
        <f>'207-243'!F150</f>
        <v>1.8117000000000001E-2</v>
      </c>
      <c r="K150" s="22">
        <f>'207-243'!G150</f>
        <v>4.5709E-2</v>
      </c>
    </row>
    <row r="151" spans="1:11">
      <c r="A151">
        <f>'178-189'!A151</f>
        <v>150</v>
      </c>
      <c r="B151">
        <f>'178-189'!B151</f>
        <v>1492</v>
      </c>
      <c r="C151">
        <f>'178-189'!C151</f>
        <v>1104</v>
      </c>
      <c r="D151" s="18">
        <f>'178-189'!F151</f>
        <v>2.5012E-2</v>
      </c>
      <c r="E151" s="19">
        <f>'178-189'!G151</f>
        <v>5.1707999999999997E-2</v>
      </c>
      <c r="F151" s="23">
        <f>'207-189'!F151</f>
        <v>1.8845000000000001E-2</v>
      </c>
      <c r="G151" s="20">
        <f>'207-189'!G151</f>
        <v>4.1384999999999998E-2</v>
      </c>
      <c r="H151" s="25">
        <f>'178-243'!F151</f>
        <v>2.4412E-2</v>
      </c>
      <c r="I151" s="21">
        <f>'178-243'!G151</f>
        <v>4.7489999999999997E-2</v>
      </c>
      <c r="J151" s="24">
        <f>'207-243'!F151</f>
        <v>2.068E-2</v>
      </c>
      <c r="K151" s="22">
        <f>'207-243'!G151</f>
        <v>4.1567E-2</v>
      </c>
    </row>
    <row r="152" spans="1:11">
      <c r="A152">
        <f>'178-189'!A152</f>
        <v>151</v>
      </c>
      <c r="B152">
        <f>'178-189'!B152</f>
        <v>1145</v>
      </c>
      <c r="C152">
        <f>'178-189'!C152</f>
        <v>859</v>
      </c>
      <c r="D152" s="18">
        <f>'178-189'!F152</f>
        <v>2.3845000000000002E-2</v>
      </c>
      <c r="E152" s="19">
        <f>'178-189'!G152</f>
        <v>5.5710000000000003E-2</v>
      </c>
      <c r="F152" s="23">
        <f>'207-189'!F152</f>
        <v>2.2145000000000001E-2</v>
      </c>
      <c r="G152" s="20">
        <f>'207-189'!G152</f>
        <v>3.9626000000000001E-2</v>
      </c>
      <c r="H152" s="25">
        <f>'178-243'!F152</f>
        <v>2.9444999999999999E-2</v>
      </c>
      <c r="I152" s="21">
        <f>'178-243'!G152</f>
        <v>5.7200000000000001E-2</v>
      </c>
      <c r="J152" s="24">
        <f>'207-243'!F152</f>
        <v>1.9581999999999999E-2</v>
      </c>
      <c r="K152" s="22">
        <f>'207-243'!G152</f>
        <v>4.5442000000000003E-2</v>
      </c>
    </row>
    <row r="153" spans="1:11">
      <c r="A153">
        <f>'178-189'!A153</f>
        <v>152</v>
      </c>
      <c r="B153">
        <f>'178-189'!B153</f>
        <v>1249</v>
      </c>
      <c r="C153">
        <f>'178-189'!C153</f>
        <v>938</v>
      </c>
      <c r="D153" s="18">
        <f>'178-189'!F153</f>
        <v>2.9597999999999999E-2</v>
      </c>
      <c r="E153" s="19">
        <f>'178-189'!G153</f>
        <v>5.6512E-2</v>
      </c>
      <c r="F153" s="23">
        <f>'207-189'!F153</f>
        <v>1.8096000000000001E-2</v>
      </c>
      <c r="G153" s="20">
        <f>'207-189'!G153</f>
        <v>4.2897999999999999E-2</v>
      </c>
      <c r="H153" s="25">
        <f>'178-243'!F153</f>
        <v>2.8157000000000001E-2</v>
      </c>
      <c r="I153" s="21">
        <f>'178-243'!G153</f>
        <v>5.1665000000000003E-2</v>
      </c>
      <c r="J153" s="24">
        <f>'207-243'!F153</f>
        <v>2.0102999999999999E-2</v>
      </c>
      <c r="K153" s="22">
        <f>'207-243'!G153</f>
        <v>4.0364999999999998E-2</v>
      </c>
    </row>
    <row r="154" spans="1:11">
      <c r="A154">
        <f>'178-189'!A154</f>
        <v>153</v>
      </c>
      <c r="B154">
        <f>'178-189'!B154</f>
        <v>1387</v>
      </c>
      <c r="C154">
        <f>'178-189'!C154</f>
        <v>1038</v>
      </c>
      <c r="D154" s="18">
        <f>'178-189'!F154</f>
        <v>2.734E-2</v>
      </c>
      <c r="E154" s="19">
        <f>'178-189'!G154</f>
        <v>5.5271000000000001E-2</v>
      </c>
      <c r="F154" s="23">
        <f>'207-189'!F154</f>
        <v>1.8342000000000001E-2</v>
      </c>
      <c r="G154" s="20">
        <f>'207-189'!G154</f>
        <v>3.9705999999999998E-2</v>
      </c>
      <c r="H154" s="25">
        <f>'178-243'!F154</f>
        <v>2.3604E-2</v>
      </c>
      <c r="I154" s="21">
        <f>'178-243'!G154</f>
        <v>5.4306E-2</v>
      </c>
      <c r="J154" s="24">
        <f>'207-243'!F154</f>
        <v>1.8276000000000001E-2</v>
      </c>
      <c r="K154" s="22">
        <f>'207-243'!G154</f>
        <v>4.2486999999999997E-2</v>
      </c>
    </row>
    <row r="155" spans="1:11">
      <c r="A155">
        <f>'178-189'!A155</f>
        <v>154</v>
      </c>
      <c r="B155">
        <f>'178-189'!B155</f>
        <v>1455</v>
      </c>
      <c r="C155">
        <f>'178-189'!C155</f>
        <v>1090</v>
      </c>
      <c r="D155" s="18">
        <f>'178-189'!F155</f>
        <v>2.4768999999999999E-2</v>
      </c>
      <c r="E155" s="19">
        <f>'178-189'!G155</f>
        <v>4.8923000000000001E-2</v>
      </c>
      <c r="F155" s="23">
        <f>'207-189'!F155</f>
        <v>2.1146000000000002E-2</v>
      </c>
      <c r="G155" s="20">
        <f>'207-189'!G155</f>
        <v>4.6212999999999997E-2</v>
      </c>
      <c r="H155" s="25">
        <f>'178-243'!F155</f>
        <v>2.7403E-2</v>
      </c>
      <c r="I155" s="21">
        <f>'178-243'!G155</f>
        <v>5.1358000000000001E-2</v>
      </c>
      <c r="J155" s="24">
        <f>'207-243'!F155</f>
        <v>2.1686E-2</v>
      </c>
      <c r="K155" s="22">
        <f>'207-243'!G155</f>
        <v>4.9105999999999997E-2</v>
      </c>
    </row>
    <row r="156" spans="1:11">
      <c r="A156">
        <f>'178-189'!A156</f>
        <v>155</v>
      </c>
      <c r="B156">
        <f>'178-189'!B156</f>
        <v>1561</v>
      </c>
      <c r="C156">
        <f>'178-189'!C156</f>
        <v>1165</v>
      </c>
      <c r="D156" s="18">
        <f>'178-189'!F156</f>
        <v>2.6973E-2</v>
      </c>
      <c r="E156" s="19">
        <f>'178-189'!G156</f>
        <v>4.6415999999999999E-2</v>
      </c>
      <c r="F156" s="23">
        <f>'207-189'!F156</f>
        <v>2.1135000000000001E-2</v>
      </c>
      <c r="G156" s="20">
        <f>'207-189'!G156</f>
        <v>4.9317E-2</v>
      </c>
      <c r="H156" s="25">
        <f>'178-243'!F156</f>
        <v>3.1377000000000002E-2</v>
      </c>
      <c r="I156" s="21">
        <f>'178-243'!G156</f>
        <v>4.8114999999999998E-2</v>
      </c>
      <c r="J156" s="24">
        <f>'207-243'!F156</f>
        <v>1.9137999999999999E-2</v>
      </c>
      <c r="K156" s="22">
        <f>'207-243'!G156</f>
        <v>4.9717999999999998E-2</v>
      </c>
    </row>
    <row r="157" spans="1:11">
      <c r="A157">
        <f>'178-189'!A157</f>
        <v>156</v>
      </c>
      <c r="B157">
        <f>'178-189'!B157</f>
        <v>1171</v>
      </c>
      <c r="C157">
        <f>'178-189'!C157</f>
        <v>878</v>
      </c>
      <c r="D157" s="18">
        <f>'178-189'!F157</f>
        <v>2.7651999999999999E-2</v>
      </c>
      <c r="E157" s="19">
        <f>'178-189'!G157</f>
        <v>4.7891000000000003E-2</v>
      </c>
      <c r="F157" s="23">
        <f>'207-189'!F157</f>
        <v>1.8599999999999998E-2</v>
      </c>
      <c r="G157" s="20">
        <f>'207-189'!G157</f>
        <v>4.4197E-2</v>
      </c>
      <c r="H157" s="25">
        <f>'178-243'!F157</f>
        <v>2.4854999999999999E-2</v>
      </c>
      <c r="I157" s="21">
        <f>'178-243'!G157</f>
        <v>5.4815000000000003E-2</v>
      </c>
      <c r="J157" s="24">
        <f>'207-243'!F157</f>
        <v>1.9705E-2</v>
      </c>
      <c r="K157" s="22">
        <f>'207-243'!G157</f>
        <v>4.8883999999999997E-2</v>
      </c>
    </row>
    <row r="158" spans="1:11">
      <c r="A158">
        <f>'178-189'!A158</f>
        <v>157</v>
      </c>
      <c r="B158">
        <f>'178-189'!B158</f>
        <v>1609</v>
      </c>
      <c r="C158">
        <f>'178-189'!C158</f>
        <v>1207</v>
      </c>
      <c r="D158" s="18">
        <f>'178-189'!F158</f>
        <v>2.5139999999999999E-2</v>
      </c>
      <c r="E158" s="19">
        <f>'178-189'!G158</f>
        <v>4.7618000000000001E-2</v>
      </c>
      <c r="F158" s="23">
        <f>'207-189'!F158</f>
        <v>1.8706E-2</v>
      </c>
      <c r="G158" s="20">
        <f>'207-189'!G158</f>
        <v>4.3716999999999999E-2</v>
      </c>
      <c r="H158" s="25">
        <f>'178-243'!F158</f>
        <v>2.4001000000000001E-2</v>
      </c>
      <c r="I158" s="21">
        <f>'178-243'!G158</f>
        <v>5.0610000000000002E-2</v>
      </c>
      <c r="J158" s="24">
        <f>'207-243'!F158</f>
        <v>1.9413E-2</v>
      </c>
      <c r="K158" s="22">
        <f>'207-243'!G158</f>
        <v>5.2075999999999997E-2</v>
      </c>
    </row>
    <row r="159" spans="1:11">
      <c r="A159">
        <f>'178-189'!A159</f>
        <v>158</v>
      </c>
      <c r="B159">
        <f>'178-189'!B159</f>
        <v>1284</v>
      </c>
      <c r="C159">
        <f>'178-189'!C159</f>
        <v>964</v>
      </c>
      <c r="D159" s="18">
        <f>'178-189'!F159</f>
        <v>2.8629000000000002E-2</v>
      </c>
      <c r="E159" s="19">
        <f>'178-189'!G159</f>
        <v>4.8871999999999999E-2</v>
      </c>
      <c r="F159" s="23">
        <f>'207-189'!F159</f>
        <v>1.7965999999999999E-2</v>
      </c>
      <c r="G159" s="20">
        <f>'207-189'!G159</f>
        <v>4.3996E-2</v>
      </c>
      <c r="H159" s="25">
        <f>'178-243'!F159</f>
        <v>2.3321999999999999E-2</v>
      </c>
      <c r="I159" s="21">
        <f>'178-243'!G159</f>
        <v>9.0324000000000002E-2</v>
      </c>
      <c r="J159" s="24">
        <f>'207-243'!F159</f>
        <v>3.0218999999999999E-2</v>
      </c>
      <c r="K159" s="22">
        <f>'207-243'!G159</f>
        <v>4.3797999999999997E-2</v>
      </c>
    </row>
    <row r="160" spans="1:11">
      <c r="A160">
        <f>'178-189'!A160</f>
        <v>159</v>
      </c>
      <c r="B160">
        <f>'178-189'!B160</f>
        <v>1264</v>
      </c>
      <c r="C160">
        <f>'178-189'!C160</f>
        <v>951</v>
      </c>
      <c r="D160" s="18">
        <f>'178-189'!F160</f>
        <v>2.4015000000000002E-2</v>
      </c>
      <c r="E160" s="19">
        <f>'178-189'!G160</f>
        <v>5.3566999999999997E-2</v>
      </c>
      <c r="F160" s="23">
        <f>'207-189'!F160</f>
        <v>1.8422000000000001E-2</v>
      </c>
      <c r="G160" s="20">
        <f>'207-189'!G160</f>
        <v>4.3652000000000003E-2</v>
      </c>
      <c r="H160" s="25">
        <f>'178-243'!F160</f>
        <v>2.3383999999999999E-2</v>
      </c>
      <c r="I160" s="21">
        <f>'178-243'!G160</f>
        <v>4.8635999999999999E-2</v>
      </c>
      <c r="J160" s="24">
        <f>'207-243'!F160</f>
        <v>1.9123999999999999E-2</v>
      </c>
      <c r="K160" s="22">
        <f>'207-243'!G160</f>
        <v>5.1395000000000003E-2</v>
      </c>
    </row>
    <row r="161" spans="1:11">
      <c r="A161">
        <f>'178-189'!A161</f>
        <v>160</v>
      </c>
      <c r="B161">
        <f>'178-189'!B161</f>
        <v>1258</v>
      </c>
      <c r="C161">
        <f>'178-189'!C161</f>
        <v>938</v>
      </c>
      <c r="D161" s="18">
        <f>'178-189'!F161</f>
        <v>2.3741999999999999E-2</v>
      </c>
      <c r="E161" s="19">
        <f>'178-189'!G161</f>
        <v>5.3192999999999997E-2</v>
      </c>
      <c r="F161" s="23">
        <f>'207-189'!F161</f>
        <v>1.8225999999999999E-2</v>
      </c>
      <c r="G161" s="20">
        <f>'207-189'!G161</f>
        <v>3.9361E-2</v>
      </c>
      <c r="H161" s="25">
        <f>'178-243'!F161</f>
        <v>2.7361E-2</v>
      </c>
      <c r="I161" s="21">
        <f>'178-243'!G161</f>
        <v>4.7317999999999999E-2</v>
      </c>
      <c r="J161" s="24">
        <f>'207-243'!F161</f>
        <v>1.7635000000000001E-2</v>
      </c>
      <c r="K161" s="22">
        <f>'207-243'!G161</f>
        <v>4.5025999999999997E-2</v>
      </c>
    </row>
    <row r="162" spans="1:11">
      <c r="A162">
        <f>'178-189'!A162</f>
        <v>161</v>
      </c>
      <c r="B162">
        <f>'178-189'!B162</f>
        <v>1407</v>
      </c>
      <c r="C162">
        <f>'178-189'!C162</f>
        <v>1044</v>
      </c>
      <c r="D162" s="18">
        <f>'178-189'!F162</f>
        <v>2.4656000000000001E-2</v>
      </c>
      <c r="E162" s="19">
        <f>'178-189'!G162</f>
        <v>4.8425999999999997E-2</v>
      </c>
      <c r="F162" s="23">
        <f>'207-189'!F162</f>
        <v>1.8015E-2</v>
      </c>
      <c r="G162" s="20">
        <f>'207-189'!G162</f>
        <v>3.9466000000000001E-2</v>
      </c>
      <c r="H162" s="25">
        <f>'178-243'!F162</f>
        <v>2.3576E-2</v>
      </c>
      <c r="I162" s="21">
        <f>'178-243'!G162</f>
        <v>4.7419999999999997E-2</v>
      </c>
      <c r="J162" s="24">
        <f>'207-243'!F162</f>
        <v>1.9394000000000002E-2</v>
      </c>
      <c r="K162" s="22">
        <f>'207-243'!G162</f>
        <v>4.3728999999999997E-2</v>
      </c>
    </row>
    <row r="163" spans="1:11">
      <c r="A163">
        <f>'178-189'!A163</f>
        <v>162</v>
      </c>
      <c r="B163">
        <f>'178-189'!B163</f>
        <v>1612</v>
      </c>
      <c r="C163">
        <f>'178-189'!C163</f>
        <v>1204</v>
      </c>
      <c r="D163" s="18">
        <f>'178-189'!F163</f>
        <v>2.4634E-2</v>
      </c>
      <c r="E163" s="19">
        <f>'178-189'!G163</f>
        <v>4.6804999999999999E-2</v>
      </c>
      <c r="F163" s="23">
        <f>'207-189'!F163</f>
        <v>1.8384000000000001E-2</v>
      </c>
      <c r="G163" s="20">
        <f>'207-189'!G163</f>
        <v>3.8984999999999999E-2</v>
      </c>
      <c r="H163" s="25">
        <f>'178-243'!F163</f>
        <v>2.8596E-2</v>
      </c>
      <c r="I163" s="21">
        <f>'178-243'!G163</f>
        <v>5.3511999999999997E-2</v>
      </c>
      <c r="J163" s="24">
        <f>'207-243'!F163</f>
        <v>2.0473000000000002E-2</v>
      </c>
      <c r="K163" s="22">
        <f>'207-243'!G163</f>
        <v>4.7509999999999997E-2</v>
      </c>
    </row>
    <row r="164" spans="1:11">
      <c r="A164">
        <f>'178-189'!A164</f>
        <v>163</v>
      </c>
      <c r="B164">
        <f>'178-189'!B164</f>
        <v>1422</v>
      </c>
      <c r="C164">
        <f>'178-189'!C164</f>
        <v>1070</v>
      </c>
      <c r="D164" s="18">
        <f>'178-189'!F164</f>
        <v>2.5031999999999999E-2</v>
      </c>
      <c r="E164" s="19">
        <f>'178-189'!G164</f>
        <v>4.8051000000000003E-2</v>
      </c>
      <c r="F164" s="23">
        <f>'207-189'!F164</f>
        <v>1.8273999999999999E-2</v>
      </c>
      <c r="G164" s="20">
        <f>'207-189'!G164</f>
        <v>4.2573E-2</v>
      </c>
      <c r="H164" s="25">
        <f>'178-243'!F164</f>
        <v>2.3935000000000001E-2</v>
      </c>
      <c r="I164" s="21">
        <f>'178-243'!G164</f>
        <v>5.3641000000000001E-2</v>
      </c>
      <c r="J164" s="24">
        <f>'207-243'!F164</f>
        <v>1.7781000000000002E-2</v>
      </c>
      <c r="K164" s="22">
        <f>'207-243'!G164</f>
        <v>4.0529000000000003E-2</v>
      </c>
    </row>
    <row r="165" spans="1:11">
      <c r="A165">
        <f>'178-189'!A165</f>
        <v>164</v>
      </c>
      <c r="B165">
        <f>'178-189'!B165</f>
        <v>1385</v>
      </c>
      <c r="C165">
        <f>'178-189'!C165</f>
        <v>1037</v>
      </c>
      <c r="D165" s="18">
        <f>'178-189'!F165</f>
        <v>2.4447E-2</v>
      </c>
      <c r="E165" s="19">
        <f>'178-189'!G165</f>
        <v>4.7140000000000001E-2</v>
      </c>
      <c r="F165" s="23">
        <f>'207-189'!F165</f>
        <v>1.8114000000000002E-2</v>
      </c>
      <c r="G165" s="20">
        <f>'207-189'!G165</f>
        <v>4.1570999999999997E-2</v>
      </c>
      <c r="H165" s="25">
        <f>'178-243'!F165</f>
        <v>2.4417999999999999E-2</v>
      </c>
      <c r="I165" s="21">
        <f>'178-243'!G165</f>
        <v>5.4681E-2</v>
      </c>
      <c r="J165" s="24">
        <f>'207-243'!F165</f>
        <v>1.9907999999999999E-2</v>
      </c>
      <c r="K165" s="22">
        <f>'207-243'!G165</f>
        <v>4.7669999999999997E-2</v>
      </c>
    </row>
    <row r="166" spans="1:11">
      <c r="A166">
        <f>'178-189'!A166</f>
        <v>165</v>
      </c>
      <c r="B166">
        <f>'178-189'!B166</f>
        <v>1210</v>
      </c>
      <c r="C166">
        <f>'178-189'!C166</f>
        <v>903</v>
      </c>
      <c r="D166" s="18">
        <f>'178-189'!F166</f>
        <v>2.4405E-2</v>
      </c>
      <c r="E166" s="19">
        <f>'178-189'!G166</f>
        <v>4.7508000000000002E-2</v>
      </c>
      <c r="F166" s="23">
        <f>'207-189'!F166</f>
        <v>1.8183000000000001E-2</v>
      </c>
      <c r="G166" s="20">
        <f>'207-189'!G166</f>
        <v>4.5427000000000002E-2</v>
      </c>
      <c r="H166" s="25">
        <f>'178-243'!F166</f>
        <v>2.3542E-2</v>
      </c>
      <c r="I166" s="21">
        <f>'178-243'!G166</f>
        <v>4.8915E-2</v>
      </c>
      <c r="J166" s="24">
        <f>'207-243'!F166</f>
        <v>1.9198E-2</v>
      </c>
      <c r="K166" s="22">
        <f>'207-243'!G166</f>
        <v>4.0691999999999999E-2</v>
      </c>
    </row>
    <row r="167" spans="1:11">
      <c r="A167">
        <f>'178-189'!A167</f>
        <v>166</v>
      </c>
      <c r="B167">
        <f>'178-189'!B167</f>
        <v>1383</v>
      </c>
      <c r="C167">
        <f>'178-189'!C167</f>
        <v>1043</v>
      </c>
      <c r="D167" s="18">
        <f>'178-189'!F167</f>
        <v>2.4603E-2</v>
      </c>
      <c r="E167" s="19">
        <f>'178-189'!G167</f>
        <v>4.8021000000000001E-2</v>
      </c>
      <c r="F167" s="23">
        <f>'207-189'!F167</f>
        <v>1.8197000000000001E-2</v>
      </c>
      <c r="G167" s="20">
        <f>'207-189'!G167</f>
        <v>3.9452000000000001E-2</v>
      </c>
      <c r="H167" s="25">
        <f>'178-243'!F167</f>
        <v>2.5651E-2</v>
      </c>
      <c r="I167" s="21">
        <f>'178-243'!G167</f>
        <v>5.2873999999999997E-2</v>
      </c>
      <c r="J167" s="24">
        <f>'207-243'!F167</f>
        <v>1.9619999999999999E-2</v>
      </c>
      <c r="K167" s="22">
        <f>'207-243'!G167</f>
        <v>4.7940000000000003E-2</v>
      </c>
    </row>
    <row r="168" spans="1:11">
      <c r="A168">
        <f>'178-189'!A168</f>
        <v>167</v>
      </c>
      <c r="B168">
        <f>'178-189'!B168</f>
        <v>1456</v>
      </c>
      <c r="C168">
        <f>'178-189'!C168</f>
        <v>1088</v>
      </c>
      <c r="D168" s="18">
        <f>'178-189'!F168</f>
        <v>2.6252999999999999E-2</v>
      </c>
      <c r="E168" s="19">
        <f>'178-189'!G168</f>
        <v>4.6975000000000003E-2</v>
      </c>
      <c r="F168" s="23">
        <f>'207-189'!F168</f>
        <v>1.7975000000000001E-2</v>
      </c>
      <c r="G168" s="20">
        <f>'207-189'!G168</f>
        <v>3.9211000000000003E-2</v>
      </c>
      <c r="H168" s="25">
        <f>'178-243'!F168</f>
        <v>2.3119000000000001E-2</v>
      </c>
      <c r="I168" s="21">
        <f>'178-243'!G168</f>
        <v>5.0627999999999999E-2</v>
      </c>
      <c r="J168" s="24">
        <f>'207-243'!F168</f>
        <v>2.1923000000000002E-2</v>
      </c>
      <c r="K168" s="22">
        <f>'207-243'!G168</f>
        <v>5.0481999999999999E-2</v>
      </c>
    </row>
    <row r="169" spans="1:11">
      <c r="A169">
        <f>'178-189'!A169</f>
        <v>168</v>
      </c>
      <c r="B169">
        <f>'178-189'!B169</f>
        <v>1374</v>
      </c>
      <c r="C169">
        <f>'178-189'!C169</f>
        <v>1028</v>
      </c>
      <c r="D169" s="18">
        <f>'178-189'!F169</f>
        <v>2.4230999999999999E-2</v>
      </c>
      <c r="E169" s="19">
        <f>'178-189'!G169</f>
        <v>4.7759999999999997E-2</v>
      </c>
      <c r="F169" s="23">
        <f>'207-189'!F169</f>
        <v>1.8294000000000001E-2</v>
      </c>
      <c r="G169" s="20">
        <f>'207-189'!G169</f>
        <v>3.9682000000000002E-2</v>
      </c>
      <c r="H169" s="25">
        <f>'178-243'!F169</f>
        <v>2.7716999999999999E-2</v>
      </c>
      <c r="I169" s="21">
        <f>'178-243'!G169</f>
        <v>5.0992000000000003E-2</v>
      </c>
      <c r="J169" s="24">
        <f>'207-243'!F169</f>
        <v>1.8606000000000001E-2</v>
      </c>
      <c r="K169" s="22">
        <f>'207-243'!G169</f>
        <v>4.8745999999999998E-2</v>
      </c>
    </row>
    <row r="170" spans="1:11">
      <c r="A170">
        <f>'178-189'!A170</f>
        <v>169</v>
      </c>
      <c r="B170">
        <f>'178-189'!B170</f>
        <v>1539</v>
      </c>
      <c r="C170">
        <f>'178-189'!C170</f>
        <v>1155</v>
      </c>
      <c r="D170" s="18">
        <f>'178-189'!F170</f>
        <v>2.5167999999999999E-2</v>
      </c>
      <c r="E170" s="19">
        <f>'178-189'!G170</f>
        <v>4.6970999999999999E-2</v>
      </c>
      <c r="F170" s="23">
        <f>'207-189'!F170</f>
        <v>2.0201E-2</v>
      </c>
      <c r="G170" s="20">
        <f>'207-189'!G170</f>
        <v>5.0874999999999997E-2</v>
      </c>
      <c r="H170" s="25">
        <f>'178-243'!F170</f>
        <v>2.5238E-2</v>
      </c>
      <c r="I170" s="21">
        <f>'178-243'!G170</f>
        <v>4.6773000000000002E-2</v>
      </c>
      <c r="J170" s="24">
        <f>'207-243'!F170</f>
        <v>2.2505000000000001E-2</v>
      </c>
      <c r="K170" s="22">
        <f>'207-243'!G170</f>
        <v>4.8786999999999997E-2</v>
      </c>
    </row>
    <row r="171" spans="1:11">
      <c r="A171">
        <f>'178-189'!A171</f>
        <v>170</v>
      </c>
      <c r="B171">
        <f>'178-189'!B171</f>
        <v>1214</v>
      </c>
      <c r="C171">
        <f>'178-189'!C171</f>
        <v>913</v>
      </c>
      <c r="D171" s="18">
        <f>'178-189'!F171</f>
        <v>2.3532000000000001E-2</v>
      </c>
      <c r="E171" s="19">
        <f>'178-189'!G171</f>
        <v>5.0665000000000002E-2</v>
      </c>
      <c r="F171" s="23">
        <f>'207-189'!F171</f>
        <v>2.1756000000000001E-2</v>
      </c>
      <c r="G171" s="20">
        <f>'207-189'!G171</f>
        <v>4.4666999999999998E-2</v>
      </c>
      <c r="H171" s="25">
        <f>'178-243'!F171</f>
        <v>2.4072E-2</v>
      </c>
      <c r="I171" s="21">
        <f>'178-243'!G171</f>
        <v>5.3595999999999998E-2</v>
      </c>
      <c r="J171" s="24">
        <f>'207-243'!F171</f>
        <v>2.2728999999999999E-2</v>
      </c>
      <c r="K171" s="22">
        <f>'207-243'!G171</f>
        <v>4.6031000000000002E-2</v>
      </c>
    </row>
    <row r="172" spans="1:11">
      <c r="A172">
        <f>'178-189'!A172</f>
        <v>171</v>
      </c>
      <c r="B172">
        <f>'178-189'!B172</f>
        <v>1207</v>
      </c>
      <c r="C172">
        <f>'178-189'!C172</f>
        <v>899</v>
      </c>
      <c r="D172" s="18">
        <f>'178-189'!F172</f>
        <v>2.3539000000000001E-2</v>
      </c>
      <c r="E172" s="19">
        <f>'178-189'!G172</f>
        <v>5.7964000000000002E-2</v>
      </c>
      <c r="F172" s="23">
        <f>'207-189'!F172</f>
        <v>2.1739000000000001E-2</v>
      </c>
      <c r="G172" s="20">
        <f>'207-189'!G172</f>
        <v>4.8807999999999997E-2</v>
      </c>
      <c r="H172" s="25">
        <f>'178-243'!F172</f>
        <v>2.2790000000000001E-2</v>
      </c>
      <c r="I172" s="21">
        <f>'178-243'!G172</f>
        <v>5.9815E-2</v>
      </c>
      <c r="J172" s="24">
        <f>'207-243'!F172</f>
        <v>1.9701E-2</v>
      </c>
      <c r="K172" s="22">
        <f>'207-243'!G172</f>
        <v>5.0215000000000003E-2</v>
      </c>
    </row>
    <row r="173" spans="1:11">
      <c r="A173">
        <f>'178-189'!A173</f>
        <v>172</v>
      </c>
      <c r="B173">
        <f>'178-189'!B173</f>
        <v>1465</v>
      </c>
      <c r="C173">
        <f>'178-189'!C173</f>
        <v>1106</v>
      </c>
      <c r="D173" s="18">
        <f>'178-189'!F173</f>
        <v>2.5742999999999999E-2</v>
      </c>
      <c r="E173" s="19">
        <f>'178-189'!G173</f>
        <v>5.0306999999999998E-2</v>
      </c>
      <c r="F173" s="23">
        <f>'207-189'!F173</f>
        <v>2.1346E-2</v>
      </c>
      <c r="G173" s="20">
        <f>'207-189'!G173</f>
        <v>4.5433000000000001E-2</v>
      </c>
      <c r="H173" s="25">
        <f>'178-243'!F173</f>
        <v>2.5734E-2</v>
      </c>
      <c r="I173" s="21">
        <f>'178-243'!G173</f>
        <v>5.0699000000000001E-2</v>
      </c>
      <c r="J173" s="24">
        <f>'207-243'!F173</f>
        <v>2.1585E-2</v>
      </c>
      <c r="K173" s="22">
        <f>'207-243'!G173</f>
        <v>4.4343E-2</v>
      </c>
    </row>
    <row r="174" spans="1:11">
      <c r="A174">
        <f>'178-189'!A174</f>
        <v>173</v>
      </c>
      <c r="B174">
        <f>'178-189'!B174</f>
        <v>1280</v>
      </c>
      <c r="C174">
        <f>'178-189'!C174</f>
        <v>956</v>
      </c>
      <c r="D174" s="18">
        <f>'178-189'!F174</f>
        <v>2.7577000000000001E-2</v>
      </c>
      <c r="E174" s="19">
        <f>'178-189'!G174</f>
        <v>4.8681000000000002E-2</v>
      </c>
      <c r="F174" s="23">
        <f>'207-189'!F174</f>
        <v>1.7919000000000001E-2</v>
      </c>
      <c r="G174" s="20">
        <f>'207-189'!G174</f>
        <v>4.1755E-2</v>
      </c>
      <c r="H174" s="25">
        <f>'178-243'!F174</f>
        <v>2.5957000000000001E-2</v>
      </c>
      <c r="I174" s="21">
        <f>'178-243'!G174</f>
        <v>4.7261999999999998E-2</v>
      </c>
      <c r="J174" s="24">
        <f>'207-243'!F174</f>
        <v>1.8037999999999998E-2</v>
      </c>
      <c r="K174" s="22">
        <f>'207-243'!G174</f>
        <v>5.0965000000000003E-2</v>
      </c>
    </row>
    <row r="175" spans="1:11">
      <c r="A175">
        <f>'178-189'!A175</f>
        <v>174</v>
      </c>
      <c r="B175">
        <f>'178-189'!B175</f>
        <v>1345</v>
      </c>
      <c r="C175">
        <f>'178-189'!C175</f>
        <v>1014</v>
      </c>
      <c r="D175" s="18">
        <f>'178-189'!F175</f>
        <v>2.5242000000000001E-2</v>
      </c>
      <c r="E175" s="19">
        <f>'178-189'!G175</f>
        <v>5.3827E-2</v>
      </c>
      <c r="F175" s="23">
        <f>'207-189'!F175</f>
        <v>1.8589999999999999E-2</v>
      </c>
      <c r="G175" s="20">
        <f>'207-189'!G175</f>
        <v>3.9869000000000002E-2</v>
      </c>
      <c r="H175" s="25">
        <f>'178-243'!F175</f>
        <v>2.4674999999999999E-2</v>
      </c>
      <c r="I175" s="21">
        <f>'178-243'!G175</f>
        <v>4.6834000000000001E-2</v>
      </c>
      <c r="J175" s="24">
        <f>'207-243'!F175</f>
        <v>2.0204E-2</v>
      </c>
      <c r="K175" s="22">
        <f>'207-243'!G175</f>
        <v>5.5793000000000002E-2</v>
      </c>
    </row>
    <row r="176" spans="1:11">
      <c r="A176">
        <f>'178-189'!A176</f>
        <v>175</v>
      </c>
      <c r="B176">
        <f>'178-189'!B176</f>
        <v>1035</v>
      </c>
      <c r="C176">
        <f>'178-189'!C176</f>
        <v>778</v>
      </c>
      <c r="D176" s="18">
        <f>'178-189'!F176</f>
        <v>2.5921E-2</v>
      </c>
      <c r="E176" s="19">
        <f>'178-189'!G176</f>
        <v>5.3747000000000003E-2</v>
      </c>
      <c r="F176" s="23">
        <f>'207-189'!F176</f>
        <v>2.1989999999999999E-2</v>
      </c>
      <c r="G176" s="20">
        <f>'207-189'!G176</f>
        <v>4.0017999999999998E-2</v>
      </c>
      <c r="H176" s="25">
        <f>'178-243'!F176</f>
        <v>2.1919000000000001E-2</v>
      </c>
      <c r="I176" s="21">
        <f>'178-243'!G176</f>
        <v>4.9632000000000003E-2</v>
      </c>
      <c r="J176" s="24">
        <f>'207-243'!F176</f>
        <v>2.1526E-2</v>
      </c>
      <c r="K176" s="22">
        <f>'207-243'!G176</f>
        <v>4.4651999999999997E-2</v>
      </c>
    </row>
    <row r="177" spans="1:11">
      <c r="A177">
        <f>'178-189'!A177</f>
        <v>176</v>
      </c>
      <c r="B177">
        <f>'178-189'!B177</f>
        <v>1232</v>
      </c>
      <c r="C177">
        <f>'178-189'!C177</f>
        <v>933</v>
      </c>
      <c r="D177" s="18">
        <f>'178-189'!F177</f>
        <v>2.6522E-2</v>
      </c>
      <c r="E177" s="19">
        <f>'178-189'!G177</f>
        <v>5.0256000000000002E-2</v>
      </c>
      <c r="F177" s="23">
        <f>'207-189'!F177</f>
        <v>1.8046E-2</v>
      </c>
      <c r="G177" s="20">
        <f>'207-189'!G177</f>
        <v>3.9465E-2</v>
      </c>
      <c r="H177" s="25">
        <f>'178-243'!F177</f>
        <v>2.5874999999999999E-2</v>
      </c>
      <c r="I177" s="21">
        <f>'178-243'!G177</f>
        <v>5.1954E-2</v>
      </c>
      <c r="J177" s="24">
        <f>'207-243'!F177</f>
        <v>1.9498000000000001E-2</v>
      </c>
      <c r="K177" s="22">
        <f>'207-243'!G177</f>
        <v>6.5040000000000001E-2</v>
      </c>
    </row>
    <row r="178" spans="1:11">
      <c r="A178">
        <f>'178-189'!A178</f>
        <v>177</v>
      </c>
      <c r="B178">
        <f>'178-189'!B178</f>
        <v>1316</v>
      </c>
      <c r="C178">
        <f>'178-189'!C178</f>
        <v>995</v>
      </c>
      <c r="D178" s="18">
        <f>'178-189'!F178</f>
        <v>2.5434999999999999E-2</v>
      </c>
      <c r="E178" s="19">
        <f>'178-189'!G178</f>
        <v>4.7710000000000002E-2</v>
      </c>
      <c r="F178" s="23">
        <f>'207-189'!F178</f>
        <v>1.8364999999999999E-2</v>
      </c>
      <c r="G178" s="20">
        <f>'207-189'!G178</f>
        <v>3.9484999999999999E-2</v>
      </c>
      <c r="H178" s="25">
        <f>'178-243'!F178</f>
        <v>2.3456999999999999E-2</v>
      </c>
      <c r="I178" s="21">
        <f>'178-243'!G178</f>
        <v>4.7432000000000002E-2</v>
      </c>
      <c r="J178" s="24">
        <f>'207-243'!F178</f>
        <v>2.1336000000000001E-2</v>
      </c>
      <c r="K178" s="22">
        <f>'207-243'!G178</f>
        <v>5.0693000000000002E-2</v>
      </c>
    </row>
    <row r="179" spans="1:11">
      <c r="A179">
        <f>'178-189'!A179</f>
        <v>178</v>
      </c>
      <c r="B179">
        <f>'178-189'!B179</f>
        <v>1334</v>
      </c>
      <c r="C179">
        <f>'178-189'!C179</f>
        <v>999</v>
      </c>
      <c r="D179" s="18">
        <f>'178-189'!F179</f>
        <v>2.6032E-2</v>
      </c>
      <c r="E179" s="19">
        <f>'178-189'!G179</f>
        <v>4.8180000000000001E-2</v>
      </c>
      <c r="F179" s="23">
        <f>'207-189'!F179</f>
        <v>1.7971999999999998E-2</v>
      </c>
      <c r="G179" s="20">
        <f>'207-189'!G179</f>
        <v>3.9605000000000001E-2</v>
      </c>
      <c r="H179" s="25">
        <f>'178-243'!F179</f>
        <v>2.6241E-2</v>
      </c>
      <c r="I179" s="21">
        <f>'178-243'!G179</f>
        <v>4.7267999999999998E-2</v>
      </c>
      <c r="J179" s="24">
        <f>'207-243'!F179</f>
        <v>2.1059999999999999E-2</v>
      </c>
      <c r="K179" s="22">
        <f>'207-243'!G179</f>
        <v>5.2172999999999997E-2</v>
      </c>
    </row>
    <row r="180" spans="1:11">
      <c r="A180">
        <f>'178-189'!A180</f>
        <v>179</v>
      </c>
      <c r="B180">
        <f>'178-189'!B180</f>
        <v>1357</v>
      </c>
      <c r="C180">
        <f>'178-189'!C180</f>
        <v>1013</v>
      </c>
      <c r="D180" s="18">
        <f>'178-189'!F180</f>
        <v>2.4596E-2</v>
      </c>
      <c r="E180" s="19">
        <f>'178-189'!G180</f>
        <v>5.2731E-2</v>
      </c>
      <c r="F180" s="23">
        <f>'207-189'!F180</f>
        <v>1.8405000000000001E-2</v>
      </c>
      <c r="G180" s="20">
        <f>'207-189'!G180</f>
        <v>3.9553999999999999E-2</v>
      </c>
      <c r="H180" s="25">
        <f>'178-243'!F180</f>
        <v>2.5902000000000001E-2</v>
      </c>
      <c r="I180" s="21">
        <f>'178-243'!G180</f>
        <v>5.1365000000000001E-2</v>
      </c>
      <c r="J180" s="24">
        <f>'207-243'!F180</f>
        <v>2.0375000000000001E-2</v>
      </c>
      <c r="K180" s="22">
        <f>'207-243'!G180</f>
        <v>5.3747000000000003E-2</v>
      </c>
    </row>
    <row r="181" spans="1:11">
      <c r="A181">
        <f>'178-189'!A181</f>
        <v>180</v>
      </c>
      <c r="B181">
        <f>'178-189'!B181</f>
        <v>1258</v>
      </c>
      <c r="C181">
        <f>'178-189'!C181</f>
        <v>948</v>
      </c>
      <c r="D181" s="18">
        <f>'178-189'!F181</f>
        <v>2.7067000000000001E-2</v>
      </c>
      <c r="E181" s="19">
        <f>'178-189'!G181</f>
        <v>5.0195999999999998E-2</v>
      </c>
      <c r="F181" s="23">
        <f>'207-189'!F181</f>
        <v>1.7975000000000001E-2</v>
      </c>
      <c r="G181" s="20">
        <f>'207-189'!G181</f>
        <v>4.0075E-2</v>
      </c>
      <c r="H181" s="25">
        <f>'178-243'!F181</f>
        <v>2.3547999999999999E-2</v>
      </c>
      <c r="I181" s="21">
        <f>'178-243'!G181</f>
        <v>5.6015000000000002E-2</v>
      </c>
      <c r="J181" s="24">
        <f>'207-243'!F181</f>
        <v>2.1139000000000002E-2</v>
      </c>
      <c r="K181" s="22">
        <f>'207-243'!G181</f>
        <v>5.3900999999999998E-2</v>
      </c>
    </row>
    <row r="182" spans="1:11">
      <c r="A182">
        <f>'178-189'!A182</f>
        <v>181</v>
      </c>
      <c r="B182">
        <f>'178-189'!B182</f>
        <v>1459</v>
      </c>
      <c r="C182">
        <f>'178-189'!C182</f>
        <v>1077</v>
      </c>
      <c r="D182" s="18">
        <f>'178-189'!F182</f>
        <v>2.496E-2</v>
      </c>
      <c r="E182" s="19">
        <f>'178-189'!G182</f>
        <v>4.7434999999999998E-2</v>
      </c>
      <c r="F182" s="23">
        <f>'207-189'!F182</f>
        <v>1.8402999999999999E-2</v>
      </c>
      <c r="G182" s="20">
        <f>'207-189'!G182</f>
        <v>4.6421999999999998E-2</v>
      </c>
      <c r="H182" s="25">
        <f>'178-243'!F182</f>
        <v>2.3949000000000002E-2</v>
      </c>
      <c r="I182" s="21">
        <f>'178-243'!G182</f>
        <v>5.2234999999999997E-2</v>
      </c>
      <c r="J182" s="24">
        <f>'207-243'!F182</f>
        <v>2.0126999999999999E-2</v>
      </c>
      <c r="K182" s="22">
        <f>'207-243'!G182</f>
        <v>5.1049999999999998E-2</v>
      </c>
    </row>
    <row r="183" spans="1:11">
      <c r="A183">
        <f>'178-189'!A183</f>
        <v>182</v>
      </c>
      <c r="B183">
        <f>'178-189'!B183</f>
        <v>1368</v>
      </c>
      <c r="C183">
        <f>'178-189'!C183</f>
        <v>1023</v>
      </c>
      <c r="D183" s="18">
        <f>'178-189'!F183</f>
        <v>2.6463E-2</v>
      </c>
      <c r="E183" s="19">
        <f>'178-189'!G183</f>
        <v>5.0007999999999997E-2</v>
      </c>
      <c r="F183" s="23">
        <f>'207-189'!F183</f>
        <v>1.8414E-2</v>
      </c>
      <c r="G183" s="20">
        <f>'207-189'!G183</f>
        <v>4.0294999999999997E-2</v>
      </c>
      <c r="H183" s="25">
        <f>'178-243'!F183</f>
        <v>2.4739000000000001E-2</v>
      </c>
      <c r="I183" s="21">
        <f>'178-243'!G183</f>
        <v>4.6587999999999997E-2</v>
      </c>
      <c r="J183" s="24">
        <f>'207-243'!F183</f>
        <v>2.1305000000000001E-2</v>
      </c>
      <c r="K183" s="22">
        <f>'207-243'!G183</f>
        <v>4.3727000000000002E-2</v>
      </c>
    </row>
    <row r="184" spans="1:11">
      <c r="A184">
        <f>'178-189'!A184</f>
        <v>183</v>
      </c>
      <c r="B184">
        <f>'178-189'!B184</f>
        <v>1329</v>
      </c>
      <c r="C184">
        <f>'178-189'!C184</f>
        <v>999</v>
      </c>
      <c r="D184" s="18">
        <f>'178-189'!F184</f>
        <v>2.4899000000000001E-2</v>
      </c>
      <c r="E184" s="19">
        <f>'178-189'!G184</f>
        <v>5.0354999999999997E-2</v>
      </c>
      <c r="F184" s="23">
        <f>'207-189'!F184</f>
        <v>2.1357000000000001E-2</v>
      </c>
      <c r="G184" s="20">
        <f>'207-189'!G184</f>
        <v>3.9169000000000002E-2</v>
      </c>
      <c r="H184" s="25">
        <f>'178-243'!F184</f>
        <v>2.6155000000000001E-2</v>
      </c>
      <c r="I184" s="21">
        <f>'178-243'!G184</f>
        <v>4.6901999999999999E-2</v>
      </c>
      <c r="J184" s="24">
        <f>'207-243'!F184</f>
        <v>2.0202000000000001E-2</v>
      </c>
      <c r="K184" s="22">
        <f>'207-243'!G184</f>
        <v>4.3902999999999998E-2</v>
      </c>
    </row>
    <row r="185" spans="1:11">
      <c r="A185">
        <f>'178-189'!A185</f>
        <v>184</v>
      </c>
      <c r="B185">
        <f>'178-189'!B185</f>
        <v>1142</v>
      </c>
      <c r="C185">
        <f>'178-189'!C185</f>
        <v>867</v>
      </c>
      <c r="D185" s="18">
        <f>'178-189'!F185</f>
        <v>2.3681000000000001E-2</v>
      </c>
      <c r="E185" s="19">
        <f>'178-189'!G185</f>
        <v>5.1714999999999997E-2</v>
      </c>
      <c r="F185" s="23">
        <f>'207-189'!F185</f>
        <v>1.77E-2</v>
      </c>
      <c r="G185" s="20">
        <f>'207-189'!G185</f>
        <v>3.9820000000000001E-2</v>
      </c>
      <c r="H185" s="25">
        <f>'178-243'!F185</f>
        <v>2.7074000000000001E-2</v>
      </c>
      <c r="I185" s="21">
        <f>'178-243'!G185</f>
        <v>4.7812E-2</v>
      </c>
      <c r="J185" s="24">
        <f>'207-243'!F185</f>
        <v>1.9421000000000001E-2</v>
      </c>
      <c r="K185" s="22">
        <f>'207-243'!G185</f>
        <v>4.6824999999999999E-2</v>
      </c>
    </row>
    <row r="186" spans="1:11">
      <c r="A186">
        <f>'178-189'!A186</f>
        <v>185</v>
      </c>
      <c r="B186">
        <f>'178-189'!B186</f>
        <v>1693</v>
      </c>
      <c r="C186">
        <f>'178-189'!C186</f>
        <v>1270</v>
      </c>
      <c r="D186" s="18">
        <f>'178-189'!F186</f>
        <v>2.4753000000000001E-2</v>
      </c>
      <c r="E186" s="19">
        <f>'178-189'!G186</f>
        <v>4.7056000000000001E-2</v>
      </c>
      <c r="F186" s="23">
        <f>'207-189'!F186</f>
        <v>2.1180000000000001E-2</v>
      </c>
      <c r="G186" s="20">
        <f>'207-189'!G186</f>
        <v>3.8835000000000001E-2</v>
      </c>
      <c r="H186" s="25">
        <f>'178-243'!F186</f>
        <v>2.3883000000000001E-2</v>
      </c>
      <c r="I186" s="21">
        <f>'178-243'!G186</f>
        <v>4.9276E-2</v>
      </c>
      <c r="J186" s="24">
        <f>'207-243'!F186</f>
        <v>2.0448999999999998E-2</v>
      </c>
      <c r="K186" s="22">
        <f>'207-243'!G186</f>
        <v>4.4907000000000002E-2</v>
      </c>
    </row>
    <row r="187" spans="1:11">
      <c r="A187">
        <f>'178-189'!A187</f>
        <v>186</v>
      </c>
      <c r="B187">
        <f>'178-189'!B187</f>
        <v>1113</v>
      </c>
      <c r="C187">
        <f>'178-189'!C187</f>
        <v>829</v>
      </c>
      <c r="D187" s="18">
        <f>'178-189'!F187</f>
        <v>2.4212999999999998E-2</v>
      </c>
      <c r="E187" s="19">
        <f>'178-189'!G187</f>
        <v>4.9202999999999997E-2</v>
      </c>
      <c r="F187" s="23">
        <f>'207-189'!F187</f>
        <v>1.8436999999999999E-2</v>
      </c>
      <c r="G187" s="20">
        <f>'207-189'!G187</f>
        <v>3.9503000000000003E-2</v>
      </c>
      <c r="H187" s="25">
        <f>'178-243'!F187</f>
        <v>2.5869E-2</v>
      </c>
      <c r="I187" s="21">
        <f>'178-243'!G187</f>
        <v>4.8562000000000001E-2</v>
      </c>
      <c r="J187" s="24">
        <f>'207-243'!F187</f>
        <v>1.9008000000000001E-2</v>
      </c>
      <c r="K187" s="22">
        <f>'207-243'!G187</f>
        <v>4.7338999999999999E-2</v>
      </c>
    </row>
    <row r="188" spans="1:11">
      <c r="A188">
        <f>'178-189'!A188</f>
        <v>187</v>
      </c>
      <c r="B188">
        <f>'178-189'!B188</f>
        <v>1381</v>
      </c>
      <c r="C188">
        <f>'178-189'!C188</f>
        <v>1038</v>
      </c>
      <c r="D188" s="18">
        <f>'178-189'!F188</f>
        <v>2.4549999999999999E-2</v>
      </c>
      <c r="E188" s="19">
        <f>'178-189'!G188</f>
        <v>5.2435000000000002E-2</v>
      </c>
      <c r="F188" s="23">
        <f>'207-189'!F188</f>
        <v>1.8138999999999999E-2</v>
      </c>
      <c r="G188" s="20">
        <f>'207-189'!G188</f>
        <v>3.9752000000000003E-2</v>
      </c>
      <c r="H188" s="25">
        <f>'178-243'!F188</f>
        <v>2.4031E-2</v>
      </c>
      <c r="I188" s="21">
        <f>'178-243'!G188</f>
        <v>4.8651E-2</v>
      </c>
      <c r="J188" s="24">
        <f>'207-243'!F188</f>
        <v>2.3154000000000001E-2</v>
      </c>
      <c r="K188" s="22">
        <f>'207-243'!G188</f>
        <v>5.2656000000000001E-2</v>
      </c>
    </row>
    <row r="189" spans="1:11">
      <c r="A189">
        <f>'178-189'!A189</f>
        <v>188</v>
      </c>
      <c r="B189">
        <f>'178-189'!B189</f>
        <v>1239</v>
      </c>
      <c r="C189">
        <f>'178-189'!C189</f>
        <v>926</v>
      </c>
      <c r="D189" s="18">
        <f>'178-189'!F189</f>
        <v>2.5155E-2</v>
      </c>
      <c r="E189" s="19">
        <f>'178-189'!G189</f>
        <v>4.9412999999999999E-2</v>
      </c>
      <c r="F189" s="23">
        <f>'207-189'!F189</f>
        <v>1.7947000000000001E-2</v>
      </c>
      <c r="G189" s="20">
        <f>'207-189'!G189</f>
        <v>3.9725000000000003E-2</v>
      </c>
      <c r="H189" s="25">
        <f>'178-243'!F189</f>
        <v>2.2904999999999998E-2</v>
      </c>
      <c r="I189" s="21">
        <f>'178-243'!G189</f>
        <v>4.7608999999999999E-2</v>
      </c>
      <c r="J189" s="24">
        <f>'207-243'!F189</f>
        <v>2.3227999999999999E-2</v>
      </c>
      <c r="K189" s="22">
        <f>'207-243'!G189</f>
        <v>4.9388000000000001E-2</v>
      </c>
    </row>
    <row r="190" spans="1:11">
      <c r="A190">
        <f>'178-189'!A190</f>
        <v>189</v>
      </c>
      <c r="B190">
        <f>'178-189'!B190</f>
        <v>1430</v>
      </c>
      <c r="C190">
        <f>'178-189'!C190</f>
        <v>1084</v>
      </c>
      <c r="D190" s="18">
        <f>'178-189'!F190</f>
        <v>4.1459000000000003E-2</v>
      </c>
      <c r="E190" s="19">
        <f>'178-189'!G190</f>
        <v>5.0333000000000003E-2</v>
      </c>
      <c r="F190" s="23">
        <f>'207-189'!F190</f>
        <v>1.8522E-2</v>
      </c>
      <c r="G190" s="20">
        <f>'207-189'!G190</f>
        <v>4.3047000000000002E-2</v>
      </c>
      <c r="H190" s="25">
        <f>'178-243'!F190</f>
        <v>2.3557999999999999E-2</v>
      </c>
      <c r="I190" s="21">
        <f>'178-243'!G190</f>
        <v>4.6682000000000001E-2</v>
      </c>
      <c r="J190" s="24">
        <f>'207-243'!F190</f>
        <v>1.8943999999999999E-2</v>
      </c>
      <c r="K190" s="22">
        <f>'207-243'!G190</f>
        <v>4.4394000000000003E-2</v>
      </c>
    </row>
    <row r="191" spans="1:11">
      <c r="A191">
        <f>'178-189'!A191</f>
        <v>190</v>
      </c>
      <c r="B191">
        <f>'178-189'!B191</f>
        <v>1164</v>
      </c>
      <c r="C191">
        <f>'178-189'!C191</f>
        <v>882</v>
      </c>
      <c r="D191" s="18">
        <f>'178-189'!F191</f>
        <v>2.6408000000000001E-2</v>
      </c>
      <c r="E191" s="19">
        <f>'178-189'!G191</f>
        <v>5.8293999999999999E-2</v>
      </c>
      <c r="F191" s="23">
        <f>'207-189'!F191</f>
        <v>1.8133E-2</v>
      </c>
      <c r="G191" s="20">
        <f>'207-189'!G191</f>
        <v>3.8644999999999999E-2</v>
      </c>
      <c r="H191" s="25">
        <f>'178-243'!F191</f>
        <v>2.3480000000000001E-2</v>
      </c>
      <c r="I191" s="21">
        <f>'178-243'!G191</f>
        <v>5.2826999999999999E-2</v>
      </c>
      <c r="J191" s="24">
        <f>'207-243'!F191</f>
        <v>2.0826999999999998E-2</v>
      </c>
      <c r="K191" s="22">
        <f>'207-243'!G191</f>
        <v>4.2806999999999998E-2</v>
      </c>
    </row>
    <row r="192" spans="1:11">
      <c r="A192">
        <f>'178-189'!A192</f>
        <v>191</v>
      </c>
      <c r="B192">
        <f>'178-189'!B192</f>
        <v>1139</v>
      </c>
      <c r="C192">
        <f>'178-189'!C192</f>
        <v>859</v>
      </c>
      <c r="D192" s="18">
        <f>'178-189'!F192</f>
        <v>2.7172999999999999E-2</v>
      </c>
      <c r="E192" s="19">
        <f>'178-189'!G192</f>
        <v>5.5391999999999997E-2</v>
      </c>
      <c r="F192" s="23">
        <f>'207-189'!F192</f>
        <v>1.8227E-2</v>
      </c>
      <c r="G192" s="20">
        <f>'207-189'!G192</f>
        <v>3.9530999999999997E-2</v>
      </c>
      <c r="H192" s="25">
        <f>'178-243'!F192</f>
        <v>2.4802999999999999E-2</v>
      </c>
      <c r="I192" s="21">
        <f>'178-243'!G192</f>
        <v>4.8146000000000001E-2</v>
      </c>
      <c r="J192" s="24">
        <f>'207-243'!F192</f>
        <v>2.0334000000000001E-2</v>
      </c>
      <c r="K192" s="22">
        <f>'207-243'!G192</f>
        <v>4.3321999999999999E-2</v>
      </c>
    </row>
    <row r="193" spans="1:11">
      <c r="A193">
        <f>'178-189'!A193</f>
        <v>192</v>
      </c>
      <c r="B193">
        <f>'178-189'!B193</f>
        <v>1474</v>
      </c>
      <c r="C193">
        <f>'178-189'!C193</f>
        <v>1105</v>
      </c>
      <c r="D193" s="18">
        <f>'178-189'!F193</f>
        <v>2.4316000000000001E-2</v>
      </c>
      <c r="E193" s="19">
        <f>'178-189'!G193</f>
        <v>6.0696E-2</v>
      </c>
      <c r="F193" s="23">
        <f>'207-189'!F193</f>
        <v>2.0868999999999999E-2</v>
      </c>
      <c r="G193" s="20">
        <f>'207-189'!G193</f>
        <v>3.9600999999999997E-2</v>
      </c>
      <c r="H193" s="25">
        <f>'178-243'!F193</f>
        <v>2.6969E-2</v>
      </c>
      <c r="I193" s="21">
        <f>'178-243'!G193</f>
        <v>4.6802000000000003E-2</v>
      </c>
      <c r="J193" s="24">
        <f>'207-243'!F193</f>
        <v>1.9619000000000001E-2</v>
      </c>
      <c r="K193" s="22">
        <f>'207-243'!G193</f>
        <v>4.3684000000000001E-2</v>
      </c>
    </row>
    <row r="194" spans="1:11">
      <c r="A194">
        <f>'178-189'!A194</f>
        <v>193</v>
      </c>
      <c r="B194">
        <f>'178-189'!B194</f>
        <v>1169</v>
      </c>
      <c r="C194">
        <f>'178-189'!C194</f>
        <v>873</v>
      </c>
      <c r="D194" s="18">
        <f>'178-189'!F194</f>
        <v>2.3654000000000001E-2</v>
      </c>
      <c r="E194" s="19">
        <f>'178-189'!G194</f>
        <v>5.4132E-2</v>
      </c>
      <c r="F194" s="23">
        <f>'207-189'!F194</f>
        <v>1.822E-2</v>
      </c>
      <c r="G194" s="20">
        <f>'207-189'!G194</f>
        <v>4.0298E-2</v>
      </c>
      <c r="H194" s="25">
        <f>'178-243'!F194</f>
        <v>2.3411000000000001E-2</v>
      </c>
      <c r="I194" s="21">
        <f>'178-243'!G194</f>
        <v>9.6792000000000003E-2</v>
      </c>
      <c r="J194" s="24">
        <f>'207-243'!F194</f>
        <v>1.8558000000000002E-2</v>
      </c>
      <c r="K194" s="22">
        <f>'207-243'!G194</f>
        <v>4.546E-2</v>
      </c>
    </row>
    <row r="195" spans="1:11">
      <c r="A195">
        <f>'178-189'!A195</f>
        <v>194</v>
      </c>
      <c r="B195">
        <f>'178-189'!B195</f>
        <v>1016</v>
      </c>
      <c r="C195">
        <f>'178-189'!C195</f>
        <v>767</v>
      </c>
      <c r="D195" s="18">
        <f>'178-189'!F195</f>
        <v>3.0178E-2</v>
      </c>
      <c r="E195" s="19">
        <f>'178-189'!G195</f>
        <v>5.7695999999999997E-2</v>
      </c>
      <c r="F195" s="23">
        <f>'207-189'!F195</f>
        <v>1.8499999999999999E-2</v>
      </c>
      <c r="G195" s="20">
        <f>'207-189'!G195</f>
        <v>4.8193E-2</v>
      </c>
      <c r="H195" s="25">
        <f>'178-243'!F195</f>
        <v>2.5302000000000002E-2</v>
      </c>
      <c r="I195" s="21">
        <f>'178-243'!G195</f>
        <v>5.7243000000000002E-2</v>
      </c>
      <c r="J195" s="24">
        <f>'207-243'!F195</f>
        <v>1.9202E-2</v>
      </c>
      <c r="K195" s="22">
        <f>'207-243'!G195</f>
        <v>4.1679000000000001E-2</v>
      </c>
    </row>
    <row r="196" spans="1:11">
      <c r="A196">
        <f>'178-189'!A196</f>
        <v>195</v>
      </c>
      <c r="B196">
        <f>'178-189'!B196</f>
        <v>1407</v>
      </c>
      <c r="C196">
        <f>'178-189'!C196</f>
        <v>1065</v>
      </c>
      <c r="D196" s="18">
        <f>'178-189'!F196</f>
        <v>2.681E-2</v>
      </c>
      <c r="E196" s="19">
        <f>'178-189'!G196</f>
        <v>4.7465E-2</v>
      </c>
      <c r="F196" s="23">
        <f>'207-189'!F196</f>
        <v>2.0353E-2</v>
      </c>
      <c r="G196" s="20">
        <f>'207-189'!G196</f>
        <v>3.9398000000000002E-2</v>
      </c>
      <c r="H196" s="25">
        <f>'178-243'!F196</f>
        <v>3.2462999999999999E-2</v>
      </c>
      <c r="I196" s="21">
        <f>'178-243'!G196</f>
        <v>4.7087999999999998E-2</v>
      </c>
      <c r="J196" s="24">
        <f>'207-243'!F196</f>
        <v>2.0878000000000001E-2</v>
      </c>
      <c r="K196" s="22">
        <f>'207-243'!G196</f>
        <v>5.3147E-2</v>
      </c>
    </row>
    <row r="197" spans="1:11">
      <c r="A197">
        <f>'178-189'!A197</f>
        <v>196</v>
      </c>
      <c r="B197">
        <f>'178-189'!B197</f>
        <v>1269</v>
      </c>
      <c r="C197">
        <f>'178-189'!C197</f>
        <v>956</v>
      </c>
      <c r="D197" s="18">
        <f>'178-189'!F197</f>
        <v>2.6232999999999999E-2</v>
      </c>
      <c r="E197" s="19">
        <f>'178-189'!G197</f>
        <v>4.7432000000000002E-2</v>
      </c>
      <c r="F197" s="23">
        <f>'207-189'!F197</f>
        <v>2.1361999999999999E-2</v>
      </c>
      <c r="G197" s="20">
        <f>'207-189'!G197</f>
        <v>4.0687000000000001E-2</v>
      </c>
      <c r="H197" s="25">
        <f>'178-243'!F197</f>
        <v>2.708E-2</v>
      </c>
      <c r="I197" s="21">
        <f>'178-243'!G197</f>
        <v>5.1494999999999999E-2</v>
      </c>
      <c r="J197" s="24">
        <f>'207-243'!F197</f>
        <v>1.7850000000000001E-2</v>
      </c>
      <c r="K197" s="22">
        <f>'207-243'!G197</f>
        <v>4.6845999999999999E-2</v>
      </c>
    </row>
    <row r="198" spans="1:11">
      <c r="A198">
        <f>'178-189'!A198</f>
        <v>197</v>
      </c>
      <c r="B198">
        <f>'178-189'!B198</f>
        <v>1219</v>
      </c>
      <c r="C198">
        <f>'178-189'!C198</f>
        <v>903</v>
      </c>
      <c r="D198" s="18">
        <f>'178-189'!F198</f>
        <v>5.2448000000000002E-2</v>
      </c>
      <c r="E198" s="19">
        <f>'178-189'!G198</f>
        <v>4.5786E-2</v>
      </c>
      <c r="F198" s="23">
        <f>'207-189'!F198</f>
        <v>1.9324000000000001E-2</v>
      </c>
      <c r="G198" s="20">
        <f>'207-189'!G198</f>
        <v>6.0199000000000003E-2</v>
      </c>
      <c r="H198" s="25">
        <f>'178-243'!F198</f>
        <v>2.5894E-2</v>
      </c>
      <c r="I198" s="21">
        <f>'178-243'!G198</f>
        <v>6.5855999999999998E-2</v>
      </c>
      <c r="J198" s="24">
        <f>'207-243'!F198</f>
        <v>1.7902000000000001E-2</v>
      </c>
      <c r="K198" s="22">
        <f>'207-243'!G198</f>
        <v>4.5855E-2</v>
      </c>
    </row>
    <row r="199" spans="1:11">
      <c r="A199">
        <f>'178-189'!A199</f>
        <v>198</v>
      </c>
      <c r="B199">
        <f>'178-189'!B199</f>
        <v>1225</v>
      </c>
      <c r="C199">
        <f>'178-189'!C199</f>
        <v>909</v>
      </c>
      <c r="D199" s="18">
        <f>'178-189'!F199</f>
        <v>2.4153000000000001E-2</v>
      </c>
      <c r="E199" s="19">
        <f>'178-189'!G199</f>
        <v>5.0359000000000001E-2</v>
      </c>
      <c r="F199" s="23">
        <f>'207-189'!F199</f>
        <v>1.8275E-2</v>
      </c>
      <c r="G199" s="20">
        <f>'207-189'!G199</f>
        <v>4.0037000000000003E-2</v>
      </c>
      <c r="H199" s="25">
        <f>'178-243'!F199</f>
        <v>2.494E-2</v>
      </c>
      <c r="I199" s="21">
        <f>'178-243'!G199</f>
        <v>5.5381E-2</v>
      </c>
      <c r="J199" s="24">
        <f>'207-243'!F199</f>
        <v>1.8501E-2</v>
      </c>
      <c r="K199" s="22">
        <f>'207-243'!G199</f>
        <v>4.6897000000000001E-2</v>
      </c>
    </row>
    <row r="200" spans="1:11">
      <c r="A200">
        <f>'178-189'!A200</f>
        <v>199</v>
      </c>
      <c r="B200">
        <f>'178-189'!B200</f>
        <v>1178</v>
      </c>
      <c r="C200">
        <f>'178-189'!C200</f>
        <v>891</v>
      </c>
      <c r="D200" s="18">
        <f>'178-189'!F200</f>
        <v>2.3851000000000001E-2</v>
      </c>
      <c r="E200" s="19">
        <f>'178-189'!G200</f>
        <v>5.4321000000000001E-2</v>
      </c>
      <c r="F200" s="23">
        <f>'207-189'!F200</f>
        <v>1.8506999999999999E-2</v>
      </c>
      <c r="G200" s="20">
        <f>'207-189'!G200</f>
        <v>4.0145E-2</v>
      </c>
      <c r="H200" s="25">
        <f>'178-243'!F200</f>
        <v>2.513E-2</v>
      </c>
      <c r="I200" s="21">
        <f>'178-243'!G200</f>
        <v>5.2851000000000002E-2</v>
      </c>
      <c r="J200" s="24">
        <f>'207-243'!F200</f>
        <v>1.8970999999999998E-2</v>
      </c>
      <c r="K200" s="22">
        <f>'207-243'!G200</f>
        <v>4.3331000000000001E-2</v>
      </c>
    </row>
    <row r="201" spans="1:11">
      <c r="A201">
        <f>'178-189'!A201</f>
        <v>200</v>
      </c>
      <c r="B201">
        <f>'178-189'!B201</f>
        <v>1465</v>
      </c>
      <c r="C201">
        <f>'178-189'!C201</f>
        <v>1100</v>
      </c>
      <c r="D201" s="18">
        <f>'178-189'!F201</f>
        <v>2.7115E-2</v>
      </c>
      <c r="E201" s="19">
        <f>'178-189'!G201</f>
        <v>4.8080999999999999E-2</v>
      </c>
      <c r="F201" s="23">
        <f>'207-189'!F201</f>
        <v>1.8669999999999999E-2</v>
      </c>
      <c r="G201" s="20">
        <f>'207-189'!G201</f>
        <v>4.2701999999999997E-2</v>
      </c>
      <c r="H201" s="25">
        <f>'178-243'!F201</f>
        <v>2.8468E-2</v>
      </c>
      <c r="I201" s="21">
        <f>'178-243'!G201</f>
        <v>5.8512000000000002E-2</v>
      </c>
      <c r="J201" s="24">
        <f>'207-243'!F201</f>
        <v>2.2610000000000002E-2</v>
      </c>
      <c r="K201" s="22">
        <f>'207-243'!G201</f>
        <v>5.0403999999999997E-2</v>
      </c>
    </row>
    <row r="202" spans="1:11">
      <c r="A202">
        <f>'178-189'!A202</f>
        <v>201</v>
      </c>
      <c r="B202">
        <f>'178-189'!B202</f>
        <v>1363</v>
      </c>
      <c r="C202">
        <f>'178-189'!C202</f>
        <v>1018</v>
      </c>
      <c r="D202" s="18">
        <f>'178-189'!F202</f>
        <v>2.5347999999999999E-2</v>
      </c>
      <c r="E202" s="19">
        <f>'178-189'!G202</f>
        <v>5.6103E-2</v>
      </c>
      <c r="F202" s="23">
        <f>'207-189'!F202</f>
        <v>1.8430999999999999E-2</v>
      </c>
      <c r="G202" s="20">
        <f>'207-189'!G202</f>
        <v>3.9425000000000002E-2</v>
      </c>
      <c r="H202" s="25">
        <f>'178-243'!F202</f>
        <v>2.7618E-2</v>
      </c>
      <c r="I202" s="21">
        <f>'178-243'!G202</f>
        <v>4.9673000000000002E-2</v>
      </c>
      <c r="J202" s="24">
        <f>'207-243'!F202</f>
        <v>2.0347000000000001E-2</v>
      </c>
      <c r="K202" s="22">
        <f>'207-243'!G202</f>
        <v>4.6448000000000003E-2</v>
      </c>
    </row>
    <row r="203" spans="1:11">
      <c r="A203">
        <f>'178-189'!A203</f>
        <v>202</v>
      </c>
      <c r="B203">
        <f>'178-189'!B203</f>
        <v>1254</v>
      </c>
      <c r="C203">
        <f>'178-189'!C203</f>
        <v>940</v>
      </c>
      <c r="D203" s="18">
        <f>'178-189'!F203</f>
        <v>2.5595E-2</v>
      </c>
      <c r="E203" s="19">
        <f>'178-189'!G203</f>
        <v>4.9348999999999997E-2</v>
      </c>
      <c r="F203" s="23">
        <f>'207-189'!F203</f>
        <v>1.8301000000000001E-2</v>
      </c>
      <c r="G203" s="20">
        <f>'207-189'!G203</f>
        <v>3.9383000000000001E-2</v>
      </c>
      <c r="H203" s="25">
        <f>'178-243'!F203</f>
        <v>2.3439999999999999E-2</v>
      </c>
      <c r="I203" s="21">
        <f>'178-243'!G203</f>
        <v>5.2781000000000002E-2</v>
      </c>
      <c r="J203" s="24">
        <f>'207-243'!F203</f>
        <v>2.0742E-2</v>
      </c>
      <c r="K203" s="22">
        <f>'207-243'!G203</f>
        <v>4.6269999999999999E-2</v>
      </c>
    </row>
    <row r="204" spans="1:11">
      <c r="A204">
        <f>'178-189'!A204</f>
        <v>203</v>
      </c>
      <c r="B204">
        <f>'178-189'!B204</f>
        <v>1408</v>
      </c>
      <c r="C204">
        <f>'178-189'!C204</f>
        <v>1059</v>
      </c>
      <c r="D204" s="18">
        <f>'178-189'!F204</f>
        <v>2.563E-2</v>
      </c>
      <c r="E204" s="19">
        <f>'178-189'!G204</f>
        <v>5.1354999999999998E-2</v>
      </c>
      <c r="F204" s="23">
        <f>'207-189'!F204</f>
        <v>1.9577000000000001E-2</v>
      </c>
      <c r="G204" s="20">
        <f>'207-189'!G204</f>
        <v>3.9766000000000003E-2</v>
      </c>
      <c r="H204" s="25">
        <f>'178-243'!F204</f>
        <v>2.3932999999999999E-2</v>
      </c>
      <c r="I204" s="21">
        <f>'178-243'!G204</f>
        <v>4.7406999999999998E-2</v>
      </c>
      <c r="J204" s="24">
        <f>'207-243'!F204</f>
        <v>2.0152E-2</v>
      </c>
      <c r="K204" s="22">
        <f>'207-243'!G204</f>
        <v>4.6683000000000002E-2</v>
      </c>
    </row>
    <row r="205" spans="1:11">
      <c r="A205">
        <f>'178-189'!A205</f>
        <v>204</v>
      </c>
      <c r="B205">
        <f>'178-189'!B205</f>
        <v>1582</v>
      </c>
      <c r="C205">
        <f>'178-189'!C205</f>
        <v>1202</v>
      </c>
      <c r="D205" s="18">
        <f>'178-189'!F205</f>
        <v>2.8069E-2</v>
      </c>
      <c r="E205" s="19">
        <f>'178-189'!G205</f>
        <v>5.2074000000000002E-2</v>
      </c>
      <c r="F205" s="23">
        <f>'207-189'!F205</f>
        <v>1.8800000000000001E-2</v>
      </c>
      <c r="G205" s="20">
        <f>'207-189'!G205</f>
        <v>3.9121999999999997E-2</v>
      </c>
      <c r="H205" s="25">
        <f>'178-243'!F205</f>
        <v>2.4400000000000002E-2</v>
      </c>
      <c r="I205" s="21">
        <f>'178-243'!G205</f>
        <v>4.6488000000000002E-2</v>
      </c>
      <c r="J205" s="24">
        <f>'207-243'!F205</f>
        <v>2.0157000000000001E-2</v>
      </c>
      <c r="K205" s="22">
        <f>'207-243'!G205</f>
        <v>5.6097000000000001E-2</v>
      </c>
    </row>
    <row r="206" spans="1:11">
      <c r="A206">
        <f>'178-189'!A206</f>
        <v>205</v>
      </c>
      <c r="B206">
        <f>'178-189'!B206</f>
        <v>1215</v>
      </c>
      <c r="C206">
        <f>'178-189'!C206</f>
        <v>925</v>
      </c>
      <c r="D206" s="18">
        <f>'178-189'!F206</f>
        <v>2.9388999999999998E-2</v>
      </c>
      <c r="E206" s="19">
        <f>'178-189'!G206</f>
        <v>5.6781999999999999E-2</v>
      </c>
      <c r="F206" s="23">
        <f>'207-189'!F206</f>
        <v>1.9508000000000001E-2</v>
      </c>
      <c r="G206" s="20">
        <f>'207-189'!G206</f>
        <v>3.9470999999999999E-2</v>
      </c>
      <c r="H206" s="25">
        <f>'178-243'!F206</f>
        <v>2.5165E-2</v>
      </c>
      <c r="I206" s="21">
        <f>'178-243'!G206</f>
        <v>4.9292000000000002E-2</v>
      </c>
      <c r="J206" s="24">
        <f>'207-243'!F206</f>
        <v>1.7776E-2</v>
      </c>
      <c r="K206" s="22">
        <f>'207-243'!G206</f>
        <v>4.2678000000000001E-2</v>
      </c>
    </row>
    <row r="207" spans="1:11">
      <c r="A207">
        <f>'178-189'!A207</f>
        <v>206</v>
      </c>
      <c r="B207">
        <f>'178-189'!B207</f>
        <v>1398</v>
      </c>
      <c r="C207">
        <f>'178-189'!C207</f>
        <v>1049</v>
      </c>
      <c r="D207" s="18">
        <f>'178-189'!F207</f>
        <v>2.8143000000000001E-2</v>
      </c>
      <c r="E207" s="19">
        <f>'178-189'!G207</f>
        <v>5.4441999999999997E-2</v>
      </c>
      <c r="F207" s="23">
        <f>'207-189'!F207</f>
        <v>2.1682E-2</v>
      </c>
      <c r="G207" s="20">
        <f>'207-189'!G207</f>
        <v>3.9050000000000001E-2</v>
      </c>
      <c r="H207" s="25">
        <f>'178-243'!F207</f>
        <v>2.3035E-2</v>
      </c>
      <c r="I207" s="21">
        <f>'178-243'!G207</f>
        <v>5.4414999999999998E-2</v>
      </c>
      <c r="J207" s="24">
        <f>'207-243'!F207</f>
        <v>2.0601999999999999E-2</v>
      </c>
      <c r="K207" s="22">
        <f>'207-243'!G207</f>
        <v>4.2078999999999998E-2</v>
      </c>
    </row>
    <row r="208" spans="1:11">
      <c r="A208">
        <f>'178-189'!A208</f>
        <v>207</v>
      </c>
      <c r="B208">
        <f>'178-189'!B208</f>
        <v>1430</v>
      </c>
      <c r="C208">
        <f>'178-189'!C208</f>
        <v>1067</v>
      </c>
      <c r="D208" s="18">
        <f>'178-189'!F208</f>
        <v>2.7799000000000001E-2</v>
      </c>
      <c r="E208" s="19">
        <f>'178-189'!G208</f>
        <v>4.9070000000000003E-2</v>
      </c>
      <c r="F208" s="23">
        <f>'207-189'!F208</f>
        <v>1.8577E-2</v>
      </c>
      <c r="G208" s="20">
        <f>'207-189'!G208</f>
        <v>4.3879000000000001E-2</v>
      </c>
      <c r="H208" s="25">
        <f>'178-243'!F208</f>
        <v>2.4715000000000001E-2</v>
      </c>
      <c r="I208" s="21">
        <f>'178-243'!G208</f>
        <v>5.0289E-2</v>
      </c>
      <c r="J208" s="24">
        <f>'207-243'!F208</f>
        <v>1.7578E-2</v>
      </c>
      <c r="K208" s="22">
        <f>'207-243'!G208</f>
        <v>4.0342000000000003E-2</v>
      </c>
    </row>
    <row r="209" spans="1:11">
      <c r="A209">
        <f>'178-189'!A209</f>
        <v>208</v>
      </c>
      <c r="B209">
        <f>'178-189'!B209</f>
        <v>1424</v>
      </c>
      <c r="C209">
        <f>'178-189'!C209</f>
        <v>1064</v>
      </c>
      <c r="D209" s="18">
        <f>'178-189'!F209</f>
        <v>2.8639000000000001E-2</v>
      </c>
      <c r="E209" s="19">
        <f>'178-189'!G209</f>
        <v>4.7277E-2</v>
      </c>
      <c r="F209" s="23">
        <f>'207-189'!F209</f>
        <v>1.8662000000000002E-2</v>
      </c>
      <c r="G209" s="20">
        <f>'207-189'!G209</f>
        <v>4.8555000000000001E-2</v>
      </c>
      <c r="H209" s="25">
        <f>'178-243'!F209</f>
        <v>2.5565000000000001E-2</v>
      </c>
      <c r="I209" s="21">
        <f>'178-243'!G209</f>
        <v>5.0230999999999998E-2</v>
      </c>
      <c r="J209" s="24">
        <f>'207-243'!F209</f>
        <v>1.7586999999999998E-2</v>
      </c>
      <c r="K209" s="22">
        <f>'207-243'!G209</f>
        <v>4.4243999999999999E-2</v>
      </c>
    </row>
    <row r="210" spans="1:11">
      <c r="A210">
        <f>'178-189'!A210</f>
        <v>209</v>
      </c>
      <c r="B210">
        <f>'178-189'!B210</f>
        <v>1440</v>
      </c>
      <c r="C210">
        <f>'178-189'!C210</f>
        <v>1076</v>
      </c>
      <c r="D210" s="18">
        <f>'178-189'!F210</f>
        <v>2.5458000000000001E-2</v>
      </c>
      <c r="E210" s="19">
        <f>'178-189'!G210</f>
        <v>5.0427E-2</v>
      </c>
      <c r="F210" s="23">
        <f>'207-189'!F210</f>
        <v>1.8430999999999999E-2</v>
      </c>
      <c r="G210" s="20">
        <f>'207-189'!G210</f>
        <v>3.9884000000000003E-2</v>
      </c>
      <c r="H210" s="25">
        <f>'178-243'!F210</f>
        <v>2.3296999999999998E-2</v>
      </c>
      <c r="I210" s="21">
        <f>'178-243'!G210</f>
        <v>5.1937999999999998E-2</v>
      </c>
      <c r="J210" s="24">
        <f>'207-243'!F210</f>
        <v>1.7363E-2</v>
      </c>
      <c r="K210" s="22">
        <f>'207-243'!G210</f>
        <v>3.9954999999999997E-2</v>
      </c>
    </row>
    <row r="211" spans="1:11">
      <c r="A211">
        <f>'178-189'!A211</f>
        <v>210</v>
      </c>
      <c r="B211">
        <f>'178-189'!B211</f>
        <v>1020</v>
      </c>
      <c r="C211">
        <f>'178-189'!C211</f>
        <v>771</v>
      </c>
      <c r="D211" s="18">
        <f>'178-189'!F211</f>
        <v>2.5621000000000001E-2</v>
      </c>
      <c r="E211" s="19">
        <f>'178-189'!G211</f>
        <v>4.9771999999999997E-2</v>
      </c>
      <c r="F211" s="23">
        <f>'207-189'!F211</f>
        <v>2.266E-2</v>
      </c>
      <c r="G211" s="20">
        <f>'207-189'!G211</f>
        <v>3.9780999999999997E-2</v>
      </c>
      <c r="H211" s="25">
        <f>'178-243'!F211</f>
        <v>2.2710000000000001E-2</v>
      </c>
      <c r="I211" s="21">
        <f>'178-243'!G211</f>
        <v>5.3564000000000001E-2</v>
      </c>
      <c r="J211" s="24">
        <f>'207-243'!F211</f>
        <v>1.7389000000000002E-2</v>
      </c>
      <c r="K211" s="22">
        <f>'207-243'!G211</f>
        <v>4.0379999999999999E-2</v>
      </c>
    </row>
    <row r="212" spans="1:11">
      <c r="A212">
        <f>'178-189'!A212</f>
        <v>211</v>
      </c>
      <c r="B212">
        <f>'178-189'!B212</f>
        <v>1153</v>
      </c>
      <c r="C212">
        <f>'178-189'!C212</f>
        <v>860</v>
      </c>
      <c r="D212" s="18">
        <f>'178-189'!F212</f>
        <v>2.7654000000000001E-2</v>
      </c>
      <c r="E212" s="19">
        <f>'178-189'!G212</f>
        <v>4.7697000000000003E-2</v>
      </c>
      <c r="F212" s="23">
        <f>'207-189'!F212</f>
        <v>1.8194999999999999E-2</v>
      </c>
      <c r="G212" s="20">
        <f>'207-189'!G212</f>
        <v>4.2110000000000002E-2</v>
      </c>
      <c r="H212" s="25">
        <f>'178-243'!F212</f>
        <v>2.5035999999999999E-2</v>
      </c>
      <c r="I212" s="21">
        <f>'178-243'!G212</f>
        <v>4.7385999999999998E-2</v>
      </c>
      <c r="J212" s="24">
        <f>'207-243'!F212</f>
        <v>1.8180999999999999E-2</v>
      </c>
      <c r="K212" s="22">
        <f>'207-243'!G212</f>
        <v>3.9969999999999999E-2</v>
      </c>
    </row>
    <row r="213" spans="1:11">
      <c r="A213">
        <f>'178-189'!A213</f>
        <v>212</v>
      </c>
      <c r="B213">
        <f>'178-189'!B213</f>
        <v>1327</v>
      </c>
      <c r="C213">
        <f>'178-189'!C213</f>
        <v>997</v>
      </c>
      <c r="D213" s="18">
        <f>'178-189'!F213</f>
        <v>6.1612E-2</v>
      </c>
      <c r="E213" s="19">
        <f>'178-189'!G213</f>
        <v>4.9343999999999999E-2</v>
      </c>
      <c r="F213" s="23">
        <f>'207-189'!F213</f>
        <v>1.8688E-2</v>
      </c>
      <c r="G213" s="20">
        <f>'207-189'!G213</f>
        <v>4.0239999999999998E-2</v>
      </c>
      <c r="H213" s="25">
        <f>'178-243'!F213</f>
        <v>2.4468E-2</v>
      </c>
      <c r="I213" s="21">
        <f>'178-243'!G213</f>
        <v>0.109126</v>
      </c>
      <c r="J213" s="24">
        <f>'207-243'!F213</f>
        <v>1.8103999999999999E-2</v>
      </c>
      <c r="K213" s="22">
        <f>'207-243'!G213</f>
        <v>4.4436000000000003E-2</v>
      </c>
    </row>
    <row r="214" spans="1:11">
      <c r="A214">
        <f>'178-189'!A214</f>
        <v>213</v>
      </c>
      <c r="B214">
        <f>'178-189'!B214</f>
        <v>1522</v>
      </c>
      <c r="C214">
        <f>'178-189'!C214</f>
        <v>1149</v>
      </c>
      <c r="D214" s="18">
        <f>'178-189'!F214</f>
        <v>2.9721000000000001E-2</v>
      </c>
      <c r="E214" s="19">
        <f>'178-189'!G214</f>
        <v>5.0957000000000002E-2</v>
      </c>
      <c r="F214" s="23">
        <f>'207-189'!F214</f>
        <v>1.9168000000000001E-2</v>
      </c>
      <c r="G214" s="20">
        <f>'207-189'!G214</f>
        <v>3.9976999999999999E-2</v>
      </c>
      <c r="H214" s="25">
        <f>'178-243'!F214</f>
        <v>2.4229000000000001E-2</v>
      </c>
      <c r="I214" s="21">
        <f>'178-243'!G214</f>
        <v>4.7572999999999997E-2</v>
      </c>
      <c r="J214" s="24">
        <f>'207-243'!F214</f>
        <v>1.7708000000000002E-2</v>
      </c>
      <c r="K214" s="22">
        <f>'207-243'!G214</f>
        <v>3.9489999999999997E-2</v>
      </c>
    </row>
    <row r="215" spans="1:11">
      <c r="A215">
        <f>'178-189'!A215</f>
        <v>214</v>
      </c>
      <c r="B215">
        <f>'178-189'!B215</f>
        <v>1206</v>
      </c>
      <c r="C215">
        <f>'178-189'!C215</f>
        <v>899</v>
      </c>
      <c r="D215" s="18">
        <f>'178-189'!F215</f>
        <v>2.7899E-2</v>
      </c>
      <c r="E215" s="19">
        <f>'178-189'!G215</f>
        <v>6.1381999999999999E-2</v>
      </c>
      <c r="F215" s="23">
        <f>'207-189'!F215</f>
        <v>1.8700999999999999E-2</v>
      </c>
      <c r="G215" s="20">
        <f>'207-189'!G215</f>
        <v>4.0661999999999997E-2</v>
      </c>
      <c r="H215" s="25">
        <f>'178-243'!F215</f>
        <v>2.6429000000000001E-2</v>
      </c>
      <c r="I215" s="21">
        <f>'178-243'!G215</f>
        <v>4.7743000000000001E-2</v>
      </c>
      <c r="J215" s="24">
        <f>'207-243'!F215</f>
        <v>1.9845000000000002E-2</v>
      </c>
      <c r="K215" s="22">
        <f>'207-243'!G215</f>
        <v>4.4713999999999997E-2</v>
      </c>
    </row>
    <row r="216" spans="1:11">
      <c r="A216">
        <f>'178-189'!A216</f>
        <v>215</v>
      </c>
      <c r="B216">
        <f>'178-189'!B216</f>
        <v>1309</v>
      </c>
      <c r="C216">
        <f>'178-189'!C216</f>
        <v>982</v>
      </c>
      <c r="D216" s="18">
        <f>'178-189'!F216</f>
        <v>3.0040000000000001E-2</v>
      </c>
      <c r="E216" s="19">
        <f>'178-189'!G216</f>
        <v>5.4311999999999999E-2</v>
      </c>
      <c r="F216" s="23">
        <f>'207-189'!F216</f>
        <v>1.8305999999999999E-2</v>
      </c>
      <c r="G216" s="20">
        <f>'207-189'!G216</f>
        <v>4.0011999999999999E-2</v>
      </c>
      <c r="H216" s="25">
        <f>'178-243'!F216</f>
        <v>2.5291999999999999E-2</v>
      </c>
      <c r="I216" s="21">
        <f>'178-243'!G216</f>
        <v>5.1178000000000001E-2</v>
      </c>
      <c r="J216" s="24">
        <f>'207-243'!F216</f>
        <v>1.7222999999999999E-2</v>
      </c>
      <c r="K216" s="22">
        <f>'207-243'!G216</f>
        <v>3.9391000000000002E-2</v>
      </c>
    </row>
    <row r="217" spans="1:11">
      <c r="A217">
        <f>'178-189'!A217</f>
        <v>216</v>
      </c>
      <c r="B217">
        <f>'178-189'!B217</f>
        <v>1465</v>
      </c>
      <c r="C217">
        <f>'178-189'!C217</f>
        <v>1095</v>
      </c>
      <c r="D217" s="18">
        <f>'178-189'!F217</f>
        <v>2.7151000000000002E-2</v>
      </c>
      <c r="E217" s="19">
        <f>'178-189'!G217</f>
        <v>4.7516999999999997E-2</v>
      </c>
      <c r="F217" s="23">
        <f>'207-189'!F217</f>
        <v>1.8346999999999999E-2</v>
      </c>
      <c r="G217" s="20">
        <f>'207-189'!G217</f>
        <v>4.3167999999999998E-2</v>
      </c>
      <c r="H217" s="25">
        <f>'178-243'!F217</f>
        <v>2.3823E-2</v>
      </c>
      <c r="I217" s="21">
        <f>'178-243'!G217</f>
        <v>5.1107E-2</v>
      </c>
      <c r="J217" s="24">
        <f>'207-243'!F217</f>
        <v>1.9945000000000001E-2</v>
      </c>
      <c r="K217" s="22">
        <f>'207-243'!G217</f>
        <v>5.4452E-2</v>
      </c>
    </row>
    <row r="218" spans="1:11">
      <c r="A218">
        <f>'178-189'!A218</f>
        <v>217</v>
      </c>
      <c r="B218">
        <f>'178-189'!B218</f>
        <v>1219</v>
      </c>
      <c r="C218">
        <f>'178-189'!C218</f>
        <v>917</v>
      </c>
      <c r="D218" s="18">
        <f>'178-189'!F218</f>
        <v>2.3639E-2</v>
      </c>
      <c r="E218" s="19">
        <f>'178-189'!G218</f>
        <v>4.9033E-2</v>
      </c>
      <c r="F218" s="23">
        <f>'207-189'!F218</f>
        <v>1.814E-2</v>
      </c>
      <c r="G218" s="20">
        <f>'207-189'!G218</f>
        <v>3.9371999999999997E-2</v>
      </c>
      <c r="H218" s="25">
        <f>'178-243'!F218</f>
        <v>2.1933000000000001E-2</v>
      </c>
      <c r="I218" s="21">
        <f>'178-243'!G218</f>
        <v>5.7378999999999999E-2</v>
      </c>
      <c r="J218" s="24">
        <f>'207-243'!F218</f>
        <v>2.3552E-2</v>
      </c>
      <c r="K218" s="22">
        <f>'207-243'!G218</f>
        <v>5.0188999999999998E-2</v>
      </c>
    </row>
    <row r="219" spans="1:11">
      <c r="A219">
        <f>'178-189'!A219</f>
        <v>218</v>
      </c>
      <c r="B219">
        <f>'178-189'!B219</f>
        <v>1435</v>
      </c>
      <c r="C219">
        <f>'178-189'!C219</f>
        <v>1082</v>
      </c>
      <c r="D219" s="18">
        <f>'178-189'!F219</f>
        <v>2.5669999999999998E-2</v>
      </c>
      <c r="E219" s="19">
        <f>'178-189'!G219</f>
        <v>5.3731000000000001E-2</v>
      </c>
      <c r="F219" s="23">
        <f>'207-189'!F219</f>
        <v>1.8733E-2</v>
      </c>
      <c r="G219" s="20">
        <f>'207-189'!G219</f>
        <v>4.6643999999999998E-2</v>
      </c>
      <c r="H219" s="25">
        <f>'178-243'!F219</f>
        <v>2.5524000000000002E-2</v>
      </c>
      <c r="I219" s="21">
        <f>'178-243'!G219</f>
        <v>4.8472000000000001E-2</v>
      </c>
      <c r="J219" s="24">
        <f>'207-243'!F219</f>
        <v>2.2744E-2</v>
      </c>
      <c r="K219" s="22">
        <f>'207-243'!G219</f>
        <v>5.2402999999999998E-2</v>
      </c>
    </row>
    <row r="220" spans="1:11">
      <c r="A220">
        <f>'178-189'!A220</f>
        <v>219</v>
      </c>
      <c r="B220">
        <f>'178-189'!B220</f>
        <v>1445</v>
      </c>
      <c r="C220">
        <f>'178-189'!C220</f>
        <v>1087</v>
      </c>
      <c r="D220" s="18">
        <f>'178-189'!F220</f>
        <v>2.4590000000000001E-2</v>
      </c>
      <c r="E220" s="19">
        <f>'178-189'!G220</f>
        <v>9.6429000000000001E-2</v>
      </c>
      <c r="F220" s="23">
        <f>'207-189'!F220</f>
        <v>2.1635999999999999E-2</v>
      </c>
      <c r="G220" s="20">
        <f>'207-189'!G220</f>
        <v>3.9861000000000001E-2</v>
      </c>
      <c r="H220" s="25">
        <f>'178-243'!F220</f>
        <v>2.5256000000000001E-2</v>
      </c>
      <c r="I220" s="21">
        <f>'178-243'!G220</f>
        <v>4.7232999999999997E-2</v>
      </c>
      <c r="J220" s="24">
        <f>'207-243'!F220</f>
        <v>2.0045E-2</v>
      </c>
      <c r="K220" s="22">
        <f>'207-243'!G220</f>
        <v>4.6882E-2</v>
      </c>
    </row>
    <row r="221" spans="1:11">
      <c r="A221">
        <f>'178-189'!A221</f>
        <v>220</v>
      </c>
      <c r="B221">
        <f>'178-189'!B221</f>
        <v>1327</v>
      </c>
      <c r="C221">
        <f>'178-189'!C221</f>
        <v>989</v>
      </c>
      <c r="D221" s="18">
        <f>'178-189'!F221</f>
        <v>2.4618999999999999E-2</v>
      </c>
      <c r="E221" s="19">
        <f>'178-189'!G221</f>
        <v>4.8543000000000003E-2</v>
      </c>
      <c r="F221" s="23">
        <f>'207-189'!F221</f>
        <v>1.8786000000000001E-2</v>
      </c>
      <c r="G221" s="20">
        <f>'207-189'!G221</f>
        <v>4.4284999999999998E-2</v>
      </c>
      <c r="H221" s="25">
        <f>'178-243'!F221</f>
        <v>2.4433E-2</v>
      </c>
      <c r="I221" s="21">
        <f>'178-243'!G221</f>
        <v>4.8663999999999999E-2</v>
      </c>
      <c r="J221" s="24">
        <f>'207-243'!F221</f>
        <v>2.2952E-2</v>
      </c>
      <c r="K221" s="22">
        <f>'207-243'!G221</f>
        <v>4.8162000000000003E-2</v>
      </c>
    </row>
    <row r="222" spans="1:11">
      <c r="A222">
        <f>'178-189'!A222</f>
        <v>221</v>
      </c>
      <c r="B222">
        <f>'178-189'!B222</f>
        <v>1437</v>
      </c>
      <c r="C222">
        <f>'178-189'!C222</f>
        <v>1053</v>
      </c>
      <c r="D222" s="18">
        <f>'178-189'!F222</f>
        <v>2.8523E-2</v>
      </c>
      <c r="E222" s="19">
        <f>'178-189'!G222</f>
        <v>4.7972000000000001E-2</v>
      </c>
      <c r="F222" s="23">
        <f>'207-189'!F222</f>
        <v>1.8676000000000002E-2</v>
      </c>
      <c r="G222" s="20">
        <f>'207-189'!G222</f>
        <v>4.3326000000000003E-2</v>
      </c>
      <c r="H222" s="25">
        <f>'178-243'!F222</f>
        <v>2.5093000000000001E-2</v>
      </c>
      <c r="I222" s="21">
        <f>'178-243'!G222</f>
        <v>5.2260000000000001E-2</v>
      </c>
      <c r="J222" s="24">
        <f>'207-243'!F222</f>
        <v>1.9209E-2</v>
      </c>
      <c r="K222" s="22">
        <f>'207-243'!G222</f>
        <v>5.2080000000000001E-2</v>
      </c>
    </row>
    <row r="223" spans="1:11">
      <c r="A223">
        <f>'178-189'!A223</f>
        <v>222</v>
      </c>
      <c r="B223">
        <f>'178-189'!B223</f>
        <v>1317</v>
      </c>
      <c r="C223">
        <f>'178-189'!C223</f>
        <v>982</v>
      </c>
      <c r="D223" s="18">
        <f>'178-189'!F223</f>
        <v>2.8094000000000001E-2</v>
      </c>
      <c r="E223" s="19">
        <f>'178-189'!G223</f>
        <v>4.8181000000000002E-2</v>
      </c>
      <c r="F223" s="23">
        <f>'207-189'!F223</f>
        <v>2.3571999999999999E-2</v>
      </c>
      <c r="G223" s="20">
        <f>'207-189'!G223</f>
        <v>3.9642999999999998E-2</v>
      </c>
      <c r="H223" s="25">
        <f>'178-243'!F223</f>
        <v>3.1647000000000002E-2</v>
      </c>
      <c r="I223" s="21">
        <f>'178-243'!G223</f>
        <v>5.9983000000000002E-2</v>
      </c>
      <c r="J223" s="24">
        <f>'207-243'!F223</f>
        <v>2.1336000000000001E-2</v>
      </c>
      <c r="K223" s="22">
        <f>'207-243'!G223</f>
        <v>4.9281999999999999E-2</v>
      </c>
    </row>
    <row r="224" spans="1:11">
      <c r="A224">
        <f>'178-189'!A224</f>
        <v>223</v>
      </c>
      <c r="B224">
        <f>'178-189'!B224</f>
        <v>1412</v>
      </c>
      <c r="C224">
        <f>'178-189'!C224</f>
        <v>1058</v>
      </c>
      <c r="D224" s="18">
        <f>'178-189'!F224</f>
        <v>2.4919E-2</v>
      </c>
      <c r="E224" s="19">
        <f>'178-189'!G224</f>
        <v>4.743E-2</v>
      </c>
      <c r="F224" s="23">
        <f>'207-189'!F224</f>
        <v>2.0232E-2</v>
      </c>
      <c r="G224" s="20">
        <f>'207-189'!G224</f>
        <v>4.3681999999999999E-2</v>
      </c>
      <c r="H224" s="25">
        <f>'178-243'!F224</f>
        <v>2.7066E-2</v>
      </c>
      <c r="I224" s="21">
        <f>'178-243'!G224</f>
        <v>5.0639999999999998E-2</v>
      </c>
      <c r="J224" s="24">
        <f>'207-243'!F224</f>
        <v>1.9866000000000002E-2</v>
      </c>
      <c r="K224" s="22">
        <f>'207-243'!G224</f>
        <v>4.1338E-2</v>
      </c>
    </row>
    <row r="225" spans="1:11">
      <c r="A225">
        <f>'178-189'!A225</f>
        <v>224</v>
      </c>
      <c r="B225">
        <f>'178-189'!B225</f>
        <v>1416</v>
      </c>
      <c r="C225">
        <f>'178-189'!C225</f>
        <v>1065</v>
      </c>
      <c r="D225" s="18">
        <f>'178-189'!F225</f>
        <v>2.5815999999999999E-2</v>
      </c>
      <c r="E225" s="19">
        <f>'178-189'!G225</f>
        <v>5.1228999999999997E-2</v>
      </c>
      <c r="F225" s="23">
        <f>'207-189'!F225</f>
        <v>1.8189E-2</v>
      </c>
      <c r="G225" s="20">
        <f>'207-189'!G225</f>
        <v>3.9437E-2</v>
      </c>
      <c r="H225" s="25">
        <f>'178-243'!F225</f>
        <v>2.8025999999999999E-2</v>
      </c>
      <c r="I225" s="21">
        <f>'178-243'!G225</f>
        <v>4.7439000000000002E-2</v>
      </c>
      <c r="J225" s="24">
        <f>'207-243'!F225</f>
        <v>1.9931000000000001E-2</v>
      </c>
      <c r="K225" s="22">
        <f>'207-243'!G225</f>
        <v>4.9299999999999997E-2</v>
      </c>
    </row>
    <row r="226" spans="1:11">
      <c r="A226">
        <f>'178-189'!A226</f>
        <v>225</v>
      </c>
      <c r="B226">
        <f>'178-189'!B226</f>
        <v>1501</v>
      </c>
      <c r="C226">
        <f>'178-189'!C226</f>
        <v>1121</v>
      </c>
      <c r="D226" s="18">
        <f>'178-189'!F226</f>
        <v>2.5644E-2</v>
      </c>
      <c r="E226" s="19">
        <f>'178-189'!G226</f>
        <v>5.1665999999999997E-2</v>
      </c>
      <c r="F226" s="23">
        <f>'207-189'!F226</f>
        <v>1.8474999999999998E-2</v>
      </c>
      <c r="G226" s="20">
        <f>'207-189'!G226</f>
        <v>4.8146000000000001E-2</v>
      </c>
      <c r="H226" s="25">
        <f>'178-243'!F226</f>
        <v>2.4558E-2</v>
      </c>
      <c r="I226" s="21">
        <f>'178-243'!G226</f>
        <v>5.0342999999999999E-2</v>
      </c>
      <c r="J226" s="24">
        <f>'207-243'!F226</f>
        <v>2.6071E-2</v>
      </c>
      <c r="K226" s="22">
        <f>'207-243'!G226</f>
        <v>6.0224E-2</v>
      </c>
    </row>
    <row r="227" spans="1:11">
      <c r="A227">
        <f>'178-189'!A227</f>
        <v>226</v>
      </c>
      <c r="B227">
        <f>'178-189'!B227</f>
        <v>1352</v>
      </c>
      <c r="C227">
        <f>'178-189'!C227</f>
        <v>1013</v>
      </c>
      <c r="D227" s="18">
        <f>'178-189'!F227</f>
        <v>2.4944999999999998E-2</v>
      </c>
      <c r="E227" s="19">
        <f>'178-189'!G227</f>
        <v>4.7870000000000003E-2</v>
      </c>
      <c r="F227" s="23">
        <f>'207-189'!F227</f>
        <v>1.8669000000000002E-2</v>
      </c>
      <c r="G227" s="20">
        <f>'207-189'!G227</f>
        <v>4.3879000000000001E-2</v>
      </c>
      <c r="H227" s="25">
        <f>'178-243'!F227</f>
        <v>2.4709999999999999E-2</v>
      </c>
      <c r="I227" s="21">
        <f>'178-243'!G227</f>
        <v>4.7091000000000001E-2</v>
      </c>
      <c r="J227" s="24">
        <f>'207-243'!F227</f>
        <v>1.9494000000000001E-2</v>
      </c>
      <c r="K227" s="22">
        <f>'207-243'!G227</f>
        <v>4.8695000000000002E-2</v>
      </c>
    </row>
    <row r="228" spans="1:11">
      <c r="A228">
        <f>'178-189'!A228</f>
        <v>227</v>
      </c>
      <c r="B228">
        <f>'178-189'!B228</f>
        <v>1213</v>
      </c>
      <c r="C228">
        <f>'178-189'!C228</f>
        <v>912</v>
      </c>
      <c r="D228" s="18">
        <f>'178-189'!F228</f>
        <v>2.359E-2</v>
      </c>
      <c r="E228" s="19">
        <f>'178-189'!G228</f>
        <v>5.1299999999999998E-2</v>
      </c>
      <c r="F228" s="23">
        <f>'207-189'!F228</f>
        <v>1.8494E-2</v>
      </c>
      <c r="G228" s="20">
        <f>'207-189'!G228</f>
        <v>3.9992E-2</v>
      </c>
      <c r="H228" s="25">
        <f>'178-243'!F228</f>
        <v>2.4086E-2</v>
      </c>
      <c r="I228" s="21">
        <f>'178-243'!G228</f>
        <v>4.8509999999999998E-2</v>
      </c>
      <c r="J228" s="24">
        <f>'207-243'!F228</f>
        <v>1.9177E-2</v>
      </c>
      <c r="K228" s="22">
        <f>'207-243'!G228</f>
        <v>5.5773999999999997E-2</v>
      </c>
    </row>
    <row r="229" spans="1:11">
      <c r="A229">
        <f>'178-189'!A229</f>
        <v>228</v>
      </c>
      <c r="B229">
        <f>'178-189'!B229</f>
        <v>1332</v>
      </c>
      <c r="C229">
        <f>'178-189'!C229</f>
        <v>1002</v>
      </c>
      <c r="D229" s="18">
        <f>'178-189'!F229</f>
        <v>2.4223999999999999E-2</v>
      </c>
      <c r="E229" s="19">
        <f>'178-189'!G229</f>
        <v>4.7289999999999999E-2</v>
      </c>
      <c r="F229" s="23">
        <f>'207-189'!F229</f>
        <v>2.1950999999999998E-2</v>
      </c>
      <c r="G229" s="20">
        <f>'207-189'!G229</f>
        <v>3.9163999999999997E-2</v>
      </c>
      <c r="H229" s="25">
        <f>'178-243'!F229</f>
        <v>2.4195000000000001E-2</v>
      </c>
      <c r="I229" s="21">
        <f>'178-243'!G229</f>
        <v>4.7562E-2</v>
      </c>
      <c r="J229" s="24">
        <f>'207-243'!F229</f>
        <v>2.1114999999999998E-2</v>
      </c>
      <c r="K229" s="22">
        <f>'207-243'!G229</f>
        <v>5.0065999999999999E-2</v>
      </c>
    </row>
    <row r="230" spans="1:11">
      <c r="A230">
        <f>'178-189'!A230</f>
        <v>229</v>
      </c>
      <c r="B230">
        <f>'178-189'!B230</f>
        <v>1377</v>
      </c>
      <c r="C230">
        <f>'178-189'!C230</f>
        <v>1043</v>
      </c>
      <c r="D230" s="18">
        <f>'178-189'!F230</f>
        <v>2.5073999999999999E-2</v>
      </c>
      <c r="E230" s="19">
        <f>'178-189'!G230</f>
        <v>4.7140000000000001E-2</v>
      </c>
      <c r="F230" s="23">
        <f>'207-189'!F230</f>
        <v>1.8770999999999999E-2</v>
      </c>
      <c r="G230" s="20">
        <f>'207-189'!G230</f>
        <v>3.9752999999999997E-2</v>
      </c>
      <c r="H230" s="25">
        <f>'178-243'!F230</f>
        <v>2.4007000000000001E-2</v>
      </c>
      <c r="I230" s="21">
        <f>'178-243'!G230</f>
        <v>4.8377000000000003E-2</v>
      </c>
      <c r="J230" s="24">
        <f>'207-243'!F230</f>
        <v>2.307E-2</v>
      </c>
      <c r="K230" s="22">
        <f>'207-243'!G230</f>
        <v>4.9557999999999998E-2</v>
      </c>
    </row>
    <row r="231" spans="1:11">
      <c r="A231">
        <f>'178-189'!A231</f>
        <v>230</v>
      </c>
      <c r="B231">
        <f>'178-189'!B231</f>
        <v>1442</v>
      </c>
      <c r="C231">
        <f>'178-189'!C231</f>
        <v>1087</v>
      </c>
      <c r="D231" s="18">
        <f>'178-189'!F231</f>
        <v>2.4499E-2</v>
      </c>
      <c r="E231" s="19">
        <f>'178-189'!G231</f>
        <v>4.6996000000000003E-2</v>
      </c>
      <c r="F231" s="23">
        <f>'207-189'!F231</f>
        <v>2.0265999999999999E-2</v>
      </c>
      <c r="G231" s="20">
        <f>'207-189'!G231</f>
        <v>4.3173999999999997E-2</v>
      </c>
      <c r="H231" s="25">
        <f>'178-243'!F231</f>
        <v>2.5100000000000001E-2</v>
      </c>
      <c r="I231" s="21">
        <f>'178-243'!G231</f>
        <v>4.6885000000000003E-2</v>
      </c>
      <c r="J231" s="24">
        <f>'207-243'!F231</f>
        <v>2.1940999999999999E-2</v>
      </c>
      <c r="K231" s="22">
        <f>'207-243'!G231</f>
        <v>5.4975999999999997E-2</v>
      </c>
    </row>
    <row r="232" spans="1:11">
      <c r="A232">
        <f>'178-189'!A232</f>
        <v>231</v>
      </c>
      <c r="B232">
        <f>'178-189'!B232</f>
        <v>1473</v>
      </c>
      <c r="C232">
        <f>'178-189'!C232</f>
        <v>1109</v>
      </c>
      <c r="D232" s="18">
        <f>'178-189'!F232</f>
        <v>2.8069E-2</v>
      </c>
      <c r="E232" s="19">
        <f>'178-189'!G232</f>
        <v>4.9138000000000001E-2</v>
      </c>
      <c r="F232" s="23">
        <f>'207-189'!F232</f>
        <v>1.8641999999999999E-2</v>
      </c>
      <c r="G232" s="20">
        <f>'207-189'!G232</f>
        <v>3.9678999999999999E-2</v>
      </c>
      <c r="H232" s="25">
        <f>'178-243'!F232</f>
        <v>2.4715000000000001E-2</v>
      </c>
      <c r="I232" s="21">
        <f>'178-243'!G232</f>
        <v>5.1388999999999997E-2</v>
      </c>
      <c r="J232" s="24">
        <f>'207-243'!F232</f>
        <v>2.0393999999999999E-2</v>
      </c>
      <c r="K232" s="22">
        <f>'207-243'!G232</f>
        <v>5.0380000000000001E-2</v>
      </c>
    </row>
    <row r="233" spans="1:11">
      <c r="A233">
        <f>'178-189'!A233</f>
        <v>232</v>
      </c>
      <c r="B233">
        <f>'178-189'!B233</f>
        <v>1336</v>
      </c>
      <c r="C233">
        <f>'178-189'!C233</f>
        <v>1016</v>
      </c>
      <c r="D233" s="18">
        <f>'178-189'!F233</f>
        <v>2.4492E-2</v>
      </c>
      <c r="E233" s="19">
        <f>'178-189'!G233</f>
        <v>5.2447000000000001E-2</v>
      </c>
      <c r="F233" s="23">
        <f>'207-189'!F233</f>
        <v>1.8793000000000001E-2</v>
      </c>
      <c r="G233" s="20">
        <f>'207-189'!G233</f>
        <v>4.2221000000000002E-2</v>
      </c>
      <c r="H233" s="25">
        <f>'178-243'!F233</f>
        <v>2.5007000000000001E-2</v>
      </c>
      <c r="I233" s="21">
        <f>'178-243'!G233</f>
        <v>4.8773999999999998E-2</v>
      </c>
      <c r="J233" s="24">
        <f>'207-243'!F233</f>
        <v>2.0195000000000001E-2</v>
      </c>
      <c r="K233" s="22">
        <f>'207-243'!G233</f>
        <v>4.2995999999999999E-2</v>
      </c>
    </row>
    <row r="234" spans="1:11">
      <c r="A234">
        <f>'178-189'!A234</f>
        <v>233</v>
      </c>
      <c r="B234">
        <f>'178-189'!B234</f>
        <v>1207</v>
      </c>
      <c r="C234">
        <f>'178-189'!C234</f>
        <v>906</v>
      </c>
      <c r="D234" s="18">
        <f>'178-189'!F234</f>
        <v>2.3123000000000001E-2</v>
      </c>
      <c r="E234" s="19">
        <f>'178-189'!G234</f>
        <v>5.7428E-2</v>
      </c>
      <c r="F234" s="23">
        <f>'207-189'!F234</f>
        <v>2.4282999999999999E-2</v>
      </c>
      <c r="G234" s="20">
        <f>'207-189'!G234</f>
        <v>5.0562999999999997E-2</v>
      </c>
      <c r="H234" s="25">
        <f>'178-243'!F234</f>
        <v>2.2648999999999999E-2</v>
      </c>
      <c r="I234" s="21">
        <f>'178-243'!G234</f>
        <v>4.9754E-2</v>
      </c>
      <c r="J234" s="24">
        <f>'207-243'!F234</f>
        <v>2.3865999999999998E-2</v>
      </c>
      <c r="K234" s="22">
        <f>'207-243'!G234</f>
        <v>4.7162000000000003E-2</v>
      </c>
    </row>
    <row r="235" spans="1:11">
      <c r="A235">
        <f>'178-189'!A235</f>
        <v>234</v>
      </c>
      <c r="B235">
        <f>'178-189'!B235</f>
        <v>1183</v>
      </c>
      <c r="C235">
        <f>'178-189'!C235</f>
        <v>895</v>
      </c>
      <c r="D235" s="18">
        <f>'178-189'!F235</f>
        <v>2.2997E-2</v>
      </c>
      <c r="E235" s="19">
        <f>'178-189'!G235</f>
        <v>5.5460000000000002E-2</v>
      </c>
      <c r="F235" s="23">
        <f>'207-189'!F235</f>
        <v>1.8158000000000001E-2</v>
      </c>
      <c r="G235" s="20">
        <f>'207-189'!G235</f>
        <v>4.3744999999999999E-2</v>
      </c>
      <c r="H235" s="25">
        <f>'178-243'!F235</f>
        <v>2.3147000000000001E-2</v>
      </c>
      <c r="I235" s="21">
        <f>'178-243'!G235</f>
        <v>4.9422000000000001E-2</v>
      </c>
      <c r="J235" s="24">
        <f>'207-243'!F235</f>
        <v>2.1363E-2</v>
      </c>
      <c r="K235" s="22">
        <f>'207-243'!G235</f>
        <v>4.9923000000000002E-2</v>
      </c>
    </row>
    <row r="236" spans="1:11">
      <c r="A236">
        <f>'178-189'!A236</f>
        <v>235</v>
      </c>
      <c r="B236">
        <f>'178-189'!B236</f>
        <v>1358</v>
      </c>
      <c r="C236">
        <f>'178-189'!C236</f>
        <v>1022</v>
      </c>
      <c r="D236" s="18">
        <f>'178-189'!F236</f>
        <v>2.7883999999999999E-2</v>
      </c>
      <c r="E236" s="19">
        <f>'178-189'!G236</f>
        <v>4.7460000000000002E-2</v>
      </c>
      <c r="F236" s="23">
        <f>'207-189'!F236</f>
        <v>1.8447999999999999E-2</v>
      </c>
      <c r="G236" s="20">
        <f>'207-189'!G236</f>
        <v>3.9259000000000002E-2</v>
      </c>
      <c r="H236" s="25">
        <f>'178-243'!F236</f>
        <v>2.3824999999999999E-2</v>
      </c>
      <c r="I236" s="21">
        <f>'178-243'!G236</f>
        <v>4.7023000000000002E-2</v>
      </c>
      <c r="J236" s="24">
        <f>'207-243'!F236</f>
        <v>1.8317E-2</v>
      </c>
      <c r="K236" s="22">
        <f>'207-243'!G236</f>
        <v>4.5899000000000002E-2</v>
      </c>
    </row>
    <row r="237" spans="1:11">
      <c r="A237">
        <f>'178-189'!A237</f>
        <v>236</v>
      </c>
      <c r="B237">
        <f>'178-189'!B237</f>
        <v>1295</v>
      </c>
      <c r="C237">
        <f>'178-189'!C237</f>
        <v>958</v>
      </c>
      <c r="D237" s="18">
        <f>'178-189'!F237</f>
        <v>2.4906000000000001E-2</v>
      </c>
      <c r="E237" s="19">
        <f>'178-189'!G237</f>
        <v>4.8284000000000001E-2</v>
      </c>
      <c r="F237" s="23">
        <f>'207-189'!F237</f>
        <v>1.8502000000000001E-2</v>
      </c>
      <c r="G237" s="20">
        <f>'207-189'!G237</f>
        <v>4.4098999999999999E-2</v>
      </c>
      <c r="H237" s="25">
        <f>'178-243'!F237</f>
        <v>2.3591999999999998E-2</v>
      </c>
      <c r="I237" s="21">
        <f>'178-243'!G237</f>
        <v>4.7183000000000003E-2</v>
      </c>
      <c r="J237" s="24">
        <f>'207-243'!F237</f>
        <v>1.8644000000000001E-2</v>
      </c>
      <c r="K237" s="22">
        <f>'207-243'!G237</f>
        <v>4.3348999999999999E-2</v>
      </c>
    </row>
    <row r="238" spans="1:11">
      <c r="A238">
        <f>'178-189'!A238</f>
        <v>237</v>
      </c>
      <c r="B238">
        <f>'178-189'!B238</f>
        <v>1312</v>
      </c>
      <c r="C238">
        <f>'178-189'!C238</f>
        <v>987</v>
      </c>
      <c r="D238" s="18">
        <f>'178-189'!F238</f>
        <v>2.8022999999999999E-2</v>
      </c>
      <c r="E238" s="19">
        <f>'178-189'!G238</f>
        <v>4.8222000000000001E-2</v>
      </c>
      <c r="F238" s="23">
        <f>'207-189'!F238</f>
        <v>1.8523999999999999E-2</v>
      </c>
      <c r="G238" s="20">
        <f>'207-189'!G238</f>
        <v>3.9704000000000003E-2</v>
      </c>
      <c r="H238" s="25">
        <f>'178-243'!F238</f>
        <v>2.7434E-2</v>
      </c>
      <c r="I238" s="21">
        <f>'178-243'!G238</f>
        <v>4.8240999999999999E-2</v>
      </c>
      <c r="J238" s="24">
        <f>'207-243'!F238</f>
        <v>1.7805999999999999E-2</v>
      </c>
      <c r="K238" s="22">
        <f>'207-243'!G238</f>
        <v>4.7562E-2</v>
      </c>
    </row>
    <row r="239" spans="1:11">
      <c r="A239">
        <f>'178-189'!A239</f>
        <v>238</v>
      </c>
      <c r="B239">
        <f>'178-189'!B239</f>
        <v>1420</v>
      </c>
      <c r="C239">
        <f>'178-189'!C239</f>
        <v>1068</v>
      </c>
      <c r="D239" s="18">
        <f>'178-189'!F239</f>
        <v>2.5236999999999999E-2</v>
      </c>
      <c r="E239" s="19">
        <f>'178-189'!G239</f>
        <v>4.7392999999999998E-2</v>
      </c>
      <c r="F239" s="23">
        <f>'207-189'!F239</f>
        <v>1.8780000000000002E-2</v>
      </c>
      <c r="G239" s="20">
        <f>'207-189'!G239</f>
        <v>3.9578000000000002E-2</v>
      </c>
      <c r="H239" s="25">
        <f>'178-243'!F239</f>
        <v>2.5187000000000001E-2</v>
      </c>
      <c r="I239" s="21">
        <f>'178-243'!G239</f>
        <v>4.6323000000000003E-2</v>
      </c>
      <c r="J239" s="24">
        <f>'207-243'!F239</f>
        <v>2.3132E-2</v>
      </c>
      <c r="K239" s="22">
        <f>'207-243'!G239</f>
        <v>5.654E-2</v>
      </c>
    </row>
    <row r="240" spans="1:11">
      <c r="A240">
        <f>'178-189'!A240</f>
        <v>239</v>
      </c>
      <c r="B240">
        <f>'178-189'!B240</f>
        <v>1306</v>
      </c>
      <c r="C240">
        <f>'178-189'!C240</f>
        <v>980</v>
      </c>
      <c r="D240" s="18">
        <f>'178-189'!F240</f>
        <v>2.4216999999999999E-2</v>
      </c>
      <c r="E240" s="19">
        <f>'178-189'!G240</f>
        <v>0.10248599999999999</v>
      </c>
      <c r="F240" s="23">
        <f>'207-189'!F240</f>
        <v>1.8658999999999999E-2</v>
      </c>
      <c r="G240" s="20">
        <f>'207-189'!G240</f>
        <v>4.0226999999999999E-2</v>
      </c>
      <c r="H240" s="25">
        <f>'178-243'!F240</f>
        <v>2.3595000000000001E-2</v>
      </c>
      <c r="I240" s="21">
        <f>'178-243'!G240</f>
        <v>4.7097E-2</v>
      </c>
      <c r="J240" s="24">
        <f>'207-243'!F240</f>
        <v>2.4292999999999999E-2</v>
      </c>
      <c r="K240" s="22">
        <f>'207-243'!G240</f>
        <v>5.1452999999999999E-2</v>
      </c>
    </row>
    <row r="241" spans="1:11">
      <c r="A241">
        <f>'178-189'!A241</f>
        <v>240</v>
      </c>
      <c r="B241">
        <f>'178-189'!B241</f>
        <v>1104</v>
      </c>
      <c r="C241">
        <f>'178-189'!C241</f>
        <v>825</v>
      </c>
      <c r="D241" s="18">
        <f>'178-189'!F241</f>
        <v>2.3314000000000001E-2</v>
      </c>
      <c r="E241" s="19">
        <f>'178-189'!G241</f>
        <v>5.3440000000000001E-2</v>
      </c>
      <c r="F241" s="23">
        <f>'207-189'!F241</f>
        <v>1.9293000000000001E-2</v>
      </c>
      <c r="G241" s="20">
        <f>'207-189'!G241</f>
        <v>4.0877999999999998E-2</v>
      </c>
      <c r="H241" s="25">
        <f>'178-243'!F241</f>
        <v>2.588E-2</v>
      </c>
      <c r="I241" s="21">
        <f>'178-243'!G241</f>
        <v>4.9112000000000003E-2</v>
      </c>
      <c r="J241" s="24">
        <f>'207-243'!F241</f>
        <v>2.0447E-2</v>
      </c>
      <c r="K241" s="22">
        <f>'207-243'!G241</f>
        <v>4.7650999999999999E-2</v>
      </c>
    </row>
    <row r="242" spans="1:11">
      <c r="A242">
        <f>'178-189'!A242</f>
        <v>241</v>
      </c>
      <c r="B242">
        <f>'178-189'!B242</f>
        <v>1181</v>
      </c>
      <c r="C242">
        <f>'178-189'!C242</f>
        <v>883</v>
      </c>
      <c r="D242" s="18">
        <f>'178-189'!F242</f>
        <v>2.3358E-2</v>
      </c>
      <c r="E242" s="19">
        <f>'178-189'!G242</f>
        <v>5.6530999999999998E-2</v>
      </c>
      <c r="F242" s="23">
        <f>'207-189'!F242</f>
        <v>1.8411E-2</v>
      </c>
      <c r="G242" s="20">
        <f>'207-189'!G242</f>
        <v>4.0349000000000003E-2</v>
      </c>
      <c r="H242" s="25">
        <f>'178-243'!F242</f>
        <v>2.3334000000000001E-2</v>
      </c>
      <c r="I242" s="21">
        <f>'178-243'!G242</f>
        <v>5.1067000000000001E-2</v>
      </c>
      <c r="J242" s="24">
        <f>'207-243'!F242</f>
        <v>2.0211E-2</v>
      </c>
      <c r="K242" s="22">
        <f>'207-243'!G242</f>
        <v>4.9817E-2</v>
      </c>
    </row>
    <row r="243" spans="1:11">
      <c r="A243">
        <f>'178-189'!A243</f>
        <v>242</v>
      </c>
      <c r="B243">
        <f>'178-189'!B243</f>
        <v>1248</v>
      </c>
      <c r="C243">
        <f>'178-189'!C243</f>
        <v>929</v>
      </c>
      <c r="D243" s="18">
        <f>'178-189'!F243</f>
        <v>2.5287E-2</v>
      </c>
      <c r="E243" s="19">
        <f>'178-189'!G243</f>
        <v>4.7648999999999997E-2</v>
      </c>
      <c r="F243" s="23">
        <f>'207-189'!F243</f>
        <v>1.8497E-2</v>
      </c>
      <c r="G243" s="20">
        <f>'207-189'!G243</f>
        <v>4.7402E-2</v>
      </c>
      <c r="H243" s="25">
        <f>'178-243'!F243</f>
        <v>2.3913E-2</v>
      </c>
      <c r="I243" s="21">
        <f>'178-243'!G243</f>
        <v>4.8776E-2</v>
      </c>
      <c r="J243" s="24">
        <f>'207-243'!F243</f>
        <v>2.1106E-2</v>
      </c>
      <c r="K243" s="22">
        <f>'207-243'!G243</f>
        <v>4.5227999999999997E-2</v>
      </c>
    </row>
    <row r="244" spans="1:11">
      <c r="A244">
        <f>'178-189'!A244</f>
        <v>243</v>
      </c>
      <c r="B244">
        <f>'178-189'!B244</f>
        <v>1275</v>
      </c>
      <c r="C244">
        <f>'178-189'!C244</f>
        <v>948</v>
      </c>
      <c r="D244" s="18">
        <f>'178-189'!F244</f>
        <v>2.6457000000000001E-2</v>
      </c>
      <c r="E244" s="19">
        <f>'178-189'!G244</f>
        <v>4.9414E-2</v>
      </c>
      <c r="F244" s="23">
        <f>'207-189'!F244</f>
        <v>1.882E-2</v>
      </c>
      <c r="G244" s="20">
        <f>'207-189'!G244</f>
        <v>4.0299000000000001E-2</v>
      </c>
      <c r="H244" s="25">
        <f>'178-243'!F244</f>
        <v>2.4028000000000001E-2</v>
      </c>
      <c r="I244" s="21">
        <f>'178-243'!G244</f>
        <v>8.9618000000000003E-2</v>
      </c>
      <c r="J244" s="24">
        <f>'207-243'!F244</f>
        <v>1.9795E-2</v>
      </c>
      <c r="K244" s="22">
        <f>'207-243'!G244</f>
        <v>4.5960000000000001E-2</v>
      </c>
    </row>
    <row r="245" spans="1:11">
      <c r="A245">
        <f>'178-189'!A245</f>
        <v>244</v>
      </c>
      <c r="B245">
        <f>'178-189'!B245</f>
        <v>1381</v>
      </c>
      <c r="C245">
        <f>'178-189'!C245</f>
        <v>1041</v>
      </c>
      <c r="D245" s="18">
        <f>'178-189'!F245</f>
        <v>2.5516E-2</v>
      </c>
      <c r="E245" s="19">
        <f>'178-189'!G245</f>
        <v>4.7404000000000002E-2</v>
      </c>
      <c r="F245" s="23">
        <f>'207-189'!F245</f>
        <v>1.8770999999999999E-2</v>
      </c>
      <c r="G245" s="20">
        <f>'207-189'!G245</f>
        <v>4.3908000000000003E-2</v>
      </c>
      <c r="H245" s="25">
        <f>'178-243'!F245</f>
        <v>2.6402999999999999E-2</v>
      </c>
      <c r="I245" s="21">
        <f>'178-243'!G245</f>
        <v>4.6689000000000001E-2</v>
      </c>
      <c r="J245" s="24">
        <f>'207-243'!F245</f>
        <v>2.0164999999999999E-2</v>
      </c>
      <c r="K245" s="22">
        <f>'207-243'!G245</f>
        <v>5.5441999999999998E-2</v>
      </c>
    </row>
    <row r="246" spans="1:11">
      <c r="A246">
        <f>'178-189'!A246</f>
        <v>245</v>
      </c>
      <c r="B246">
        <f>'178-189'!B246</f>
        <v>1346</v>
      </c>
      <c r="C246">
        <f>'178-189'!C246</f>
        <v>1005</v>
      </c>
      <c r="D246" s="18">
        <f>'178-189'!F246</f>
        <v>2.5568E-2</v>
      </c>
      <c r="E246" s="19">
        <f>'178-189'!G246</f>
        <v>5.2546000000000002E-2</v>
      </c>
      <c r="F246" s="23">
        <f>'207-189'!F246</f>
        <v>1.8498000000000001E-2</v>
      </c>
      <c r="G246" s="20">
        <f>'207-189'!G246</f>
        <v>3.9805E-2</v>
      </c>
      <c r="H246" s="25">
        <f>'178-243'!F246</f>
        <v>2.392E-2</v>
      </c>
      <c r="I246" s="21">
        <f>'178-243'!G246</f>
        <v>5.1291000000000003E-2</v>
      </c>
      <c r="J246" s="24">
        <f>'207-243'!F246</f>
        <v>1.9021E-2</v>
      </c>
      <c r="K246" s="22">
        <f>'207-243'!G246</f>
        <v>5.1454E-2</v>
      </c>
    </row>
    <row r="247" spans="1:11">
      <c r="A247">
        <f>'178-189'!A247</f>
        <v>246</v>
      </c>
      <c r="B247">
        <f>'178-189'!B247</f>
        <v>1417</v>
      </c>
      <c r="C247">
        <f>'178-189'!C247</f>
        <v>1070</v>
      </c>
      <c r="D247" s="18">
        <f>'178-189'!F247</f>
        <v>6.2941999999999998E-2</v>
      </c>
      <c r="E247" s="19">
        <f>'178-189'!G247</f>
        <v>4.5975000000000002E-2</v>
      </c>
      <c r="F247" s="23">
        <f>'207-189'!F247</f>
        <v>2.1793E-2</v>
      </c>
      <c r="G247" s="20">
        <f>'207-189'!G247</f>
        <v>4.0689000000000003E-2</v>
      </c>
      <c r="H247" s="25">
        <f>'178-243'!F247</f>
        <v>2.3838000000000002E-2</v>
      </c>
      <c r="I247" s="21">
        <f>'178-243'!G247</f>
        <v>5.0566E-2</v>
      </c>
      <c r="J247" s="24">
        <f>'207-243'!F247</f>
        <v>2.4385E-2</v>
      </c>
      <c r="K247" s="22">
        <f>'207-243'!G247</f>
        <v>4.5384000000000001E-2</v>
      </c>
    </row>
    <row r="248" spans="1:11">
      <c r="A248">
        <f>'178-189'!A248</f>
        <v>247</v>
      </c>
      <c r="B248">
        <f>'178-189'!B248</f>
        <v>1602</v>
      </c>
      <c r="C248">
        <f>'178-189'!C248</f>
        <v>1209</v>
      </c>
      <c r="D248" s="18">
        <f>'178-189'!F248</f>
        <v>2.4341000000000002E-2</v>
      </c>
      <c r="E248" s="19">
        <f>'178-189'!G248</f>
        <v>5.0376999999999998E-2</v>
      </c>
      <c r="F248" s="23">
        <f>'207-189'!F248</f>
        <v>1.9054000000000001E-2</v>
      </c>
      <c r="G248" s="20">
        <f>'207-189'!G248</f>
        <v>3.9181000000000001E-2</v>
      </c>
      <c r="H248" s="25">
        <f>'178-243'!F248</f>
        <v>2.4854999999999999E-2</v>
      </c>
      <c r="I248" s="21">
        <f>'178-243'!G248</f>
        <v>5.8256000000000002E-2</v>
      </c>
      <c r="J248" s="24">
        <f>'207-243'!F248</f>
        <v>2.3923E-2</v>
      </c>
      <c r="K248" s="22">
        <f>'207-243'!G248</f>
        <v>4.6484999999999999E-2</v>
      </c>
    </row>
    <row r="249" spans="1:11">
      <c r="A249">
        <f>'178-189'!A249</f>
        <v>248</v>
      </c>
      <c r="B249">
        <f>'178-189'!B249</f>
        <v>1247</v>
      </c>
      <c r="C249">
        <f>'178-189'!C249</f>
        <v>933</v>
      </c>
      <c r="D249" s="18">
        <f>'178-189'!F249</f>
        <v>2.3491000000000001E-2</v>
      </c>
      <c r="E249" s="19">
        <f>'178-189'!G249</f>
        <v>5.3134000000000001E-2</v>
      </c>
      <c r="F249" s="23">
        <f>'207-189'!F249</f>
        <v>1.8471999999999999E-2</v>
      </c>
      <c r="G249" s="20">
        <f>'207-189'!G249</f>
        <v>4.3290000000000002E-2</v>
      </c>
      <c r="H249" s="25">
        <f>'178-243'!F249</f>
        <v>2.6738000000000001E-2</v>
      </c>
      <c r="I249" s="21">
        <f>'178-243'!G249</f>
        <v>4.9686000000000001E-2</v>
      </c>
      <c r="J249" s="24">
        <f>'207-243'!F249</f>
        <v>2.3859999999999999E-2</v>
      </c>
      <c r="K249" s="22">
        <f>'207-243'!G249</f>
        <v>4.7244000000000001E-2</v>
      </c>
    </row>
    <row r="250" spans="1:11">
      <c r="A250">
        <f>'178-189'!A250</f>
        <v>249</v>
      </c>
      <c r="B250">
        <f>'178-189'!B250</f>
        <v>1253</v>
      </c>
      <c r="C250">
        <f>'178-189'!C250</f>
        <v>933</v>
      </c>
      <c r="D250" s="18">
        <f>'178-189'!F250</f>
        <v>2.2880999999999999E-2</v>
      </c>
      <c r="E250" s="19">
        <f>'178-189'!G250</f>
        <v>5.9859000000000002E-2</v>
      </c>
      <c r="F250" s="23">
        <f>'207-189'!F250</f>
        <v>1.8519000000000001E-2</v>
      </c>
      <c r="G250" s="20">
        <f>'207-189'!G250</f>
        <v>4.0318E-2</v>
      </c>
      <c r="H250" s="25">
        <f>'178-243'!F250</f>
        <v>2.7362000000000001E-2</v>
      </c>
      <c r="I250" s="21">
        <f>'178-243'!G250</f>
        <v>4.8427999999999999E-2</v>
      </c>
      <c r="J250" s="24">
        <f>'207-243'!F250</f>
        <v>1.8440999999999999E-2</v>
      </c>
      <c r="K250" s="22">
        <f>'207-243'!G250</f>
        <v>4.4458999999999999E-2</v>
      </c>
    </row>
    <row r="251" spans="1:11">
      <c r="A251">
        <f>'178-189'!A251</f>
        <v>250</v>
      </c>
      <c r="B251">
        <f>'178-189'!B251</f>
        <v>1503</v>
      </c>
      <c r="C251">
        <f>'178-189'!C251</f>
        <v>1121</v>
      </c>
      <c r="D251" s="18">
        <f>'178-189'!F251</f>
        <v>2.4981E-2</v>
      </c>
      <c r="E251" s="19">
        <f>'178-189'!G251</f>
        <v>5.1548999999999998E-2</v>
      </c>
      <c r="F251" s="23">
        <f>'207-189'!F251</f>
        <v>1.9068999999999999E-2</v>
      </c>
      <c r="G251" s="20">
        <f>'207-189'!G251</f>
        <v>4.1236000000000002E-2</v>
      </c>
      <c r="H251" s="25">
        <f>'178-243'!F251</f>
        <v>2.5988000000000001E-2</v>
      </c>
      <c r="I251" s="21">
        <f>'178-243'!G251</f>
        <v>5.3326999999999999E-2</v>
      </c>
      <c r="J251" s="24">
        <f>'207-243'!F251</f>
        <v>1.7919000000000001E-2</v>
      </c>
      <c r="K251" s="22">
        <f>'207-243'!G251</f>
        <v>4.3196999999999999E-2</v>
      </c>
    </row>
    <row r="252" spans="1:11">
      <c r="A252">
        <f>'178-189'!A252</f>
        <v>251</v>
      </c>
      <c r="B252">
        <f>'178-189'!B252</f>
        <v>1337</v>
      </c>
      <c r="C252">
        <f>'178-189'!C252</f>
        <v>1010</v>
      </c>
      <c r="D252" s="18">
        <f>'178-189'!F252</f>
        <v>2.4819000000000001E-2</v>
      </c>
      <c r="E252" s="19">
        <f>'178-189'!G252</f>
        <v>5.4066999999999997E-2</v>
      </c>
      <c r="F252" s="23">
        <f>'207-189'!F252</f>
        <v>1.9528E-2</v>
      </c>
      <c r="G252" s="20">
        <f>'207-189'!G252</f>
        <v>4.2418999999999998E-2</v>
      </c>
      <c r="H252" s="25">
        <f>'178-243'!F252</f>
        <v>2.3814999999999999E-2</v>
      </c>
      <c r="I252" s="21">
        <f>'178-243'!G252</f>
        <v>4.8957000000000001E-2</v>
      </c>
      <c r="J252" s="24">
        <f>'207-243'!F252</f>
        <v>1.7850000000000001E-2</v>
      </c>
      <c r="K252" s="22">
        <f>'207-243'!G252</f>
        <v>4.3816000000000001E-2</v>
      </c>
    </row>
    <row r="253" spans="1:11">
      <c r="A253">
        <f>'178-189'!A253</f>
        <v>252</v>
      </c>
      <c r="B253">
        <f>'178-189'!B253</f>
        <v>1107</v>
      </c>
      <c r="C253">
        <f>'178-189'!C253</f>
        <v>836</v>
      </c>
      <c r="D253" s="18">
        <f>'178-189'!F253</f>
        <v>2.3236E-2</v>
      </c>
      <c r="E253" s="19">
        <f>'178-189'!G253</f>
        <v>0.110721</v>
      </c>
      <c r="F253" s="23">
        <f>'207-189'!F253</f>
        <v>1.8769000000000001E-2</v>
      </c>
      <c r="G253" s="20">
        <f>'207-189'!G253</f>
        <v>4.0908E-2</v>
      </c>
      <c r="H253" s="25">
        <f>'178-243'!F253</f>
        <v>2.9236000000000002E-2</v>
      </c>
      <c r="I253" s="21">
        <f>'178-243'!G253</f>
        <v>4.7764000000000001E-2</v>
      </c>
      <c r="J253" s="24">
        <f>'207-243'!F253</f>
        <v>2.0281E-2</v>
      </c>
      <c r="K253" s="22">
        <f>'207-243'!G253</f>
        <v>4.6748999999999999E-2</v>
      </c>
    </row>
    <row r="254" spans="1:11">
      <c r="A254">
        <f>'178-189'!A254</f>
        <v>253</v>
      </c>
      <c r="B254">
        <f>'178-189'!B254</f>
        <v>1250</v>
      </c>
      <c r="C254">
        <f>'178-189'!C254</f>
        <v>936</v>
      </c>
      <c r="D254" s="18">
        <f>'178-189'!F254</f>
        <v>2.5701999999999999E-2</v>
      </c>
      <c r="E254" s="19">
        <f>'178-189'!G254</f>
        <v>5.1036999999999999E-2</v>
      </c>
      <c r="F254" s="23">
        <f>'207-189'!F254</f>
        <v>1.8971999999999999E-2</v>
      </c>
      <c r="G254" s="20">
        <f>'207-189'!G254</f>
        <v>4.4568999999999998E-2</v>
      </c>
      <c r="H254" s="25">
        <f>'178-243'!F254</f>
        <v>2.3508999999999999E-2</v>
      </c>
      <c r="I254" s="21">
        <f>'178-243'!G254</f>
        <v>4.7465E-2</v>
      </c>
      <c r="J254" s="24">
        <f>'207-243'!F254</f>
        <v>1.7536E-2</v>
      </c>
      <c r="K254" s="22">
        <f>'207-243'!G254</f>
        <v>4.8000000000000001E-2</v>
      </c>
    </row>
    <row r="255" spans="1:11">
      <c r="A255">
        <f>'178-189'!A255</f>
        <v>254</v>
      </c>
      <c r="B255">
        <f>'178-189'!B255</f>
        <v>1267</v>
      </c>
      <c r="C255">
        <f>'178-189'!C255</f>
        <v>941</v>
      </c>
      <c r="D255" s="18">
        <f>'178-189'!F255</f>
        <v>2.4611999999999998E-2</v>
      </c>
      <c r="E255" s="19">
        <f>'178-189'!G255</f>
        <v>5.2306999999999999E-2</v>
      </c>
      <c r="F255" s="23">
        <f>'207-189'!F255</f>
        <v>1.9192000000000001E-2</v>
      </c>
      <c r="G255" s="20">
        <f>'207-189'!G255</f>
        <v>3.9370000000000002E-2</v>
      </c>
      <c r="H255" s="25">
        <f>'178-243'!F255</f>
        <v>2.3230000000000001E-2</v>
      </c>
      <c r="I255" s="21">
        <f>'178-243'!G255</f>
        <v>5.3783999999999998E-2</v>
      </c>
      <c r="J255" s="24">
        <f>'207-243'!F255</f>
        <v>2.2228999999999999E-2</v>
      </c>
      <c r="K255" s="22">
        <f>'207-243'!G255</f>
        <v>4.4240000000000002E-2</v>
      </c>
    </row>
    <row r="256" spans="1:11">
      <c r="A256">
        <f>'178-189'!A256</f>
        <v>255</v>
      </c>
      <c r="B256">
        <f>'178-189'!B256</f>
        <v>1598</v>
      </c>
      <c r="C256">
        <f>'178-189'!C256</f>
        <v>1192</v>
      </c>
      <c r="D256" s="18">
        <f>'178-189'!F256</f>
        <v>2.7458E-2</v>
      </c>
      <c r="E256" s="19">
        <f>'178-189'!G256</f>
        <v>4.7879999999999999E-2</v>
      </c>
      <c r="F256" s="23">
        <f>'207-189'!F256</f>
        <v>1.9023000000000002E-2</v>
      </c>
      <c r="G256" s="20">
        <f>'207-189'!G256</f>
        <v>3.9987000000000002E-2</v>
      </c>
      <c r="H256" s="25">
        <f>'178-243'!F256</f>
        <v>2.6255000000000001E-2</v>
      </c>
      <c r="I256" s="21">
        <f>'178-243'!G256</f>
        <v>5.1801E-2</v>
      </c>
      <c r="J256" s="24">
        <f>'207-243'!F256</f>
        <v>2.3376999999999998E-2</v>
      </c>
      <c r="K256" s="22">
        <f>'207-243'!G256</f>
        <v>4.6955999999999998E-2</v>
      </c>
    </row>
    <row r="257" spans="1:11">
      <c r="A257">
        <f>'178-189'!A257</f>
        <v>256</v>
      </c>
      <c r="B257">
        <f>'178-189'!B257</f>
        <v>1387</v>
      </c>
      <c r="C257">
        <f>'178-189'!C257</f>
        <v>1028</v>
      </c>
      <c r="D257" s="18">
        <f>'178-189'!F257</f>
        <v>2.504E-2</v>
      </c>
      <c r="E257" s="19">
        <f>'178-189'!G257</f>
        <v>4.7891999999999997E-2</v>
      </c>
      <c r="F257" s="23">
        <f>'207-189'!F257</f>
        <v>1.831E-2</v>
      </c>
      <c r="G257" s="20">
        <f>'207-189'!G257</f>
        <v>3.9696000000000002E-2</v>
      </c>
      <c r="H257" s="25">
        <f>'178-243'!F257</f>
        <v>2.3293000000000001E-2</v>
      </c>
      <c r="I257" s="21">
        <f>'178-243'!G257</f>
        <v>4.6959000000000001E-2</v>
      </c>
      <c r="J257" s="24">
        <f>'207-243'!F257</f>
        <v>1.9245000000000002E-2</v>
      </c>
      <c r="K257" s="22">
        <f>'207-243'!G257</f>
        <v>4.8912999999999998E-2</v>
      </c>
    </row>
    <row r="258" spans="1:11">
      <c r="A258">
        <f>'178-189'!A258</f>
        <v>257</v>
      </c>
      <c r="B258">
        <f>'178-189'!B258</f>
        <v>1409</v>
      </c>
      <c r="C258">
        <f>'178-189'!C258</f>
        <v>1052</v>
      </c>
      <c r="D258" s="18">
        <f>'178-189'!F258</f>
        <v>2.5170000000000001E-2</v>
      </c>
      <c r="E258" s="19">
        <f>'178-189'!G258</f>
        <v>5.0154999999999998E-2</v>
      </c>
      <c r="F258" s="23">
        <f>'207-189'!F258</f>
        <v>2.1564E-2</v>
      </c>
      <c r="G258" s="20">
        <f>'207-189'!G258</f>
        <v>4.0772000000000003E-2</v>
      </c>
      <c r="H258" s="25">
        <f>'178-243'!F258</f>
        <v>2.341E-2</v>
      </c>
      <c r="I258" s="21">
        <f>'178-243'!G258</f>
        <v>5.1874999999999998E-2</v>
      </c>
      <c r="J258" s="24">
        <f>'207-243'!F258</f>
        <v>2.2935000000000001E-2</v>
      </c>
      <c r="K258" s="22">
        <f>'207-243'!G258</f>
        <v>4.6824999999999999E-2</v>
      </c>
    </row>
    <row r="259" spans="1:11">
      <c r="A259">
        <f>'178-189'!A259</f>
        <v>258</v>
      </c>
      <c r="B259">
        <f>'178-189'!B259</f>
        <v>1574</v>
      </c>
      <c r="C259">
        <f>'178-189'!C259</f>
        <v>1178</v>
      </c>
      <c r="D259" s="18">
        <f>'178-189'!F259</f>
        <v>2.5527000000000001E-2</v>
      </c>
      <c r="E259" s="19">
        <f>'178-189'!G259</f>
        <v>5.0404999999999998E-2</v>
      </c>
      <c r="F259" s="23">
        <f>'207-189'!F259</f>
        <v>1.9171000000000001E-2</v>
      </c>
      <c r="G259" s="20">
        <f>'207-189'!G259</f>
        <v>4.3122000000000001E-2</v>
      </c>
      <c r="H259" s="25">
        <f>'178-243'!F259</f>
        <v>2.5624000000000001E-2</v>
      </c>
      <c r="I259" s="21">
        <f>'178-243'!G259</f>
        <v>4.7170999999999998E-2</v>
      </c>
      <c r="J259" s="24">
        <f>'207-243'!F259</f>
        <v>2.5839999999999998E-2</v>
      </c>
      <c r="K259" s="22">
        <f>'207-243'!G259</f>
        <v>5.0944000000000003E-2</v>
      </c>
    </row>
    <row r="260" spans="1:11">
      <c r="A260">
        <f>'178-189'!A260</f>
        <v>259</v>
      </c>
      <c r="B260">
        <f>'178-189'!B260</f>
        <v>1280</v>
      </c>
      <c r="C260">
        <f>'178-189'!C260</f>
        <v>959</v>
      </c>
      <c r="D260" s="18">
        <f>'178-189'!F260</f>
        <v>2.4954E-2</v>
      </c>
      <c r="E260" s="19">
        <f>'178-189'!G260</f>
        <v>4.7600000000000003E-2</v>
      </c>
      <c r="F260" s="23">
        <f>'207-189'!F260</f>
        <v>1.8213E-2</v>
      </c>
      <c r="G260" s="20">
        <f>'207-189'!G260</f>
        <v>4.4283999999999997E-2</v>
      </c>
      <c r="H260" s="25">
        <f>'178-243'!F260</f>
        <v>2.1842E-2</v>
      </c>
      <c r="I260" s="21">
        <f>'178-243'!G260</f>
        <v>4.5783999999999998E-2</v>
      </c>
      <c r="J260" s="24">
        <f>'207-243'!F260</f>
        <v>1.9373000000000001E-2</v>
      </c>
      <c r="K260" s="22">
        <f>'207-243'!G260</f>
        <v>4.4983000000000002E-2</v>
      </c>
    </row>
    <row r="261" spans="1:11">
      <c r="A261">
        <f>'178-189'!A261</f>
        <v>260</v>
      </c>
      <c r="B261">
        <f>'178-189'!B261</f>
        <v>1313</v>
      </c>
      <c r="C261">
        <f>'178-189'!C261</f>
        <v>994</v>
      </c>
      <c r="D261" s="18">
        <f>'178-189'!F261</f>
        <v>2.3998999999999999E-2</v>
      </c>
      <c r="E261" s="19">
        <f>'178-189'!G261</f>
        <v>4.8382000000000001E-2</v>
      </c>
      <c r="F261" s="23">
        <f>'207-189'!F261</f>
        <v>2.1749999999999999E-2</v>
      </c>
      <c r="G261" s="20">
        <f>'207-189'!G261</f>
        <v>3.9484999999999999E-2</v>
      </c>
      <c r="H261" s="25">
        <f>'178-243'!F261</f>
        <v>2.7254E-2</v>
      </c>
      <c r="I261" s="21">
        <f>'178-243'!G261</f>
        <v>4.7502000000000003E-2</v>
      </c>
      <c r="J261" s="24">
        <f>'207-243'!F261</f>
        <v>2.1177000000000001E-2</v>
      </c>
      <c r="K261" s="22">
        <f>'207-243'!G261</f>
        <v>4.6806E-2</v>
      </c>
    </row>
    <row r="262" spans="1:11">
      <c r="A262">
        <f>'178-189'!A262</f>
        <v>261</v>
      </c>
      <c r="B262">
        <f>'178-189'!B262</f>
        <v>1179</v>
      </c>
      <c r="C262">
        <f>'178-189'!C262</f>
        <v>881</v>
      </c>
      <c r="D262" s="18">
        <f>'178-189'!F262</f>
        <v>2.3616999999999999E-2</v>
      </c>
      <c r="E262" s="19">
        <f>'178-189'!G262</f>
        <v>4.9910000000000003E-2</v>
      </c>
      <c r="F262" s="23">
        <f>'207-189'!F262</f>
        <v>1.8466E-2</v>
      </c>
      <c r="G262" s="20">
        <f>'207-189'!G262</f>
        <v>4.0994000000000003E-2</v>
      </c>
      <c r="H262" s="25">
        <f>'178-243'!F262</f>
        <v>2.3158999999999999E-2</v>
      </c>
      <c r="I262" s="21">
        <f>'178-243'!G262</f>
        <v>5.7357999999999999E-2</v>
      </c>
      <c r="J262" s="24">
        <f>'207-243'!F262</f>
        <v>2.1083999999999999E-2</v>
      </c>
      <c r="K262" s="22">
        <f>'207-243'!G262</f>
        <v>5.0897999999999999E-2</v>
      </c>
    </row>
    <row r="263" spans="1:11">
      <c r="A263">
        <f>'178-189'!A263</f>
        <v>262</v>
      </c>
      <c r="B263">
        <f>'178-189'!B263</f>
        <v>1500</v>
      </c>
      <c r="C263">
        <f>'178-189'!C263</f>
        <v>1129</v>
      </c>
      <c r="D263" s="18">
        <f>'178-189'!F263</f>
        <v>2.5887E-2</v>
      </c>
      <c r="E263" s="19">
        <f>'178-189'!G263</f>
        <v>5.4817999999999999E-2</v>
      </c>
      <c r="F263" s="23">
        <f>'207-189'!F263</f>
        <v>1.8572999999999999E-2</v>
      </c>
      <c r="G263" s="20">
        <f>'207-189'!G263</f>
        <v>4.3492999999999997E-2</v>
      </c>
      <c r="H263" s="25">
        <f>'178-243'!F263</f>
        <v>2.6353000000000001E-2</v>
      </c>
      <c r="I263" s="21">
        <f>'178-243'!G263</f>
        <v>4.6820000000000001E-2</v>
      </c>
      <c r="J263" s="24">
        <f>'207-243'!F263</f>
        <v>2.0667000000000001E-2</v>
      </c>
      <c r="K263" s="22">
        <f>'207-243'!G263</f>
        <v>5.0582000000000002E-2</v>
      </c>
    </row>
    <row r="264" spans="1:11">
      <c r="A264">
        <f>'178-189'!A264</f>
        <v>263</v>
      </c>
      <c r="B264">
        <f>'178-189'!B264</f>
        <v>1575</v>
      </c>
      <c r="C264">
        <f>'178-189'!C264</f>
        <v>1176</v>
      </c>
      <c r="D264" s="18">
        <f>'178-189'!F264</f>
        <v>2.6032E-2</v>
      </c>
      <c r="E264" s="19">
        <f>'178-189'!G264</f>
        <v>4.9627999999999999E-2</v>
      </c>
      <c r="F264" s="23">
        <f>'207-189'!F264</f>
        <v>1.8726E-2</v>
      </c>
      <c r="G264" s="20">
        <f>'207-189'!G264</f>
        <v>3.9043000000000001E-2</v>
      </c>
      <c r="H264" s="25">
        <f>'178-243'!F264</f>
        <v>2.4580000000000001E-2</v>
      </c>
      <c r="I264" s="21">
        <f>'178-243'!G264</f>
        <v>4.7059999999999998E-2</v>
      </c>
      <c r="J264" s="24">
        <f>'207-243'!F264</f>
        <v>2.0320999999999999E-2</v>
      </c>
      <c r="K264" s="22">
        <f>'207-243'!G264</f>
        <v>5.1621E-2</v>
      </c>
    </row>
    <row r="265" spans="1:11">
      <c r="A265">
        <f>'178-189'!A265</f>
        <v>264</v>
      </c>
      <c r="B265">
        <f>'178-189'!B265</f>
        <v>1011</v>
      </c>
      <c r="C265">
        <f>'178-189'!C265</f>
        <v>758</v>
      </c>
      <c r="D265" s="18">
        <f>'178-189'!F265</f>
        <v>2.3026000000000001E-2</v>
      </c>
      <c r="E265" s="19">
        <f>'178-189'!G265</f>
        <v>5.3251E-2</v>
      </c>
      <c r="F265" s="23">
        <f>'207-189'!F265</f>
        <v>1.8526999999999998E-2</v>
      </c>
      <c r="G265" s="20">
        <f>'207-189'!G265</f>
        <v>4.1193E-2</v>
      </c>
      <c r="H265" s="25">
        <f>'178-243'!F265</f>
        <v>2.9752000000000001E-2</v>
      </c>
      <c r="I265" s="21">
        <f>'178-243'!G265</f>
        <v>5.1927000000000001E-2</v>
      </c>
      <c r="J265" s="24">
        <f>'207-243'!F265</f>
        <v>1.9296000000000001E-2</v>
      </c>
      <c r="K265" s="22">
        <f>'207-243'!G265</f>
        <v>4.9599999999999998E-2</v>
      </c>
    </row>
    <row r="266" spans="1:11">
      <c r="A266">
        <f>'178-189'!A266</f>
        <v>265</v>
      </c>
      <c r="B266">
        <f>'178-189'!B266</f>
        <v>1306</v>
      </c>
      <c r="C266">
        <f>'178-189'!C266</f>
        <v>988</v>
      </c>
      <c r="D266" s="18">
        <f>'178-189'!F266</f>
        <v>2.3230000000000001E-2</v>
      </c>
      <c r="E266" s="19">
        <f>'178-189'!G266</f>
        <v>5.1771999999999999E-2</v>
      </c>
      <c r="F266" s="23">
        <f>'207-189'!F266</f>
        <v>2.1180000000000001E-2</v>
      </c>
      <c r="G266" s="20">
        <f>'207-189'!G266</f>
        <v>4.1841000000000003E-2</v>
      </c>
      <c r="H266" s="25">
        <f>'178-243'!F266</f>
        <v>3.0408000000000001E-2</v>
      </c>
      <c r="I266" s="21">
        <f>'178-243'!G266</f>
        <v>4.9700000000000001E-2</v>
      </c>
      <c r="J266" s="24">
        <f>'207-243'!F266</f>
        <v>2.0517000000000001E-2</v>
      </c>
      <c r="K266" s="22">
        <f>'207-243'!G266</f>
        <v>4.6432000000000001E-2</v>
      </c>
    </row>
    <row r="267" spans="1:11">
      <c r="A267">
        <f>'178-189'!A267</f>
        <v>266</v>
      </c>
      <c r="B267">
        <f>'178-189'!B267</f>
        <v>1321</v>
      </c>
      <c r="C267">
        <f>'178-189'!C267</f>
        <v>992</v>
      </c>
      <c r="D267" s="18">
        <f>'178-189'!F267</f>
        <v>2.5954999999999999E-2</v>
      </c>
      <c r="E267" s="19">
        <f>'178-189'!G267</f>
        <v>4.7893999999999999E-2</v>
      </c>
      <c r="F267" s="23">
        <f>'207-189'!F267</f>
        <v>1.8922999999999999E-2</v>
      </c>
      <c r="G267" s="20">
        <f>'207-189'!G267</f>
        <v>3.9961000000000003E-2</v>
      </c>
      <c r="H267" s="25">
        <f>'178-243'!F267</f>
        <v>2.6525E-2</v>
      </c>
      <c r="I267" s="21">
        <f>'178-243'!G267</f>
        <v>5.2646999999999999E-2</v>
      </c>
      <c r="J267" s="24">
        <f>'207-243'!F267</f>
        <v>2.2263000000000002E-2</v>
      </c>
      <c r="K267" s="22">
        <f>'207-243'!G267</f>
        <v>4.8120999999999997E-2</v>
      </c>
    </row>
    <row r="268" spans="1:11">
      <c r="A268">
        <f>'178-189'!A268</f>
        <v>267</v>
      </c>
      <c r="B268">
        <f>'178-189'!B268</f>
        <v>1323</v>
      </c>
      <c r="C268">
        <f>'178-189'!C268</f>
        <v>991</v>
      </c>
      <c r="D268" s="18">
        <f>'178-189'!F268</f>
        <v>3.0974000000000002E-2</v>
      </c>
      <c r="E268" s="19">
        <f>'178-189'!G268</f>
        <v>4.8725999999999998E-2</v>
      </c>
      <c r="F268" s="23">
        <f>'207-189'!F268</f>
        <v>2.1472000000000002E-2</v>
      </c>
      <c r="G268" s="20">
        <f>'207-189'!G268</f>
        <v>4.1870999999999998E-2</v>
      </c>
      <c r="H268" s="25">
        <f>'178-243'!F268</f>
        <v>3.1104E-2</v>
      </c>
      <c r="I268" s="21">
        <f>'178-243'!G268</f>
        <v>5.1333999999999998E-2</v>
      </c>
      <c r="J268" s="24">
        <f>'207-243'!F268</f>
        <v>2.0525999999999999E-2</v>
      </c>
      <c r="K268" s="22">
        <f>'207-243'!G268</f>
        <v>5.262E-2</v>
      </c>
    </row>
    <row r="269" spans="1:11">
      <c r="A269">
        <f>'178-189'!A269</f>
        <v>268</v>
      </c>
      <c r="B269">
        <f>'178-189'!B269</f>
        <v>1425</v>
      </c>
      <c r="C269">
        <f>'178-189'!C269</f>
        <v>1063</v>
      </c>
      <c r="D269" s="18">
        <f>'178-189'!F269</f>
        <v>2.4517000000000001E-2</v>
      </c>
      <c r="E269" s="19">
        <f>'178-189'!G269</f>
        <v>4.7211000000000003E-2</v>
      </c>
      <c r="F269" s="23">
        <f>'207-189'!F269</f>
        <v>1.8839999999999999E-2</v>
      </c>
      <c r="G269" s="20">
        <f>'207-189'!G269</f>
        <v>4.5922999999999999E-2</v>
      </c>
      <c r="H269" s="25">
        <f>'178-243'!F269</f>
        <v>2.7311999999999999E-2</v>
      </c>
      <c r="I269" s="21">
        <f>'178-243'!G269</f>
        <v>4.6848000000000001E-2</v>
      </c>
      <c r="J269" s="24">
        <f>'207-243'!F269</f>
        <v>2.3172999999999999E-2</v>
      </c>
      <c r="K269" s="22">
        <f>'207-243'!G269</f>
        <v>4.3805999999999998E-2</v>
      </c>
    </row>
    <row r="270" spans="1:11">
      <c r="A270">
        <f>'178-189'!A270</f>
        <v>269</v>
      </c>
      <c r="B270">
        <f>'178-189'!B270</f>
        <v>1398</v>
      </c>
      <c r="C270">
        <f>'178-189'!C270</f>
        <v>1041</v>
      </c>
      <c r="D270" s="18">
        <f>'178-189'!F270</f>
        <v>2.4501999999999999E-2</v>
      </c>
      <c r="E270" s="19">
        <f>'178-189'!G270</f>
        <v>4.7676000000000003E-2</v>
      </c>
      <c r="F270" s="23">
        <f>'207-189'!F270</f>
        <v>1.9002999999999999E-2</v>
      </c>
      <c r="G270" s="20">
        <f>'207-189'!G270</f>
        <v>4.4524000000000001E-2</v>
      </c>
      <c r="H270" s="25">
        <f>'178-243'!F270</f>
        <v>2.5245E-2</v>
      </c>
      <c r="I270" s="21">
        <f>'178-243'!G270</f>
        <v>5.1695999999999999E-2</v>
      </c>
      <c r="J270" s="24">
        <f>'207-243'!F270</f>
        <v>2.2124999999999999E-2</v>
      </c>
      <c r="K270" s="22">
        <f>'207-243'!G270</f>
        <v>4.3402999999999997E-2</v>
      </c>
    </row>
    <row r="271" spans="1:11">
      <c r="A271">
        <f>'178-189'!A271</f>
        <v>270</v>
      </c>
      <c r="B271">
        <f>'178-189'!B271</f>
        <v>1282</v>
      </c>
      <c r="C271">
        <f>'178-189'!C271</f>
        <v>973</v>
      </c>
      <c r="D271" s="18">
        <f>'178-189'!F271</f>
        <v>2.8001000000000002E-2</v>
      </c>
      <c r="E271" s="19">
        <f>'178-189'!G271</f>
        <v>5.3935999999999998E-2</v>
      </c>
      <c r="F271" s="23">
        <f>'207-189'!F271</f>
        <v>1.8988999999999999E-2</v>
      </c>
      <c r="G271" s="20">
        <f>'207-189'!G271</f>
        <v>4.3554000000000002E-2</v>
      </c>
      <c r="H271" s="25">
        <f>'178-243'!F271</f>
        <v>2.6901000000000001E-2</v>
      </c>
      <c r="I271" s="21">
        <f>'178-243'!G271</f>
        <v>5.2136000000000002E-2</v>
      </c>
      <c r="J271" s="24">
        <f>'207-243'!F271</f>
        <v>1.7895000000000001E-2</v>
      </c>
      <c r="K271" s="22">
        <f>'207-243'!G271</f>
        <v>4.5490999999999997E-2</v>
      </c>
    </row>
    <row r="272" spans="1:11">
      <c r="A272">
        <f>'178-189'!A272</f>
        <v>271</v>
      </c>
      <c r="B272">
        <f>'178-189'!B272</f>
        <v>1507</v>
      </c>
      <c r="C272">
        <f>'178-189'!C272</f>
        <v>1119</v>
      </c>
      <c r="D272" s="18">
        <f>'178-189'!F272</f>
        <v>2.4920000000000001E-2</v>
      </c>
      <c r="E272" s="19">
        <f>'178-189'!G272</f>
        <v>5.1118999999999998E-2</v>
      </c>
      <c r="F272" s="23">
        <f>'207-189'!F272</f>
        <v>1.8689000000000001E-2</v>
      </c>
      <c r="G272" s="20">
        <f>'207-189'!G272</f>
        <v>4.1953999999999998E-2</v>
      </c>
      <c r="H272" s="25">
        <f>'178-243'!F272</f>
        <v>2.5113E-2</v>
      </c>
      <c r="I272" s="21">
        <f>'178-243'!G272</f>
        <v>5.1270000000000003E-2</v>
      </c>
      <c r="J272" s="24">
        <f>'207-243'!F272</f>
        <v>1.9716999999999998E-2</v>
      </c>
      <c r="K272" s="22">
        <f>'207-243'!G272</f>
        <v>5.5905999999999997E-2</v>
      </c>
    </row>
    <row r="273" spans="1:11">
      <c r="A273">
        <f>'178-189'!A273</f>
        <v>272</v>
      </c>
      <c r="B273">
        <f>'178-189'!B273</f>
        <v>1339</v>
      </c>
      <c r="C273">
        <f>'178-189'!C273</f>
        <v>1012</v>
      </c>
      <c r="D273" s="18">
        <f>'178-189'!F273</f>
        <v>2.5592E-2</v>
      </c>
      <c r="E273" s="19">
        <f>'178-189'!G273</f>
        <v>4.8634999999999998E-2</v>
      </c>
      <c r="F273" s="23">
        <f>'207-189'!F273</f>
        <v>1.8429000000000001E-2</v>
      </c>
      <c r="G273" s="20">
        <f>'207-189'!G273</f>
        <v>4.3970000000000002E-2</v>
      </c>
      <c r="H273" s="25">
        <f>'178-243'!F273</f>
        <v>2.4077999999999999E-2</v>
      </c>
      <c r="I273" s="21">
        <f>'178-243'!G273</f>
        <v>4.9605000000000003E-2</v>
      </c>
      <c r="J273" s="24">
        <f>'207-243'!F273</f>
        <v>2.3567999999999999E-2</v>
      </c>
      <c r="K273" s="22">
        <f>'207-243'!G273</f>
        <v>5.2636000000000002E-2</v>
      </c>
    </row>
    <row r="274" spans="1:11">
      <c r="A274">
        <f>'178-189'!A274</f>
        <v>273</v>
      </c>
      <c r="B274">
        <f>'178-189'!B274</f>
        <v>1488</v>
      </c>
      <c r="C274">
        <f>'178-189'!C274</f>
        <v>1113</v>
      </c>
      <c r="D274" s="18">
        <f>'178-189'!F274</f>
        <v>2.6026000000000001E-2</v>
      </c>
      <c r="E274" s="19">
        <f>'178-189'!G274</f>
        <v>4.7819E-2</v>
      </c>
      <c r="F274" s="23">
        <f>'207-189'!F274</f>
        <v>2.1569999999999999E-2</v>
      </c>
      <c r="G274" s="20">
        <f>'207-189'!G274</f>
        <v>3.9774999999999998E-2</v>
      </c>
      <c r="H274" s="25">
        <f>'178-243'!F274</f>
        <v>2.4129000000000001E-2</v>
      </c>
      <c r="I274" s="21">
        <f>'178-243'!G274</f>
        <v>4.7126000000000001E-2</v>
      </c>
      <c r="J274" s="24">
        <f>'207-243'!F274</f>
        <v>2.1419000000000001E-2</v>
      </c>
      <c r="K274" s="22">
        <f>'207-243'!G274</f>
        <v>4.7454999999999997E-2</v>
      </c>
    </row>
    <row r="275" spans="1:11">
      <c r="A275">
        <f>'178-189'!A275</f>
        <v>274</v>
      </c>
      <c r="B275">
        <f>'178-189'!B275</f>
        <v>1276</v>
      </c>
      <c r="C275">
        <f>'178-189'!C275</f>
        <v>958</v>
      </c>
      <c r="D275" s="18">
        <f>'178-189'!F275</f>
        <v>2.4156E-2</v>
      </c>
      <c r="E275" s="19">
        <f>'178-189'!G275</f>
        <v>4.8252999999999997E-2</v>
      </c>
      <c r="F275" s="23">
        <f>'207-189'!F275</f>
        <v>1.7871000000000001E-2</v>
      </c>
      <c r="G275" s="20">
        <f>'207-189'!G275</f>
        <v>4.0032999999999999E-2</v>
      </c>
      <c r="H275" s="25">
        <f>'178-243'!F275</f>
        <v>2.4173E-2</v>
      </c>
      <c r="I275" s="21">
        <f>'178-243'!G275</f>
        <v>4.7801999999999997E-2</v>
      </c>
      <c r="J275" s="24">
        <f>'207-243'!F275</f>
        <v>2.1840999999999999E-2</v>
      </c>
      <c r="K275" s="22">
        <f>'207-243'!G275</f>
        <v>5.3095999999999997E-2</v>
      </c>
    </row>
    <row r="276" spans="1:11">
      <c r="A276">
        <f>'178-189'!A276</f>
        <v>275</v>
      </c>
      <c r="B276">
        <f>'178-189'!B276</f>
        <v>1518</v>
      </c>
      <c r="C276">
        <f>'178-189'!C276</f>
        <v>1138</v>
      </c>
      <c r="D276" s="18">
        <f>'178-189'!F276</f>
        <v>2.4084000000000001E-2</v>
      </c>
      <c r="E276" s="19">
        <f>'178-189'!G276</f>
        <v>4.7960000000000003E-2</v>
      </c>
      <c r="F276" s="23">
        <f>'207-189'!F276</f>
        <v>2.0410000000000001E-2</v>
      </c>
      <c r="G276" s="20">
        <f>'207-189'!G276</f>
        <v>4.4963000000000003E-2</v>
      </c>
      <c r="H276" s="25">
        <f>'178-243'!F276</f>
        <v>2.3941E-2</v>
      </c>
      <c r="I276" s="21">
        <f>'178-243'!G276</f>
        <v>5.2854999999999999E-2</v>
      </c>
      <c r="J276" s="24">
        <f>'207-243'!F276</f>
        <v>2.4913999999999999E-2</v>
      </c>
      <c r="K276" s="22">
        <f>'207-243'!G276</f>
        <v>3.9896000000000001E-2</v>
      </c>
    </row>
    <row r="277" spans="1:11">
      <c r="A277">
        <f>'178-189'!A277</f>
        <v>276</v>
      </c>
      <c r="B277">
        <f>'178-189'!B277</f>
        <v>1190</v>
      </c>
      <c r="C277">
        <f>'178-189'!C277</f>
        <v>891</v>
      </c>
      <c r="D277" s="18">
        <f>'178-189'!F277</f>
        <v>2.4702999999999999E-2</v>
      </c>
      <c r="E277" s="19">
        <f>'178-189'!G277</f>
        <v>4.8861000000000002E-2</v>
      </c>
      <c r="F277" s="23">
        <f>'207-189'!F277</f>
        <v>1.8561999999999999E-2</v>
      </c>
      <c r="G277" s="20">
        <f>'207-189'!G277</f>
        <v>4.0272000000000002E-2</v>
      </c>
      <c r="H277" s="25">
        <f>'178-243'!F277</f>
        <v>2.6239999999999999E-2</v>
      </c>
      <c r="I277" s="21">
        <f>'178-243'!G277</f>
        <v>4.9959999999999997E-2</v>
      </c>
      <c r="J277" s="24">
        <f>'207-243'!F277</f>
        <v>2.1366E-2</v>
      </c>
      <c r="K277" s="22">
        <f>'207-243'!G277</f>
        <v>4.7787999999999997E-2</v>
      </c>
    </row>
    <row r="278" spans="1:11">
      <c r="A278">
        <f>'178-189'!A278</f>
        <v>277</v>
      </c>
      <c r="B278">
        <f>'178-189'!B278</f>
        <v>1226</v>
      </c>
      <c r="C278">
        <f>'178-189'!C278</f>
        <v>923</v>
      </c>
      <c r="D278" s="18">
        <f>'178-189'!F278</f>
        <v>2.2971999999999999E-2</v>
      </c>
      <c r="E278" s="19">
        <f>'178-189'!G278</f>
        <v>7.6809000000000002E-2</v>
      </c>
      <c r="F278" s="23">
        <f>'207-189'!F278</f>
        <v>1.8321E-2</v>
      </c>
      <c r="G278" s="20">
        <f>'207-189'!G278</f>
        <v>3.9810999999999999E-2</v>
      </c>
      <c r="H278" s="25">
        <f>'178-243'!F278</f>
        <v>2.2363999999999998E-2</v>
      </c>
      <c r="I278" s="21">
        <f>'178-243'!G278</f>
        <v>5.3560999999999998E-2</v>
      </c>
      <c r="J278" s="24">
        <f>'207-243'!F278</f>
        <v>2.8937000000000001E-2</v>
      </c>
      <c r="K278" s="22">
        <f>'207-243'!G278</f>
        <v>5.1150000000000001E-2</v>
      </c>
    </row>
    <row r="279" spans="1:11">
      <c r="A279">
        <f>'178-189'!A279</f>
        <v>278</v>
      </c>
      <c r="B279">
        <f>'178-189'!B279</f>
        <v>1264</v>
      </c>
      <c r="C279">
        <f>'178-189'!C279</f>
        <v>951</v>
      </c>
      <c r="D279" s="18">
        <f>'178-189'!F279</f>
        <v>2.3598000000000001E-2</v>
      </c>
      <c r="E279" s="19">
        <f>'178-189'!G279</f>
        <v>4.9940999999999999E-2</v>
      </c>
      <c r="F279" s="23">
        <f>'207-189'!F279</f>
        <v>2.5021999999999999E-2</v>
      </c>
      <c r="G279" s="20">
        <f>'207-189'!G279</f>
        <v>3.9510999999999998E-2</v>
      </c>
      <c r="H279" s="25">
        <f>'178-243'!F279</f>
        <v>2.2586999999999999E-2</v>
      </c>
      <c r="I279" s="21">
        <f>'178-243'!G279</f>
        <v>5.2088000000000002E-2</v>
      </c>
      <c r="J279" s="24">
        <f>'207-243'!F279</f>
        <v>1.9560999999999999E-2</v>
      </c>
      <c r="K279" s="22">
        <f>'207-243'!G279</f>
        <v>4.6129000000000003E-2</v>
      </c>
    </row>
    <row r="280" spans="1:11">
      <c r="A280">
        <f>'178-189'!A280</f>
        <v>279</v>
      </c>
      <c r="B280">
        <f>'178-189'!B280</f>
        <v>1336</v>
      </c>
      <c r="C280">
        <f>'178-189'!C280</f>
        <v>1007</v>
      </c>
      <c r="D280" s="18">
        <f>'178-189'!F280</f>
        <v>2.3708E-2</v>
      </c>
      <c r="E280" s="19">
        <f>'178-189'!G280</f>
        <v>4.9914E-2</v>
      </c>
      <c r="F280" s="23">
        <f>'207-189'!F280</f>
        <v>2.162E-2</v>
      </c>
      <c r="G280" s="20">
        <f>'207-189'!G280</f>
        <v>4.3693999999999997E-2</v>
      </c>
      <c r="H280" s="25">
        <f>'178-243'!F280</f>
        <v>2.5451999999999999E-2</v>
      </c>
      <c r="I280" s="21">
        <f>'178-243'!G280</f>
        <v>4.9651000000000001E-2</v>
      </c>
      <c r="J280" s="24">
        <f>'207-243'!F280</f>
        <v>2.2041000000000002E-2</v>
      </c>
      <c r="K280" s="22">
        <f>'207-243'!G280</f>
        <v>4.5788000000000002E-2</v>
      </c>
    </row>
    <row r="281" spans="1:11">
      <c r="A281">
        <f>'178-189'!A281</f>
        <v>280</v>
      </c>
      <c r="B281">
        <f>'178-189'!B281</f>
        <v>1209</v>
      </c>
      <c r="C281">
        <f>'178-189'!C281</f>
        <v>906</v>
      </c>
      <c r="D281" s="18">
        <f>'178-189'!F281</f>
        <v>2.5403999999999999E-2</v>
      </c>
      <c r="E281" s="19">
        <f>'178-189'!G281</f>
        <v>4.7992E-2</v>
      </c>
      <c r="F281" s="23">
        <f>'207-189'!F281</f>
        <v>1.8572000000000002E-2</v>
      </c>
      <c r="G281" s="20">
        <f>'207-189'!G281</f>
        <v>4.0454999999999998E-2</v>
      </c>
      <c r="H281" s="25">
        <f>'178-243'!F281</f>
        <v>2.3224000000000002E-2</v>
      </c>
      <c r="I281" s="21">
        <f>'178-243'!G281</f>
        <v>4.9354000000000002E-2</v>
      </c>
      <c r="J281" s="24">
        <f>'207-243'!F281</f>
        <v>1.8093999999999999E-2</v>
      </c>
      <c r="K281" s="22">
        <f>'207-243'!G281</f>
        <v>4.1968999999999999E-2</v>
      </c>
    </row>
    <row r="282" spans="1:11">
      <c r="A282">
        <f>'178-189'!A282</f>
        <v>281</v>
      </c>
      <c r="B282">
        <f>'178-189'!B282</f>
        <v>1242</v>
      </c>
      <c r="C282">
        <f>'178-189'!C282</f>
        <v>936</v>
      </c>
      <c r="D282" s="18">
        <f>'178-189'!F282</f>
        <v>2.3675999999999999E-2</v>
      </c>
      <c r="E282" s="19">
        <f>'178-189'!G282</f>
        <v>5.2447000000000001E-2</v>
      </c>
      <c r="F282" s="23">
        <f>'207-189'!F282</f>
        <v>1.8766000000000001E-2</v>
      </c>
      <c r="G282" s="20">
        <f>'207-189'!G282</f>
        <v>4.0405999999999997E-2</v>
      </c>
      <c r="H282" s="25">
        <f>'178-243'!F282</f>
        <v>2.5330999999999999E-2</v>
      </c>
      <c r="I282" s="21">
        <f>'178-243'!G282</f>
        <v>4.7551000000000003E-2</v>
      </c>
      <c r="J282" s="24">
        <f>'207-243'!F282</f>
        <v>1.7815999999999999E-2</v>
      </c>
      <c r="K282" s="22">
        <f>'207-243'!G282</f>
        <v>4.0446000000000003E-2</v>
      </c>
    </row>
    <row r="283" spans="1:11">
      <c r="A283">
        <f>'178-189'!A283</f>
        <v>282</v>
      </c>
      <c r="B283">
        <f>'178-189'!B283</f>
        <v>1154</v>
      </c>
      <c r="C283">
        <f>'178-189'!C283</f>
        <v>867</v>
      </c>
      <c r="D283" s="18">
        <f>'178-189'!F283</f>
        <v>2.5097000000000001E-2</v>
      </c>
      <c r="E283" s="19">
        <f>'178-189'!G283</f>
        <v>5.4630999999999999E-2</v>
      </c>
      <c r="F283" s="23">
        <f>'207-189'!F283</f>
        <v>1.8338E-2</v>
      </c>
      <c r="G283" s="20">
        <f>'207-189'!G283</f>
        <v>3.9465E-2</v>
      </c>
      <c r="H283" s="25">
        <f>'178-243'!F283</f>
        <v>2.3285E-2</v>
      </c>
      <c r="I283" s="21">
        <f>'178-243'!G283</f>
        <v>4.8319000000000001E-2</v>
      </c>
      <c r="J283" s="24">
        <f>'207-243'!F283</f>
        <v>2.1853999999999998E-2</v>
      </c>
      <c r="K283" s="22">
        <f>'207-243'!G283</f>
        <v>4.4776000000000003E-2</v>
      </c>
    </row>
    <row r="284" spans="1:11">
      <c r="A284">
        <f>'178-189'!A284</f>
        <v>283</v>
      </c>
      <c r="B284">
        <f>'178-189'!B284</f>
        <v>1468</v>
      </c>
      <c r="C284">
        <f>'178-189'!C284</f>
        <v>1100</v>
      </c>
      <c r="D284" s="18">
        <f>'178-189'!F284</f>
        <v>2.8027E-2</v>
      </c>
      <c r="E284" s="19">
        <f>'178-189'!G284</f>
        <v>4.7398999999999997E-2</v>
      </c>
      <c r="F284" s="23">
        <f>'207-189'!F284</f>
        <v>2.1328E-2</v>
      </c>
      <c r="G284" s="20">
        <f>'207-189'!G284</f>
        <v>4.1308999999999998E-2</v>
      </c>
      <c r="H284" s="25">
        <f>'178-243'!F284</f>
        <v>2.2901000000000001E-2</v>
      </c>
      <c r="I284" s="21">
        <f>'178-243'!G284</f>
        <v>4.6937E-2</v>
      </c>
      <c r="J284" s="24">
        <f>'207-243'!F284</f>
        <v>2.1454999999999998E-2</v>
      </c>
      <c r="K284" s="22">
        <f>'207-243'!G284</f>
        <v>4.5254000000000003E-2</v>
      </c>
    </row>
    <row r="285" spans="1:11">
      <c r="A285">
        <f>'178-189'!A285</f>
        <v>284</v>
      </c>
      <c r="B285">
        <f>'178-189'!B285</f>
        <v>1196</v>
      </c>
      <c r="C285">
        <f>'178-189'!C285</f>
        <v>896</v>
      </c>
      <c r="D285" s="18">
        <f>'178-189'!F285</f>
        <v>2.6671E-2</v>
      </c>
      <c r="E285" s="19">
        <f>'178-189'!G285</f>
        <v>5.1867999999999997E-2</v>
      </c>
      <c r="F285" s="23">
        <f>'207-189'!F285</f>
        <v>3.1599000000000002E-2</v>
      </c>
      <c r="G285" s="20">
        <f>'207-189'!G285</f>
        <v>4.3219E-2</v>
      </c>
      <c r="H285" s="25">
        <f>'178-243'!F285</f>
        <v>2.2275E-2</v>
      </c>
      <c r="I285" s="21">
        <f>'178-243'!G285</f>
        <v>4.9270000000000001E-2</v>
      </c>
      <c r="J285" s="24">
        <f>'207-243'!F285</f>
        <v>2.4823999999999999E-2</v>
      </c>
      <c r="K285" s="22">
        <f>'207-243'!G285</f>
        <v>5.0102000000000001E-2</v>
      </c>
    </row>
    <row r="286" spans="1:11">
      <c r="A286">
        <f>'178-189'!A286</f>
        <v>285</v>
      </c>
      <c r="B286">
        <f>'178-189'!B286</f>
        <v>1071</v>
      </c>
      <c r="C286">
        <f>'178-189'!C286</f>
        <v>796</v>
      </c>
      <c r="D286" s="18">
        <f>'178-189'!F286</f>
        <v>2.5231E-2</v>
      </c>
      <c r="E286" s="19">
        <f>'178-189'!G286</f>
        <v>4.8637E-2</v>
      </c>
      <c r="F286" s="23">
        <f>'207-189'!F286</f>
        <v>1.8488000000000001E-2</v>
      </c>
      <c r="G286" s="20">
        <f>'207-189'!G286</f>
        <v>3.9069E-2</v>
      </c>
      <c r="H286" s="25">
        <f>'178-243'!F286</f>
        <v>2.3897999999999999E-2</v>
      </c>
      <c r="I286" s="21">
        <f>'178-243'!G286</f>
        <v>5.3053000000000003E-2</v>
      </c>
      <c r="J286" s="24">
        <f>'207-243'!F286</f>
        <v>2.5803E-2</v>
      </c>
      <c r="K286" s="22">
        <f>'207-243'!G286</f>
        <v>5.3705999999999997E-2</v>
      </c>
    </row>
    <row r="287" spans="1:11">
      <c r="A287">
        <f>'178-189'!A287</f>
        <v>286</v>
      </c>
      <c r="B287">
        <f>'178-189'!B287</f>
        <v>1573</v>
      </c>
      <c r="C287">
        <f>'178-189'!C287</f>
        <v>1179</v>
      </c>
      <c r="D287" s="18">
        <f>'178-189'!F287</f>
        <v>2.4972999999999999E-2</v>
      </c>
      <c r="E287" s="19">
        <f>'178-189'!G287</f>
        <v>4.7135999999999997E-2</v>
      </c>
      <c r="F287" s="23">
        <f>'207-189'!F287</f>
        <v>1.8363999999999998E-2</v>
      </c>
      <c r="G287" s="20">
        <f>'207-189'!G287</f>
        <v>4.2882000000000003E-2</v>
      </c>
      <c r="H287" s="25">
        <f>'178-243'!F287</f>
        <v>2.6019E-2</v>
      </c>
      <c r="I287" s="21">
        <f>'178-243'!G287</f>
        <v>4.7858999999999999E-2</v>
      </c>
      <c r="J287" s="24">
        <f>'207-243'!F287</f>
        <v>2.1592E-2</v>
      </c>
      <c r="K287" s="22">
        <f>'207-243'!G287</f>
        <v>4.9564999999999998E-2</v>
      </c>
    </row>
    <row r="288" spans="1:11">
      <c r="A288">
        <f>'178-189'!A288</f>
        <v>287</v>
      </c>
      <c r="B288">
        <f>'178-189'!B288</f>
        <v>1134</v>
      </c>
      <c r="C288">
        <f>'178-189'!C288</f>
        <v>858</v>
      </c>
      <c r="D288" s="18">
        <f>'178-189'!F288</f>
        <v>2.3052E-2</v>
      </c>
      <c r="E288" s="19">
        <f>'178-189'!G288</f>
        <v>5.2076999999999998E-2</v>
      </c>
      <c r="F288" s="23">
        <f>'207-189'!F288</f>
        <v>1.8086000000000001E-2</v>
      </c>
      <c r="G288" s="20">
        <f>'207-189'!G288</f>
        <v>3.9135000000000003E-2</v>
      </c>
      <c r="H288" s="25">
        <f>'178-243'!F288</f>
        <v>2.8503000000000001E-2</v>
      </c>
      <c r="I288" s="21">
        <f>'178-243'!G288</f>
        <v>5.1563999999999999E-2</v>
      </c>
      <c r="J288" s="24">
        <f>'207-243'!F288</f>
        <v>1.9386E-2</v>
      </c>
      <c r="K288" s="22">
        <f>'207-243'!G288</f>
        <v>4.4868999999999999E-2</v>
      </c>
    </row>
    <row r="289" spans="1:11">
      <c r="A289">
        <f>'178-189'!A289</f>
        <v>288</v>
      </c>
      <c r="B289">
        <f>'178-189'!B289</f>
        <v>1215</v>
      </c>
      <c r="C289">
        <f>'178-189'!C289</f>
        <v>914</v>
      </c>
      <c r="D289" s="18">
        <f>'178-189'!F289</f>
        <v>2.6849000000000001E-2</v>
      </c>
      <c r="E289" s="19">
        <f>'178-189'!G289</f>
        <v>5.1365000000000001E-2</v>
      </c>
      <c r="F289" s="23">
        <f>'207-189'!F289</f>
        <v>1.8266000000000001E-2</v>
      </c>
      <c r="G289" s="20">
        <f>'207-189'!G289</f>
        <v>4.1729000000000002E-2</v>
      </c>
      <c r="H289" s="25">
        <f>'178-243'!F289</f>
        <v>2.5198000000000002E-2</v>
      </c>
      <c r="I289" s="21">
        <f>'178-243'!G289</f>
        <v>5.5091000000000001E-2</v>
      </c>
      <c r="J289" s="24">
        <f>'207-243'!F289</f>
        <v>2.8268000000000001E-2</v>
      </c>
      <c r="K289" s="22">
        <f>'207-243'!G289</f>
        <v>5.6203999999999997E-2</v>
      </c>
    </row>
    <row r="290" spans="1:11">
      <c r="A290">
        <f>'178-189'!A290</f>
        <v>289</v>
      </c>
      <c r="B290">
        <f>'178-189'!B290</f>
        <v>1382</v>
      </c>
      <c r="C290">
        <f>'178-189'!C290</f>
        <v>1034</v>
      </c>
      <c r="D290" s="18">
        <f>'178-189'!F290</f>
        <v>2.6980000000000001E-2</v>
      </c>
      <c r="E290" s="19">
        <f>'178-189'!G290</f>
        <v>4.8056000000000001E-2</v>
      </c>
      <c r="F290" s="23">
        <f>'207-189'!F290</f>
        <v>1.8079999999999999E-2</v>
      </c>
      <c r="G290" s="20">
        <f>'207-189'!G290</f>
        <v>3.9361E-2</v>
      </c>
      <c r="H290" s="25">
        <f>'178-243'!F290</f>
        <v>2.7937E-2</v>
      </c>
      <c r="I290" s="21">
        <f>'178-243'!G290</f>
        <v>6.1468000000000002E-2</v>
      </c>
      <c r="J290" s="24">
        <f>'207-243'!F290</f>
        <v>2.1368000000000002E-2</v>
      </c>
      <c r="K290" s="22">
        <f>'207-243'!G290</f>
        <v>4.7910000000000001E-2</v>
      </c>
    </row>
    <row r="291" spans="1:11">
      <c r="A291">
        <f>'178-189'!A291</f>
        <v>290</v>
      </c>
      <c r="B291">
        <f>'178-189'!B291</f>
        <v>1085</v>
      </c>
      <c r="C291">
        <f>'178-189'!C291</f>
        <v>813</v>
      </c>
      <c r="D291" s="18">
        <f>'178-189'!F291</f>
        <v>2.5718000000000001E-2</v>
      </c>
      <c r="E291" s="19">
        <f>'178-189'!G291</f>
        <v>4.9765999999999998E-2</v>
      </c>
      <c r="F291" s="23">
        <f>'207-189'!F291</f>
        <v>1.8178E-2</v>
      </c>
      <c r="G291" s="20">
        <f>'207-189'!G291</f>
        <v>3.9385999999999997E-2</v>
      </c>
      <c r="H291" s="25">
        <f>'178-243'!F291</f>
        <v>2.3278E-2</v>
      </c>
      <c r="I291" s="21">
        <f>'178-243'!G291</f>
        <v>6.1580999999999997E-2</v>
      </c>
      <c r="J291" s="24">
        <f>'207-243'!F291</f>
        <v>2.2127000000000001E-2</v>
      </c>
      <c r="K291" s="22">
        <f>'207-243'!G291</f>
        <v>4.8551999999999998E-2</v>
      </c>
    </row>
    <row r="292" spans="1:11">
      <c r="A292">
        <f>'178-189'!A292</f>
        <v>291</v>
      </c>
      <c r="B292">
        <f>'178-189'!B292</f>
        <v>1311</v>
      </c>
      <c r="C292">
        <f>'178-189'!C292</f>
        <v>984</v>
      </c>
      <c r="D292" s="18">
        <f>'178-189'!F292</f>
        <v>2.3595000000000001E-2</v>
      </c>
      <c r="E292" s="19">
        <f>'178-189'!G292</f>
        <v>5.1431999999999999E-2</v>
      </c>
      <c r="F292" s="23">
        <f>'207-189'!F292</f>
        <v>1.8304000000000001E-2</v>
      </c>
      <c r="G292" s="20">
        <f>'207-189'!G292</f>
        <v>4.3889999999999998E-2</v>
      </c>
      <c r="H292" s="25">
        <f>'178-243'!F292</f>
        <v>2.349E-2</v>
      </c>
      <c r="I292" s="21">
        <f>'178-243'!G292</f>
        <v>4.7798E-2</v>
      </c>
      <c r="J292" s="24">
        <f>'207-243'!F292</f>
        <v>1.8755999999999998E-2</v>
      </c>
      <c r="K292" s="22">
        <f>'207-243'!G292</f>
        <v>7.1859000000000006E-2</v>
      </c>
    </row>
    <row r="293" spans="1:11">
      <c r="A293">
        <f>'178-189'!A293</f>
        <v>292</v>
      </c>
      <c r="B293">
        <f>'178-189'!B293</f>
        <v>1425</v>
      </c>
      <c r="C293">
        <f>'178-189'!C293</f>
        <v>1076</v>
      </c>
      <c r="D293" s="18">
        <f>'178-189'!F293</f>
        <v>2.4083E-2</v>
      </c>
      <c r="E293" s="19">
        <f>'178-189'!G293</f>
        <v>5.0946999999999999E-2</v>
      </c>
      <c r="F293" s="23">
        <f>'207-189'!F293</f>
        <v>2.1245E-2</v>
      </c>
      <c r="G293" s="20">
        <f>'207-189'!G293</f>
        <v>4.0537999999999998E-2</v>
      </c>
      <c r="H293" s="25">
        <f>'178-243'!F293</f>
        <v>2.2907E-2</v>
      </c>
      <c r="I293" s="21">
        <f>'178-243'!G293</f>
        <v>5.5369000000000002E-2</v>
      </c>
      <c r="J293" s="24">
        <f>'207-243'!F293</f>
        <v>2.0913000000000001E-2</v>
      </c>
      <c r="K293" s="22">
        <f>'207-243'!G293</f>
        <v>4.369E-2</v>
      </c>
    </row>
    <row r="294" spans="1:11">
      <c r="A294">
        <f>'178-189'!A294</f>
        <v>293</v>
      </c>
      <c r="B294">
        <f>'178-189'!B294</f>
        <v>1235</v>
      </c>
      <c r="C294">
        <f>'178-189'!C294</f>
        <v>931</v>
      </c>
      <c r="D294" s="18">
        <f>'178-189'!F294</f>
        <v>2.511E-2</v>
      </c>
      <c r="E294" s="19">
        <f>'178-189'!G294</f>
        <v>4.8349000000000003E-2</v>
      </c>
      <c r="F294" s="23">
        <f>'207-189'!F294</f>
        <v>1.8071E-2</v>
      </c>
      <c r="G294" s="20">
        <f>'207-189'!G294</f>
        <v>3.9176999999999997E-2</v>
      </c>
      <c r="H294" s="25">
        <f>'178-243'!F294</f>
        <v>2.6901000000000001E-2</v>
      </c>
      <c r="I294" s="21">
        <f>'178-243'!G294</f>
        <v>5.0948E-2</v>
      </c>
      <c r="J294" s="24">
        <f>'207-243'!F294</f>
        <v>2.2870999999999999E-2</v>
      </c>
      <c r="K294" s="22">
        <f>'207-243'!G294</f>
        <v>4.8492E-2</v>
      </c>
    </row>
    <row r="295" spans="1:11">
      <c r="A295">
        <f>'178-189'!A295</f>
        <v>294</v>
      </c>
      <c r="B295">
        <f>'178-189'!B295</f>
        <v>1379</v>
      </c>
      <c r="C295">
        <f>'178-189'!C295</f>
        <v>1031</v>
      </c>
      <c r="D295" s="18">
        <f>'178-189'!F295</f>
        <v>2.4129000000000001E-2</v>
      </c>
      <c r="E295" s="19">
        <f>'178-189'!G295</f>
        <v>5.0077000000000003E-2</v>
      </c>
      <c r="F295" s="23">
        <f>'207-189'!F295</f>
        <v>2.0204E-2</v>
      </c>
      <c r="G295" s="20">
        <f>'207-189'!G295</f>
        <v>4.1236000000000002E-2</v>
      </c>
      <c r="H295" s="25">
        <f>'178-243'!F295</f>
        <v>2.5017000000000001E-2</v>
      </c>
      <c r="I295" s="21">
        <f>'178-243'!G295</f>
        <v>9.7827999999999998E-2</v>
      </c>
      <c r="J295" s="24">
        <f>'207-243'!F295</f>
        <v>1.9765999999999999E-2</v>
      </c>
      <c r="K295" s="22">
        <f>'207-243'!G295</f>
        <v>4.1748E-2</v>
      </c>
    </row>
    <row r="296" spans="1:11">
      <c r="A296">
        <f>'178-189'!A296</f>
        <v>295</v>
      </c>
      <c r="B296">
        <f>'178-189'!B296</f>
        <v>1243</v>
      </c>
      <c r="C296">
        <f>'178-189'!C296</f>
        <v>924</v>
      </c>
      <c r="D296" s="18">
        <f>'178-189'!F296</f>
        <v>2.5430000000000001E-2</v>
      </c>
      <c r="E296" s="19">
        <f>'178-189'!G296</f>
        <v>4.7952000000000002E-2</v>
      </c>
      <c r="F296" s="23">
        <f>'207-189'!F296</f>
        <v>1.8466E-2</v>
      </c>
      <c r="G296" s="20">
        <f>'207-189'!G296</f>
        <v>4.0397000000000002E-2</v>
      </c>
      <c r="H296" s="25">
        <f>'178-243'!F296</f>
        <v>2.4920000000000001E-2</v>
      </c>
      <c r="I296" s="21">
        <f>'178-243'!G296</f>
        <v>5.1027000000000003E-2</v>
      </c>
      <c r="J296" s="24">
        <f>'207-243'!F296</f>
        <v>1.7815000000000001E-2</v>
      </c>
      <c r="K296" s="22">
        <f>'207-243'!G296</f>
        <v>4.7157999999999999E-2</v>
      </c>
    </row>
    <row r="297" spans="1:11">
      <c r="A297">
        <f>'178-189'!A297</f>
        <v>296</v>
      </c>
      <c r="B297">
        <f>'178-189'!B297</f>
        <v>1321</v>
      </c>
      <c r="C297">
        <f>'178-189'!C297</f>
        <v>984</v>
      </c>
      <c r="D297" s="18">
        <f>'178-189'!F297</f>
        <v>2.5174999999999999E-2</v>
      </c>
      <c r="E297" s="19">
        <f>'178-189'!G297</f>
        <v>5.4116999999999998E-2</v>
      </c>
      <c r="F297" s="23">
        <f>'207-189'!F297</f>
        <v>1.8204000000000001E-2</v>
      </c>
      <c r="G297" s="20">
        <f>'207-189'!G297</f>
        <v>3.9744000000000002E-2</v>
      </c>
      <c r="H297" s="25">
        <f>'178-243'!F297</f>
        <v>2.4212000000000001E-2</v>
      </c>
      <c r="I297" s="21">
        <f>'178-243'!G297</f>
        <v>4.7473000000000001E-2</v>
      </c>
      <c r="J297" s="24">
        <f>'207-243'!F297</f>
        <v>1.8157E-2</v>
      </c>
      <c r="K297" s="22">
        <f>'207-243'!G297</f>
        <v>4.5414999999999997E-2</v>
      </c>
    </row>
    <row r="298" spans="1:11">
      <c r="A298">
        <f>'178-189'!A298</f>
        <v>297</v>
      </c>
      <c r="B298">
        <f>'178-189'!B298</f>
        <v>1439</v>
      </c>
      <c r="C298">
        <f>'178-189'!C298</f>
        <v>1086</v>
      </c>
      <c r="D298" s="18">
        <f>'178-189'!F298</f>
        <v>2.3888E-2</v>
      </c>
      <c r="E298" s="19">
        <f>'178-189'!G298</f>
        <v>4.9292000000000002E-2</v>
      </c>
      <c r="F298" s="23">
        <f>'207-189'!F298</f>
        <v>1.7944999999999999E-2</v>
      </c>
      <c r="G298" s="20">
        <f>'207-189'!G298</f>
        <v>4.0613999999999997E-2</v>
      </c>
      <c r="H298" s="25">
        <f>'178-243'!F298</f>
        <v>2.5099E-2</v>
      </c>
      <c r="I298" s="21">
        <f>'178-243'!G298</f>
        <v>4.7149999999999997E-2</v>
      </c>
      <c r="J298" s="24">
        <f>'207-243'!F298</f>
        <v>2.1527999999999999E-2</v>
      </c>
      <c r="K298" s="22">
        <f>'207-243'!G298</f>
        <v>4.2821999999999999E-2</v>
      </c>
    </row>
    <row r="299" spans="1:11">
      <c r="A299">
        <f>'178-189'!A299</f>
        <v>298</v>
      </c>
      <c r="B299">
        <f>'178-189'!B299</f>
        <v>1366</v>
      </c>
      <c r="C299">
        <f>'178-189'!C299</f>
        <v>1032</v>
      </c>
      <c r="D299" s="18">
        <f>'178-189'!F299</f>
        <v>2.5104000000000001E-2</v>
      </c>
      <c r="E299" s="19">
        <f>'178-189'!G299</f>
        <v>5.1062000000000003E-2</v>
      </c>
      <c r="F299" s="23">
        <f>'207-189'!F299</f>
        <v>2.1395000000000001E-2</v>
      </c>
      <c r="G299" s="20">
        <f>'207-189'!G299</f>
        <v>4.0445000000000002E-2</v>
      </c>
      <c r="H299" s="25">
        <f>'178-243'!F299</f>
        <v>2.3587E-2</v>
      </c>
      <c r="I299" s="21">
        <f>'178-243'!G299</f>
        <v>5.1749999999999997E-2</v>
      </c>
      <c r="J299" s="24">
        <f>'207-243'!F299</f>
        <v>1.8296E-2</v>
      </c>
      <c r="K299" s="22">
        <f>'207-243'!G299</f>
        <v>4.0648999999999998E-2</v>
      </c>
    </row>
    <row r="300" spans="1:11">
      <c r="A300">
        <f>'178-189'!A300</f>
        <v>299</v>
      </c>
      <c r="B300">
        <f>'178-189'!B300</f>
        <v>1533</v>
      </c>
      <c r="C300">
        <f>'178-189'!C300</f>
        <v>1145</v>
      </c>
      <c r="D300" s="18">
        <f>'178-189'!F300</f>
        <v>2.4409E-2</v>
      </c>
      <c r="E300" s="19">
        <f>'178-189'!G300</f>
        <v>4.7530999999999997E-2</v>
      </c>
      <c r="F300" s="23">
        <f>'207-189'!F300</f>
        <v>1.8112E-2</v>
      </c>
      <c r="G300" s="20">
        <f>'207-189'!G300</f>
        <v>3.9165999999999999E-2</v>
      </c>
      <c r="H300" s="25">
        <f>'178-243'!F300</f>
        <v>2.784E-2</v>
      </c>
      <c r="I300" s="21">
        <f>'178-243'!G300</f>
        <v>5.0046E-2</v>
      </c>
      <c r="J300" s="24">
        <f>'207-243'!F300</f>
        <v>1.7575E-2</v>
      </c>
      <c r="K300" s="22">
        <f>'207-243'!G300</f>
        <v>3.9079000000000003E-2</v>
      </c>
    </row>
    <row r="301" spans="1:11">
      <c r="A301">
        <f>'178-189'!A301</f>
        <v>300</v>
      </c>
      <c r="B301">
        <f>'178-189'!B301</f>
        <v>1384</v>
      </c>
      <c r="C301">
        <f>'178-189'!C301</f>
        <v>1041</v>
      </c>
      <c r="D301" s="18">
        <f>'178-189'!F301</f>
        <v>2.5204000000000001E-2</v>
      </c>
      <c r="E301" s="19">
        <f>'178-189'!G301</f>
        <v>5.4434999999999997E-2</v>
      </c>
      <c r="F301" s="23">
        <f>'207-189'!F301</f>
        <v>1.8149999999999999E-2</v>
      </c>
      <c r="G301" s="20">
        <f>'207-189'!G301</f>
        <v>3.9516999999999997E-2</v>
      </c>
      <c r="H301" s="25">
        <f>'178-243'!F301</f>
        <v>2.5042999999999999E-2</v>
      </c>
      <c r="I301" s="21">
        <f>'178-243'!G301</f>
        <v>5.9098999999999999E-2</v>
      </c>
      <c r="J301" s="24">
        <f>'207-243'!F301</f>
        <v>2.0365000000000001E-2</v>
      </c>
      <c r="K301" s="22">
        <f>'207-243'!G301</f>
        <v>4.1494000000000003E-2</v>
      </c>
    </row>
    <row r="302" spans="1:11">
      <c r="A302">
        <f>'178-189'!A302</f>
        <v>301</v>
      </c>
      <c r="B302">
        <f>'178-189'!B302</f>
        <v>1398</v>
      </c>
      <c r="C302">
        <f>'178-189'!C302</f>
        <v>1059</v>
      </c>
      <c r="D302" s="18">
        <f>'178-189'!F302</f>
        <v>2.5212999999999999E-2</v>
      </c>
      <c r="E302" s="19">
        <f>'178-189'!G302</f>
        <v>4.7675000000000002E-2</v>
      </c>
      <c r="F302" s="23">
        <f>'207-189'!F302</f>
        <v>1.8162000000000001E-2</v>
      </c>
      <c r="G302" s="20">
        <f>'207-189'!G302</f>
        <v>3.9773000000000003E-2</v>
      </c>
      <c r="H302" s="25">
        <f>'178-243'!F302</f>
        <v>2.3963999999999999E-2</v>
      </c>
      <c r="I302" s="21">
        <f>'178-243'!G302</f>
        <v>4.7598000000000001E-2</v>
      </c>
      <c r="J302" s="24">
        <f>'207-243'!F302</f>
        <v>1.7729999999999999E-2</v>
      </c>
      <c r="K302" s="22">
        <f>'207-243'!G302</f>
        <v>3.9641999999999997E-2</v>
      </c>
    </row>
    <row r="303" spans="1:11">
      <c r="A303">
        <f>'178-189'!A303</f>
        <v>302</v>
      </c>
      <c r="B303">
        <f>'178-189'!B303</f>
        <v>1299</v>
      </c>
      <c r="C303">
        <f>'178-189'!C303</f>
        <v>977</v>
      </c>
      <c r="D303" s="18">
        <f>'178-189'!F303</f>
        <v>2.4775999999999999E-2</v>
      </c>
      <c r="E303" s="19">
        <f>'178-189'!G303</f>
        <v>4.8743000000000002E-2</v>
      </c>
      <c r="F303" s="23">
        <f>'207-189'!F303</f>
        <v>1.9838000000000001E-2</v>
      </c>
      <c r="G303" s="20">
        <f>'207-189'!G303</f>
        <v>3.9785000000000001E-2</v>
      </c>
      <c r="H303" s="25">
        <f>'178-243'!F303</f>
        <v>2.2218000000000002E-2</v>
      </c>
      <c r="I303" s="21">
        <f>'178-243'!G303</f>
        <v>4.9436000000000001E-2</v>
      </c>
      <c r="J303" s="24">
        <f>'207-243'!F303</f>
        <v>1.7661E-2</v>
      </c>
      <c r="K303" s="22">
        <f>'207-243'!G303</f>
        <v>5.5740999999999999E-2</v>
      </c>
    </row>
    <row r="304" spans="1:11">
      <c r="A304">
        <f>'178-189'!A304</f>
        <v>303</v>
      </c>
      <c r="B304">
        <f>'178-189'!B304</f>
        <v>1424</v>
      </c>
      <c r="C304">
        <f>'178-189'!C304</f>
        <v>1054</v>
      </c>
      <c r="D304" s="18">
        <f>'178-189'!F304</f>
        <v>2.5478000000000001E-2</v>
      </c>
      <c r="E304" s="19">
        <f>'178-189'!G304</f>
        <v>5.0416000000000002E-2</v>
      </c>
      <c r="F304" s="23">
        <f>'207-189'!F304</f>
        <v>1.8138999999999999E-2</v>
      </c>
      <c r="G304" s="20">
        <f>'207-189'!G304</f>
        <v>4.0266999999999997E-2</v>
      </c>
      <c r="H304" s="25">
        <f>'178-243'!F304</f>
        <v>2.4336E-2</v>
      </c>
      <c r="I304" s="21">
        <f>'178-243'!G304</f>
        <v>4.9940999999999999E-2</v>
      </c>
      <c r="J304" s="24">
        <f>'207-243'!F304</f>
        <v>2.0473000000000002E-2</v>
      </c>
      <c r="K304" s="22">
        <f>'207-243'!G304</f>
        <v>5.5600999999999998E-2</v>
      </c>
    </row>
    <row r="305" spans="1:11">
      <c r="A305">
        <f>'178-189'!A305</f>
        <v>304</v>
      </c>
      <c r="B305">
        <f>'178-189'!B305</f>
        <v>1201</v>
      </c>
      <c r="C305">
        <f>'178-189'!C305</f>
        <v>909</v>
      </c>
      <c r="D305" s="18">
        <f>'178-189'!F305</f>
        <v>2.3120999999999999E-2</v>
      </c>
      <c r="E305" s="19">
        <f>'178-189'!G305</f>
        <v>5.2102999999999997E-2</v>
      </c>
      <c r="F305" s="23">
        <f>'207-189'!F305</f>
        <v>2.07E-2</v>
      </c>
      <c r="G305" s="20">
        <f>'207-189'!G305</f>
        <v>3.9883000000000002E-2</v>
      </c>
      <c r="H305" s="25">
        <f>'178-243'!F305</f>
        <v>2.3290000000000002E-2</v>
      </c>
      <c r="I305" s="21">
        <f>'178-243'!G305</f>
        <v>4.8526E-2</v>
      </c>
      <c r="J305" s="24">
        <f>'207-243'!F305</f>
        <v>2.3644999999999999E-2</v>
      </c>
      <c r="K305" s="22">
        <f>'207-243'!G305</f>
        <v>4.7316999999999998E-2</v>
      </c>
    </row>
    <row r="306" spans="1:11">
      <c r="A306">
        <f>'178-189'!A306</f>
        <v>305</v>
      </c>
      <c r="B306">
        <f>'178-189'!B306</f>
        <v>1274</v>
      </c>
      <c r="C306">
        <f>'178-189'!C306</f>
        <v>965</v>
      </c>
      <c r="D306" s="18">
        <f>'178-189'!F306</f>
        <v>2.5184000000000002E-2</v>
      </c>
      <c r="E306" s="19">
        <f>'178-189'!G306</f>
        <v>4.9505E-2</v>
      </c>
      <c r="F306" s="23">
        <f>'207-189'!F306</f>
        <v>2.3666E-2</v>
      </c>
      <c r="G306" s="20">
        <f>'207-189'!G306</f>
        <v>4.8217999999999997E-2</v>
      </c>
      <c r="H306" s="25">
        <f>'178-243'!F306</f>
        <v>2.2956000000000001E-2</v>
      </c>
      <c r="I306" s="21">
        <f>'178-243'!G306</f>
        <v>5.0726E-2</v>
      </c>
      <c r="J306" s="24">
        <f>'207-243'!F306</f>
        <v>1.9060000000000001E-2</v>
      </c>
      <c r="K306" s="22">
        <f>'207-243'!G306</f>
        <v>4.4873000000000003E-2</v>
      </c>
    </row>
    <row r="307" spans="1:11">
      <c r="A307">
        <f>'178-189'!A307</f>
        <v>306</v>
      </c>
      <c r="B307">
        <f>'178-189'!B307</f>
        <v>1435</v>
      </c>
      <c r="C307">
        <f>'178-189'!C307</f>
        <v>1076</v>
      </c>
      <c r="D307" s="18">
        <f>'178-189'!F307</f>
        <v>2.5984E-2</v>
      </c>
      <c r="E307" s="19">
        <f>'178-189'!G307</f>
        <v>4.8280000000000003E-2</v>
      </c>
      <c r="F307" s="23">
        <f>'207-189'!F307</f>
        <v>2.4407000000000002E-2</v>
      </c>
      <c r="G307" s="20">
        <f>'207-189'!G307</f>
        <v>4.2726E-2</v>
      </c>
      <c r="H307" s="25">
        <f>'178-243'!F307</f>
        <v>2.3174E-2</v>
      </c>
      <c r="I307" s="21">
        <f>'178-243'!G307</f>
        <v>4.8862000000000003E-2</v>
      </c>
      <c r="J307" s="24">
        <f>'207-243'!F307</f>
        <v>1.8277000000000002E-2</v>
      </c>
      <c r="K307" s="22">
        <f>'207-243'!G307</f>
        <v>4.3533000000000002E-2</v>
      </c>
    </row>
    <row r="308" spans="1:11">
      <c r="A308">
        <f>'178-189'!A308</f>
        <v>307</v>
      </c>
      <c r="B308">
        <f>'178-189'!B308</f>
        <v>1434</v>
      </c>
      <c r="C308">
        <f>'178-189'!C308</f>
        <v>1072</v>
      </c>
      <c r="D308" s="18">
        <f>'178-189'!F308</f>
        <v>2.6481999999999999E-2</v>
      </c>
      <c r="E308" s="19">
        <f>'178-189'!G308</f>
        <v>4.8363000000000003E-2</v>
      </c>
      <c r="F308" s="23">
        <f>'207-189'!F308</f>
        <v>1.949E-2</v>
      </c>
      <c r="G308" s="20">
        <f>'207-189'!G308</f>
        <v>5.6339E-2</v>
      </c>
      <c r="H308" s="25">
        <f>'178-243'!F308</f>
        <v>2.5107000000000001E-2</v>
      </c>
      <c r="I308" s="21">
        <f>'178-243'!G308</f>
        <v>5.0158000000000001E-2</v>
      </c>
      <c r="J308" s="24">
        <f>'207-243'!F308</f>
        <v>1.7846999999999998E-2</v>
      </c>
      <c r="K308" s="22">
        <f>'207-243'!G308</f>
        <v>5.1597999999999998E-2</v>
      </c>
    </row>
    <row r="309" spans="1:11">
      <c r="A309">
        <f>'178-189'!A309</f>
        <v>308</v>
      </c>
      <c r="B309">
        <f>'178-189'!B309</f>
        <v>1279</v>
      </c>
      <c r="C309">
        <f>'178-189'!C309</f>
        <v>950</v>
      </c>
      <c r="D309" s="18">
        <f>'178-189'!F309</f>
        <v>2.7231000000000002E-2</v>
      </c>
      <c r="E309" s="19">
        <f>'178-189'!G309</f>
        <v>4.9751999999999998E-2</v>
      </c>
      <c r="F309" s="23">
        <f>'207-189'!F309</f>
        <v>1.8223E-2</v>
      </c>
      <c r="G309" s="20">
        <f>'207-189'!G309</f>
        <v>4.0683999999999998E-2</v>
      </c>
      <c r="H309" s="25">
        <f>'178-243'!F309</f>
        <v>2.3331999999999999E-2</v>
      </c>
      <c r="I309" s="21">
        <f>'178-243'!G309</f>
        <v>5.6356999999999997E-2</v>
      </c>
      <c r="J309" s="24">
        <f>'207-243'!F309</f>
        <v>2.6461999999999999E-2</v>
      </c>
      <c r="K309" s="22">
        <f>'207-243'!G309</f>
        <v>3.9671999999999999E-2</v>
      </c>
    </row>
    <row r="310" spans="1:11">
      <c r="A310">
        <f>'178-189'!A310</f>
        <v>309</v>
      </c>
      <c r="B310">
        <f>'178-189'!B310</f>
        <v>1518</v>
      </c>
      <c r="C310">
        <f>'178-189'!C310</f>
        <v>1149</v>
      </c>
      <c r="D310" s="18">
        <f>'178-189'!F310</f>
        <v>2.6962E-2</v>
      </c>
      <c r="E310" s="19">
        <f>'178-189'!G310</f>
        <v>4.8416000000000001E-2</v>
      </c>
      <c r="F310" s="23">
        <f>'207-189'!F310</f>
        <v>1.8776000000000001E-2</v>
      </c>
      <c r="G310" s="20">
        <f>'207-189'!G310</f>
        <v>3.9725999999999997E-2</v>
      </c>
      <c r="H310" s="25">
        <f>'178-243'!F310</f>
        <v>2.7302E-2</v>
      </c>
      <c r="I310" s="21">
        <f>'178-243'!G310</f>
        <v>4.6758000000000001E-2</v>
      </c>
      <c r="J310" s="24">
        <f>'207-243'!F310</f>
        <v>2.1215000000000001E-2</v>
      </c>
      <c r="K310" s="22">
        <f>'207-243'!G310</f>
        <v>5.1777999999999998E-2</v>
      </c>
    </row>
    <row r="311" spans="1:11">
      <c r="A311">
        <f>'178-189'!A311</f>
        <v>310</v>
      </c>
      <c r="B311">
        <f>'178-189'!B311</f>
        <v>1450</v>
      </c>
      <c r="C311">
        <f>'178-189'!C311</f>
        <v>1093</v>
      </c>
      <c r="D311" s="18">
        <f>'178-189'!F311</f>
        <v>2.7009999999999999E-2</v>
      </c>
      <c r="E311" s="19">
        <f>'178-189'!G311</f>
        <v>5.339E-2</v>
      </c>
      <c r="F311" s="23">
        <f>'207-189'!F311</f>
        <v>1.8855E-2</v>
      </c>
      <c r="G311" s="20">
        <f>'207-189'!G311</f>
        <v>4.5053999999999997E-2</v>
      </c>
      <c r="H311" s="25">
        <f>'178-243'!F311</f>
        <v>2.6003999999999999E-2</v>
      </c>
      <c r="I311" s="21">
        <f>'178-243'!G311</f>
        <v>4.7056000000000001E-2</v>
      </c>
      <c r="J311" s="24">
        <f>'207-243'!F311</f>
        <v>2.1033E-2</v>
      </c>
      <c r="K311" s="22">
        <f>'207-243'!G311</f>
        <v>5.5683999999999997E-2</v>
      </c>
    </row>
    <row r="312" spans="1:11">
      <c r="A312">
        <f>'178-189'!A312</f>
        <v>311</v>
      </c>
      <c r="B312">
        <f>'178-189'!B312</f>
        <v>1475</v>
      </c>
      <c r="C312">
        <f>'178-189'!C312</f>
        <v>1113</v>
      </c>
      <c r="D312" s="18">
        <f>'178-189'!F312</f>
        <v>2.4781000000000001E-2</v>
      </c>
      <c r="E312" s="19">
        <f>'178-189'!G312</f>
        <v>4.7369000000000001E-2</v>
      </c>
      <c r="F312" s="23">
        <f>'207-189'!F312</f>
        <v>1.8256000000000001E-2</v>
      </c>
      <c r="G312" s="20">
        <f>'207-189'!G312</f>
        <v>3.9559999999999998E-2</v>
      </c>
      <c r="H312" s="25">
        <f>'178-243'!F312</f>
        <v>2.3015000000000001E-2</v>
      </c>
      <c r="I312" s="21">
        <f>'178-243'!G312</f>
        <v>4.6473E-2</v>
      </c>
      <c r="J312" s="24">
        <f>'207-243'!F312</f>
        <v>2.1433000000000001E-2</v>
      </c>
      <c r="K312" s="22">
        <f>'207-243'!G312</f>
        <v>5.2004000000000002E-2</v>
      </c>
    </row>
    <row r="313" spans="1:11">
      <c r="A313">
        <f>'178-189'!A313</f>
        <v>312</v>
      </c>
      <c r="B313">
        <f>'178-189'!B313</f>
        <v>1358</v>
      </c>
      <c r="C313">
        <f>'178-189'!C313</f>
        <v>1026</v>
      </c>
      <c r="D313" s="18">
        <f>'178-189'!F313</f>
        <v>2.8226000000000001E-2</v>
      </c>
      <c r="E313" s="19">
        <f>'178-189'!G313</f>
        <v>4.8887E-2</v>
      </c>
      <c r="F313" s="23">
        <f>'207-189'!F313</f>
        <v>1.8342000000000001E-2</v>
      </c>
      <c r="G313" s="20">
        <f>'207-189'!G313</f>
        <v>4.3721000000000003E-2</v>
      </c>
      <c r="H313" s="25">
        <f>'178-243'!F313</f>
        <v>2.4671999999999999E-2</v>
      </c>
      <c r="I313" s="21">
        <f>'178-243'!G313</f>
        <v>5.0886000000000001E-2</v>
      </c>
      <c r="J313" s="24">
        <f>'207-243'!F313</f>
        <v>1.8683000000000002E-2</v>
      </c>
      <c r="K313" s="22">
        <f>'207-243'!G313</f>
        <v>4.3520000000000003E-2</v>
      </c>
    </row>
    <row r="314" spans="1:11">
      <c r="A314">
        <f>'178-189'!A314</f>
        <v>313</v>
      </c>
      <c r="B314">
        <f>'178-189'!B314</f>
        <v>1342</v>
      </c>
      <c r="C314">
        <f>'178-189'!C314</f>
        <v>1013</v>
      </c>
      <c r="D314" s="18">
        <f>'178-189'!F314</f>
        <v>3.0738999999999999E-2</v>
      </c>
      <c r="E314" s="19">
        <f>'178-189'!G314</f>
        <v>5.0564999999999999E-2</v>
      </c>
      <c r="F314" s="23">
        <f>'207-189'!F314</f>
        <v>1.8276000000000001E-2</v>
      </c>
      <c r="G314" s="20">
        <f>'207-189'!G314</f>
        <v>3.9600999999999997E-2</v>
      </c>
      <c r="H314" s="25">
        <f>'178-243'!F314</f>
        <v>2.5159000000000001E-2</v>
      </c>
      <c r="I314" s="21">
        <f>'178-243'!G314</f>
        <v>4.7632000000000001E-2</v>
      </c>
      <c r="J314" s="24">
        <f>'207-243'!F314</f>
        <v>1.8366E-2</v>
      </c>
      <c r="K314" s="22">
        <f>'207-243'!G314</f>
        <v>5.6612000000000003E-2</v>
      </c>
    </row>
    <row r="315" spans="1:11">
      <c r="A315">
        <f>'178-189'!A315</f>
        <v>314</v>
      </c>
      <c r="B315">
        <f>'178-189'!B315</f>
        <v>1404</v>
      </c>
      <c r="C315">
        <f>'178-189'!C315</f>
        <v>1042</v>
      </c>
      <c r="D315" s="18">
        <f>'178-189'!F315</f>
        <v>2.7935999999999999E-2</v>
      </c>
      <c r="E315" s="19">
        <f>'178-189'!G315</f>
        <v>6.0268000000000002E-2</v>
      </c>
      <c r="F315" s="23">
        <f>'207-189'!F315</f>
        <v>3.0504E-2</v>
      </c>
      <c r="G315" s="20">
        <f>'207-189'!G315</f>
        <v>3.9566999999999998E-2</v>
      </c>
      <c r="H315" s="25">
        <f>'178-243'!F315</f>
        <v>2.4715999999999998E-2</v>
      </c>
      <c r="I315" s="21">
        <f>'178-243'!G315</f>
        <v>4.7718000000000003E-2</v>
      </c>
      <c r="J315" s="24">
        <f>'207-243'!F315</f>
        <v>2.4216999999999999E-2</v>
      </c>
      <c r="K315" s="22">
        <f>'207-243'!G315</f>
        <v>4.9711999999999999E-2</v>
      </c>
    </row>
    <row r="316" spans="1:11">
      <c r="A316">
        <f>'178-189'!A316</f>
        <v>315</v>
      </c>
      <c r="B316">
        <f>'178-189'!B316</f>
        <v>1318</v>
      </c>
      <c r="C316">
        <f>'178-189'!C316</f>
        <v>992</v>
      </c>
      <c r="D316" s="18">
        <f>'178-189'!F316</f>
        <v>2.5226999999999999E-2</v>
      </c>
      <c r="E316" s="19">
        <f>'178-189'!G316</f>
        <v>5.2302000000000001E-2</v>
      </c>
      <c r="F316" s="23">
        <f>'207-189'!F316</f>
        <v>1.8409999999999999E-2</v>
      </c>
      <c r="G316" s="20">
        <f>'207-189'!G316</f>
        <v>4.0499E-2</v>
      </c>
      <c r="H316" s="25">
        <f>'178-243'!F316</f>
        <v>2.4215E-2</v>
      </c>
      <c r="I316" s="21">
        <f>'178-243'!G316</f>
        <v>5.3136000000000003E-2</v>
      </c>
      <c r="J316" s="24">
        <f>'207-243'!F316</f>
        <v>2.3042E-2</v>
      </c>
      <c r="K316" s="22">
        <f>'207-243'!G316</f>
        <v>5.5643999999999999E-2</v>
      </c>
    </row>
    <row r="317" spans="1:11">
      <c r="A317">
        <f>'178-189'!A317</f>
        <v>316</v>
      </c>
      <c r="B317">
        <f>'178-189'!B317</f>
        <v>1323</v>
      </c>
      <c r="C317">
        <f>'178-189'!C317</f>
        <v>999</v>
      </c>
      <c r="D317" s="18">
        <f>'178-189'!F317</f>
        <v>2.6072000000000001E-2</v>
      </c>
      <c r="E317" s="19">
        <f>'178-189'!G317</f>
        <v>5.8846999999999997E-2</v>
      </c>
      <c r="F317" s="23">
        <f>'207-189'!F317</f>
        <v>1.8221000000000001E-2</v>
      </c>
      <c r="G317" s="20">
        <f>'207-189'!G317</f>
        <v>3.9184999999999998E-2</v>
      </c>
      <c r="H317" s="25">
        <f>'178-243'!F317</f>
        <v>2.6419999999999999E-2</v>
      </c>
      <c r="I317" s="21">
        <f>'178-243'!G317</f>
        <v>4.7085000000000002E-2</v>
      </c>
      <c r="J317" s="24">
        <f>'207-243'!F317</f>
        <v>2.4598999999999999E-2</v>
      </c>
      <c r="K317" s="22">
        <f>'207-243'!G317</f>
        <v>5.4279000000000001E-2</v>
      </c>
    </row>
    <row r="318" spans="1:11">
      <c r="A318">
        <f>'178-189'!A318</f>
        <v>317</v>
      </c>
      <c r="B318">
        <f>'178-189'!B318</f>
        <v>1625</v>
      </c>
      <c r="C318">
        <f>'178-189'!C318</f>
        <v>1229</v>
      </c>
      <c r="D318" s="18">
        <f>'178-189'!F318</f>
        <v>2.8017E-2</v>
      </c>
      <c r="E318" s="19">
        <f>'178-189'!G318</f>
        <v>5.0598999999999998E-2</v>
      </c>
      <c r="F318" s="23">
        <f>'207-189'!F318</f>
        <v>1.8613999999999999E-2</v>
      </c>
      <c r="G318" s="20">
        <f>'207-189'!G318</f>
        <v>3.9822999999999997E-2</v>
      </c>
      <c r="H318" s="25">
        <f>'178-243'!F318</f>
        <v>2.5899999999999999E-2</v>
      </c>
      <c r="I318" s="21">
        <f>'178-243'!G318</f>
        <v>5.9150000000000001E-2</v>
      </c>
      <c r="J318" s="24">
        <f>'207-243'!F318</f>
        <v>2.5679E-2</v>
      </c>
      <c r="K318" s="22">
        <f>'207-243'!G318</f>
        <v>5.5676999999999997E-2</v>
      </c>
    </row>
    <row r="319" spans="1:11">
      <c r="A319">
        <f>'178-189'!A319</f>
        <v>318</v>
      </c>
      <c r="B319">
        <f>'178-189'!B319</f>
        <v>1199</v>
      </c>
      <c r="C319">
        <f>'178-189'!C319</f>
        <v>895</v>
      </c>
      <c r="D319" s="18">
        <f>'178-189'!F319</f>
        <v>2.741E-2</v>
      </c>
      <c r="E319" s="19">
        <f>'178-189'!G319</f>
        <v>6.8795999999999996E-2</v>
      </c>
      <c r="F319" s="23">
        <f>'207-189'!F319</f>
        <v>1.8862E-2</v>
      </c>
      <c r="G319" s="20">
        <f>'207-189'!G319</f>
        <v>3.9188000000000001E-2</v>
      </c>
      <c r="H319" s="25">
        <f>'178-243'!F319</f>
        <v>2.3314000000000001E-2</v>
      </c>
      <c r="I319" s="21">
        <f>'178-243'!G319</f>
        <v>4.6779000000000001E-2</v>
      </c>
      <c r="J319" s="24">
        <f>'207-243'!F319</f>
        <v>1.7557E-2</v>
      </c>
      <c r="K319" s="22">
        <f>'207-243'!G319</f>
        <v>3.9886999999999999E-2</v>
      </c>
    </row>
    <row r="320" spans="1:11">
      <c r="A320">
        <f>'178-189'!A320</f>
        <v>319</v>
      </c>
      <c r="B320">
        <f>'178-189'!B320</f>
        <v>1376</v>
      </c>
      <c r="C320">
        <f>'178-189'!C320</f>
        <v>1033</v>
      </c>
      <c r="D320" s="18">
        <f>'178-189'!F320</f>
        <v>2.5042999999999999E-2</v>
      </c>
      <c r="E320" s="19">
        <f>'178-189'!G320</f>
        <v>5.2236999999999999E-2</v>
      </c>
      <c r="F320" s="23">
        <f>'207-189'!F320</f>
        <v>1.8408999999999998E-2</v>
      </c>
      <c r="G320" s="20">
        <f>'207-189'!G320</f>
        <v>3.9772000000000002E-2</v>
      </c>
      <c r="H320" s="25">
        <f>'178-243'!F320</f>
        <v>2.3501000000000001E-2</v>
      </c>
      <c r="I320" s="21">
        <f>'178-243'!G320</f>
        <v>5.0994999999999999E-2</v>
      </c>
      <c r="J320" s="24">
        <f>'207-243'!F320</f>
        <v>1.7738E-2</v>
      </c>
      <c r="K320" s="22">
        <f>'207-243'!G320</f>
        <v>4.1896000000000003E-2</v>
      </c>
    </row>
    <row r="321" spans="1:11">
      <c r="A321">
        <f>'178-189'!A321</f>
        <v>320</v>
      </c>
      <c r="B321">
        <f>'178-189'!B321</f>
        <v>1248</v>
      </c>
      <c r="C321">
        <f>'178-189'!C321</f>
        <v>931</v>
      </c>
      <c r="D321" s="18">
        <f>'178-189'!F321</f>
        <v>2.6145999999999999E-2</v>
      </c>
      <c r="E321" s="19">
        <f>'178-189'!G321</f>
        <v>4.8845E-2</v>
      </c>
      <c r="F321" s="23">
        <f>'207-189'!F321</f>
        <v>1.8270999999999999E-2</v>
      </c>
      <c r="G321" s="20">
        <f>'207-189'!G321</f>
        <v>3.9910000000000001E-2</v>
      </c>
      <c r="H321" s="25">
        <f>'178-243'!F321</f>
        <v>2.5177000000000001E-2</v>
      </c>
      <c r="I321" s="21">
        <f>'178-243'!G321</f>
        <v>4.7772000000000002E-2</v>
      </c>
      <c r="J321" s="24">
        <f>'207-243'!F321</f>
        <v>1.7526E-2</v>
      </c>
      <c r="K321" s="22">
        <f>'207-243'!G321</f>
        <v>4.0719999999999999E-2</v>
      </c>
    </row>
    <row r="322" spans="1:11">
      <c r="A322">
        <f>'178-189'!A322</f>
        <v>321</v>
      </c>
      <c r="B322">
        <f>'178-189'!B322</f>
        <v>1074</v>
      </c>
      <c r="C322">
        <f>'178-189'!C322</f>
        <v>802</v>
      </c>
      <c r="D322" s="18">
        <f>'178-189'!F322</f>
        <v>2.3375E-2</v>
      </c>
      <c r="E322" s="19">
        <f>'178-189'!G322</f>
        <v>0.12915299999999999</v>
      </c>
      <c r="F322" s="23">
        <f>'207-189'!F322</f>
        <v>1.8862E-2</v>
      </c>
      <c r="G322" s="20">
        <f>'207-189'!G322</f>
        <v>3.9668000000000002E-2</v>
      </c>
      <c r="H322" s="25">
        <f>'178-243'!F322</f>
        <v>2.3275000000000001E-2</v>
      </c>
      <c r="I322" s="21">
        <f>'178-243'!G322</f>
        <v>4.8531999999999999E-2</v>
      </c>
      <c r="J322" s="24">
        <f>'207-243'!F322</f>
        <v>2.1807E-2</v>
      </c>
      <c r="K322" s="22">
        <f>'207-243'!G322</f>
        <v>5.0384999999999999E-2</v>
      </c>
    </row>
    <row r="323" spans="1:11">
      <c r="A323">
        <f>'178-189'!A323</f>
        <v>322</v>
      </c>
      <c r="B323">
        <f>'178-189'!B323</f>
        <v>1302</v>
      </c>
      <c r="C323">
        <f>'178-189'!C323</f>
        <v>979</v>
      </c>
      <c r="D323" s="18">
        <f>'178-189'!F323</f>
        <v>2.3592999999999999E-2</v>
      </c>
      <c r="E323" s="19">
        <f>'178-189'!G323</f>
        <v>5.3208999999999999E-2</v>
      </c>
      <c r="F323" s="23">
        <f>'207-189'!F323</f>
        <v>1.8207000000000001E-2</v>
      </c>
      <c r="G323" s="20">
        <f>'207-189'!G323</f>
        <v>3.9271E-2</v>
      </c>
      <c r="H323" s="25">
        <f>'178-243'!F323</f>
        <v>2.2726E-2</v>
      </c>
      <c r="I323" s="21">
        <f>'178-243'!G323</f>
        <v>4.6399000000000003E-2</v>
      </c>
      <c r="J323" s="24">
        <f>'207-243'!F323</f>
        <v>2.0105000000000001E-2</v>
      </c>
      <c r="K323" s="22">
        <f>'207-243'!G323</f>
        <v>5.4553999999999998E-2</v>
      </c>
    </row>
    <row r="324" spans="1:11">
      <c r="A324">
        <f>'178-189'!A324</f>
        <v>323</v>
      </c>
      <c r="B324">
        <f>'178-189'!B324</f>
        <v>1040</v>
      </c>
      <c r="C324">
        <f>'178-189'!C324</f>
        <v>778</v>
      </c>
      <c r="D324" s="18">
        <f>'178-189'!F324</f>
        <v>2.4272999999999999E-2</v>
      </c>
      <c r="E324" s="19">
        <f>'178-189'!G324</f>
        <v>5.3255999999999998E-2</v>
      </c>
      <c r="F324" s="23">
        <f>'207-189'!F324</f>
        <v>1.8152999999999999E-2</v>
      </c>
      <c r="G324" s="20">
        <f>'207-189'!G324</f>
        <v>3.9239999999999997E-2</v>
      </c>
      <c r="H324" s="25">
        <f>'178-243'!F324</f>
        <v>2.2384999999999999E-2</v>
      </c>
      <c r="I324" s="21">
        <f>'178-243'!G324</f>
        <v>5.3603999999999999E-2</v>
      </c>
      <c r="J324" s="24">
        <f>'207-243'!F324</f>
        <v>1.8683000000000002E-2</v>
      </c>
      <c r="K324" s="22">
        <f>'207-243'!G324</f>
        <v>4.6733999999999998E-2</v>
      </c>
    </row>
    <row r="325" spans="1:11">
      <c r="A325">
        <f>'178-189'!A325</f>
        <v>324</v>
      </c>
      <c r="B325">
        <f>'178-189'!B325</f>
        <v>1647</v>
      </c>
      <c r="C325">
        <f>'178-189'!C325</f>
        <v>1230</v>
      </c>
      <c r="D325" s="18">
        <f>'178-189'!F325</f>
        <v>2.8410000000000001E-2</v>
      </c>
      <c r="E325" s="19">
        <f>'178-189'!G325</f>
        <v>4.9737999999999997E-2</v>
      </c>
      <c r="F325" s="23">
        <f>'207-189'!F325</f>
        <v>1.9276999999999999E-2</v>
      </c>
      <c r="G325" s="20">
        <f>'207-189'!G325</f>
        <v>4.2798000000000003E-2</v>
      </c>
      <c r="H325" s="25">
        <f>'178-243'!F325</f>
        <v>2.46E-2</v>
      </c>
      <c r="I325" s="21">
        <f>'178-243'!G325</f>
        <v>5.2981E-2</v>
      </c>
      <c r="J325" s="24">
        <f>'207-243'!F325</f>
        <v>2.2189E-2</v>
      </c>
      <c r="K325" s="22">
        <f>'207-243'!G325</f>
        <v>4.5916999999999999E-2</v>
      </c>
    </row>
    <row r="326" spans="1:11">
      <c r="A326">
        <f>'178-189'!A326</f>
        <v>325</v>
      </c>
      <c r="B326">
        <f>'178-189'!B326</f>
        <v>1377</v>
      </c>
      <c r="C326">
        <f>'178-189'!C326</f>
        <v>1015</v>
      </c>
      <c r="D326" s="18">
        <f>'178-189'!F326</f>
        <v>2.5426000000000001E-2</v>
      </c>
      <c r="E326" s="19">
        <f>'178-189'!G326</f>
        <v>4.8688000000000002E-2</v>
      </c>
      <c r="F326" s="23">
        <f>'207-189'!F326</f>
        <v>1.7868999999999999E-2</v>
      </c>
      <c r="G326" s="20">
        <f>'207-189'!G326</f>
        <v>3.9334000000000001E-2</v>
      </c>
      <c r="H326" s="25">
        <f>'178-243'!F326</f>
        <v>2.3209E-2</v>
      </c>
      <c r="I326" s="21">
        <f>'178-243'!G326</f>
        <v>5.3372000000000003E-2</v>
      </c>
      <c r="J326" s="24">
        <f>'207-243'!F326</f>
        <v>1.8217000000000001E-2</v>
      </c>
      <c r="K326" s="22">
        <f>'207-243'!G326</f>
        <v>4.3214000000000002E-2</v>
      </c>
    </row>
    <row r="327" spans="1:11">
      <c r="A327">
        <f>'178-189'!A327</f>
        <v>326</v>
      </c>
      <c r="B327">
        <f>'178-189'!B327</f>
        <v>1323</v>
      </c>
      <c r="C327">
        <f>'178-189'!C327</f>
        <v>998</v>
      </c>
      <c r="D327" s="18">
        <f>'178-189'!F327</f>
        <v>2.4856E-2</v>
      </c>
      <c r="E327" s="19">
        <f>'178-189'!G327</f>
        <v>5.4552999999999997E-2</v>
      </c>
      <c r="F327" s="23">
        <f>'207-189'!F327</f>
        <v>2.1224E-2</v>
      </c>
      <c r="G327" s="20">
        <f>'207-189'!G327</f>
        <v>3.9648999999999997E-2</v>
      </c>
      <c r="H327" s="25">
        <f>'178-243'!F327</f>
        <v>2.8257999999999998E-2</v>
      </c>
      <c r="I327" s="21">
        <f>'178-243'!G327</f>
        <v>5.4019999999999999E-2</v>
      </c>
      <c r="J327" s="24">
        <f>'207-243'!F327</f>
        <v>2.0997999999999999E-2</v>
      </c>
      <c r="K327" s="22">
        <f>'207-243'!G327</f>
        <v>5.0453999999999999E-2</v>
      </c>
    </row>
    <row r="328" spans="1:11">
      <c r="A328">
        <f>'178-189'!A328</f>
        <v>327</v>
      </c>
      <c r="B328">
        <f>'178-189'!B328</f>
        <v>1066</v>
      </c>
      <c r="C328">
        <f>'178-189'!C328</f>
        <v>810</v>
      </c>
      <c r="D328" s="18">
        <f>'178-189'!F328</f>
        <v>2.3720000000000001E-2</v>
      </c>
      <c r="E328" s="19">
        <f>'178-189'!G328</f>
        <v>5.3830999999999997E-2</v>
      </c>
      <c r="F328" s="23">
        <f>'207-189'!F328</f>
        <v>1.8109E-2</v>
      </c>
      <c r="G328" s="20">
        <f>'207-189'!G328</f>
        <v>3.9312E-2</v>
      </c>
      <c r="H328" s="25">
        <f>'178-243'!F328</f>
        <v>2.4167999999999999E-2</v>
      </c>
      <c r="I328" s="21">
        <f>'178-243'!G328</f>
        <v>5.0014999999999997E-2</v>
      </c>
      <c r="J328" s="24">
        <f>'207-243'!F328</f>
        <v>2.0475E-2</v>
      </c>
      <c r="K328" s="22">
        <f>'207-243'!G328</f>
        <v>4.7056000000000001E-2</v>
      </c>
    </row>
    <row r="329" spans="1:11">
      <c r="A329">
        <f>'178-189'!A329</f>
        <v>328</v>
      </c>
      <c r="B329">
        <f>'178-189'!B329</f>
        <v>1404</v>
      </c>
      <c r="C329">
        <f>'178-189'!C329</f>
        <v>1054</v>
      </c>
      <c r="D329" s="18">
        <f>'178-189'!F329</f>
        <v>2.4542999999999999E-2</v>
      </c>
      <c r="E329" s="19">
        <f>'178-189'!G329</f>
        <v>4.9154000000000003E-2</v>
      </c>
      <c r="F329" s="23">
        <f>'207-189'!F329</f>
        <v>1.7977E-2</v>
      </c>
      <c r="G329" s="20">
        <f>'207-189'!G329</f>
        <v>3.9343000000000003E-2</v>
      </c>
      <c r="H329" s="25">
        <f>'178-243'!F329</f>
        <v>2.4763E-2</v>
      </c>
      <c r="I329" s="21">
        <f>'178-243'!G329</f>
        <v>9.7128000000000006E-2</v>
      </c>
      <c r="J329" s="24">
        <f>'207-243'!F329</f>
        <v>2.3605999999999999E-2</v>
      </c>
      <c r="K329" s="22">
        <f>'207-243'!G329</f>
        <v>4.8050000000000002E-2</v>
      </c>
    </row>
    <row r="330" spans="1:11">
      <c r="A330">
        <f>'178-189'!A330</f>
        <v>329</v>
      </c>
      <c r="B330">
        <f>'178-189'!B330</f>
        <v>1493</v>
      </c>
      <c r="C330">
        <f>'178-189'!C330</f>
        <v>1113</v>
      </c>
      <c r="D330" s="18">
        <f>'178-189'!F330</f>
        <v>2.3778000000000001E-2</v>
      </c>
      <c r="E330" s="19">
        <f>'178-189'!G330</f>
        <v>4.9697999999999999E-2</v>
      </c>
      <c r="F330" s="23">
        <f>'207-189'!F330</f>
        <v>1.806E-2</v>
      </c>
      <c r="G330" s="20">
        <f>'207-189'!G330</f>
        <v>3.9555E-2</v>
      </c>
      <c r="H330" s="25">
        <f>'178-243'!F330</f>
        <v>2.3290999999999999E-2</v>
      </c>
      <c r="I330" s="21">
        <f>'178-243'!G330</f>
        <v>4.8827000000000002E-2</v>
      </c>
      <c r="J330" s="24">
        <f>'207-243'!F330</f>
        <v>2.1576999999999999E-2</v>
      </c>
      <c r="K330" s="22">
        <f>'207-243'!G330</f>
        <v>4.3423999999999997E-2</v>
      </c>
    </row>
    <row r="331" spans="1:11">
      <c r="A331">
        <f>'178-189'!A331</f>
        <v>330</v>
      </c>
      <c r="B331">
        <f>'178-189'!B331</f>
        <v>1049</v>
      </c>
      <c r="C331">
        <f>'178-189'!C331</f>
        <v>786</v>
      </c>
      <c r="D331" s="18">
        <f>'178-189'!F331</f>
        <v>2.332E-2</v>
      </c>
      <c r="E331" s="19">
        <f>'178-189'!G331</f>
        <v>5.7591999999999997E-2</v>
      </c>
      <c r="F331" s="23">
        <f>'207-189'!F331</f>
        <v>1.8127000000000001E-2</v>
      </c>
      <c r="G331" s="20">
        <f>'207-189'!G331</f>
        <v>3.9462999999999998E-2</v>
      </c>
      <c r="H331" s="25">
        <f>'178-243'!F331</f>
        <v>2.2318999999999999E-2</v>
      </c>
      <c r="I331" s="21">
        <f>'178-243'!G331</f>
        <v>5.0615E-2</v>
      </c>
      <c r="J331" s="24">
        <f>'207-243'!F331</f>
        <v>1.8519999999999998E-2</v>
      </c>
      <c r="K331" s="22">
        <f>'207-243'!G331</f>
        <v>4.5332999999999998E-2</v>
      </c>
    </row>
    <row r="332" spans="1:11">
      <c r="A332">
        <f>'178-189'!A332</f>
        <v>331</v>
      </c>
      <c r="B332">
        <f>'178-189'!B332</f>
        <v>1246</v>
      </c>
      <c r="C332">
        <f>'178-189'!C332</f>
        <v>939</v>
      </c>
      <c r="D332" s="18">
        <f>'178-189'!F332</f>
        <v>2.3004E-2</v>
      </c>
      <c r="E332" s="19">
        <f>'178-189'!G332</f>
        <v>5.1987999999999999E-2</v>
      </c>
      <c r="F332" s="23">
        <f>'207-189'!F332</f>
        <v>1.8069999999999999E-2</v>
      </c>
      <c r="G332" s="20">
        <f>'207-189'!G332</f>
        <v>3.9607999999999997E-2</v>
      </c>
      <c r="H332" s="25">
        <f>'178-243'!F332</f>
        <v>2.6082999999999999E-2</v>
      </c>
      <c r="I332" s="21">
        <f>'178-243'!G332</f>
        <v>4.7063000000000001E-2</v>
      </c>
      <c r="J332" s="24">
        <f>'207-243'!F332</f>
        <v>2.1291000000000001E-2</v>
      </c>
      <c r="K332" s="22">
        <f>'207-243'!G332</f>
        <v>3.8850000000000003E-2</v>
      </c>
    </row>
    <row r="333" spans="1:11">
      <c r="A333">
        <f>'178-189'!A333</f>
        <v>332</v>
      </c>
      <c r="B333">
        <f>'178-189'!B333</f>
        <v>1375</v>
      </c>
      <c r="C333">
        <f>'178-189'!C333</f>
        <v>1046</v>
      </c>
      <c r="D333" s="18">
        <f>'178-189'!F333</f>
        <v>2.5315000000000001E-2</v>
      </c>
      <c r="E333" s="19">
        <f>'178-189'!G333</f>
        <v>4.7240999999999998E-2</v>
      </c>
      <c r="F333" s="23">
        <f>'207-189'!F333</f>
        <v>1.9019999999999999E-2</v>
      </c>
      <c r="G333" s="20">
        <f>'207-189'!G333</f>
        <v>4.4298999999999998E-2</v>
      </c>
      <c r="H333" s="25">
        <f>'178-243'!F333</f>
        <v>2.4316999999999998E-2</v>
      </c>
      <c r="I333" s="21">
        <f>'178-243'!G333</f>
        <v>4.7452000000000001E-2</v>
      </c>
      <c r="J333" s="24">
        <f>'207-243'!F333</f>
        <v>2.1217E-2</v>
      </c>
      <c r="K333" s="22">
        <f>'207-243'!G333</f>
        <v>4.7617E-2</v>
      </c>
    </row>
    <row r="334" spans="1:11">
      <c r="A334">
        <f>'178-189'!A334</f>
        <v>333</v>
      </c>
      <c r="B334">
        <f>'178-189'!B334</f>
        <v>1321</v>
      </c>
      <c r="C334">
        <f>'178-189'!C334</f>
        <v>992</v>
      </c>
      <c r="D334" s="18">
        <f>'178-189'!F334</f>
        <v>2.4497999999999999E-2</v>
      </c>
      <c r="E334" s="19">
        <f>'178-189'!G334</f>
        <v>5.0403000000000003E-2</v>
      </c>
      <c r="F334" s="23">
        <f>'207-189'!F334</f>
        <v>2.1198000000000002E-2</v>
      </c>
      <c r="G334" s="20">
        <f>'207-189'!G334</f>
        <v>4.3933E-2</v>
      </c>
      <c r="H334" s="25">
        <f>'178-243'!F334</f>
        <v>2.3858000000000001E-2</v>
      </c>
      <c r="I334" s="21">
        <f>'178-243'!G334</f>
        <v>5.0434E-2</v>
      </c>
      <c r="J334" s="24">
        <f>'207-243'!F334</f>
        <v>2.1826999999999999E-2</v>
      </c>
      <c r="K334" s="22">
        <f>'207-243'!G334</f>
        <v>6.1372000000000003E-2</v>
      </c>
    </row>
    <row r="335" spans="1:11">
      <c r="A335">
        <f>'178-189'!A335</f>
        <v>334</v>
      </c>
      <c r="B335">
        <f>'178-189'!B335</f>
        <v>1165</v>
      </c>
      <c r="C335">
        <f>'178-189'!C335</f>
        <v>869</v>
      </c>
      <c r="D335" s="18">
        <f>'178-189'!F335</f>
        <v>2.5017000000000001E-2</v>
      </c>
      <c r="E335" s="19">
        <f>'178-189'!G335</f>
        <v>4.7792000000000001E-2</v>
      </c>
      <c r="F335" s="23">
        <f>'207-189'!F335</f>
        <v>1.8113000000000001E-2</v>
      </c>
      <c r="G335" s="20">
        <f>'207-189'!G335</f>
        <v>5.3801000000000002E-2</v>
      </c>
      <c r="H335" s="25">
        <f>'178-243'!F335</f>
        <v>7.8105999999999995E-2</v>
      </c>
      <c r="I335" s="21">
        <f>'178-243'!G335</f>
        <v>4.6267000000000003E-2</v>
      </c>
      <c r="J335" s="24">
        <f>'207-243'!F335</f>
        <v>1.9814999999999999E-2</v>
      </c>
      <c r="K335" s="22">
        <f>'207-243'!G335</f>
        <v>5.0548999999999997E-2</v>
      </c>
    </row>
    <row r="336" spans="1:11">
      <c r="A336">
        <f>'178-189'!A336</f>
        <v>335</v>
      </c>
      <c r="B336">
        <f>'178-189'!B336</f>
        <v>1553</v>
      </c>
      <c r="C336">
        <f>'178-189'!C336</f>
        <v>1161</v>
      </c>
      <c r="D336" s="18">
        <f>'178-189'!F336</f>
        <v>2.6807999999999998E-2</v>
      </c>
      <c r="E336" s="19">
        <f>'178-189'!G336</f>
        <v>4.7489999999999997E-2</v>
      </c>
      <c r="F336" s="23">
        <f>'207-189'!F336</f>
        <v>1.8207000000000001E-2</v>
      </c>
      <c r="G336" s="20">
        <f>'207-189'!G336</f>
        <v>3.9216000000000001E-2</v>
      </c>
      <c r="H336" s="25">
        <f>'178-243'!F336</f>
        <v>2.4517000000000001E-2</v>
      </c>
      <c r="I336" s="21">
        <f>'178-243'!G336</f>
        <v>4.6009000000000001E-2</v>
      </c>
      <c r="J336" s="24">
        <f>'207-243'!F336</f>
        <v>1.9798E-2</v>
      </c>
      <c r="K336" s="22">
        <f>'207-243'!G336</f>
        <v>4.6232000000000002E-2</v>
      </c>
    </row>
    <row r="337" spans="1:11">
      <c r="A337">
        <f>'178-189'!A337</f>
        <v>336</v>
      </c>
      <c r="B337">
        <f>'178-189'!B337</f>
        <v>1468</v>
      </c>
      <c r="C337">
        <f>'178-189'!C337</f>
        <v>1094</v>
      </c>
      <c r="D337" s="18">
        <f>'178-189'!F337</f>
        <v>2.4212999999999998E-2</v>
      </c>
      <c r="E337" s="19">
        <f>'178-189'!G337</f>
        <v>5.1226000000000001E-2</v>
      </c>
      <c r="F337" s="23">
        <f>'207-189'!F337</f>
        <v>2.0965000000000001E-2</v>
      </c>
      <c r="G337" s="20">
        <f>'207-189'!G337</f>
        <v>3.9416E-2</v>
      </c>
      <c r="H337" s="25">
        <f>'178-243'!F337</f>
        <v>2.2787999999999999E-2</v>
      </c>
      <c r="I337" s="21">
        <f>'178-243'!G337</f>
        <v>5.1525000000000001E-2</v>
      </c>
      <c r="J337" s="24">
        <f>'207-243'!F337</f>
        <v>1.7874000000000001E-2</v>
      </c>
      <c r="K337" s="22">
        <f>'207-243'!G337</f>
        <v>5.3775000000000003E-2</v>
      </c>
    </row>
    <row r="338" spans="1:11">
      <c r="A338">
        <f>'178-189'!A338</f>
        <v>337</v>
      </c>
      <c r="B338">
        <f>'178-189'!B338</f>
        <v>1278</v>
      </c>
      <c r="C338">
        <f>'178-189'!C338</f>
        <v>960</v>
      </c>
      <c r="D338" s="18">
        <f>'178-189'!F338</f>
        <v>2.4135E-2</v>
      </c>
      <c r="E338" s="19">
        <f>'178-189'!G338</f>
        <v>5.4824999999999999E-2</v>
      </c>
      <c r="F338" s="23">
        <f>'207-189'!F338</f>
        <v>1.9272999999999998E-2</v>
      </c>
      <c r="G338" s="20">
        <f>'207-189'!G338</f>
        <v>4.7329999999999997E-2</v>
      </c>
      <c r="H338" s="25">
        <f>'178-243'!F338</f>
        <v>2.3338999999999999E-2</v>
      </c>
      <c r="I338" s="21">
        <f>'178-243'!G338</f>
        <v>4.6696000000000001E-2</v>
      </c>
      <c r="J338" s="24">
        <f>'207-243'!F338</f>
        <v>2.1484E-2</v>
      </c>
      <c r="K338" s="22">
        <f>'207-243'!G338</f>
        <v>5.5988999999999997E-2</v>
      </c>
    </row>
    <row r="339" spans="1:11">
      <c r="A339">
        <f>'178-189'!A339</f>
        <v>338</v>
      </c>
      <c r="B339">
        <f>'178-189'!B339</f>
        <v>1574</v>
      </c>
      <c r="C339">
        <f>'178-189'!C339</f>
        <v>1182</v>
      </c>
      <c r="D339" s="18">
        <f>'178-189'!F339</f>
        <v>2.4320999999999999E-2</v>
      </c>
      <c r="E339" s="19">
        <f>'178-189'!G339</f>
        <v>4.7161000000000002E-2</v>
      </c>
      <c r="F339" s="23">
        <f>'207-189'!F339</f>
        <v>1.8137E-2</v>
      </c>
      <c r="G339" s="20">
        <f>'207-189'!G339</f>
        <v>3.9627000000000002E-2</v>
      </c>
      <c r="H339" s="25">
        <f>'178-243'!F339</f>
        <v>2.5100000000000001E-2</v>
      </c>
      <c r="I339" s="21">
        <f>'178-243'!G339</f>
        <v>4.6877000000000002E-2</v>
      </c>
      <c r="J339" s="24">
        <f>'207-243'!F339</f>
        <v>2.3397999999999999E-2</v>
      </c>
      <c r="K339" s="22">
        <f>'207-243'!G339</f>
        <v>5.2416999999999998E-2</v>
      </c>
    </row>
    <row r="340" spans="1:11">
      <c r="A340">
        <f>'178-189'!A340</f>
        <v>339</v>
      </c>
      <c r="B340">
        <f>'178-189'!B340</f>
        <v>1392</v>
      </c>
      <c r="C340">
        <f>'178-189'!C340</f>
        <v>1048</v>
      </c>
      <c r="D340" s="18">
        <f>'178-189'!F340</f>
        <v>2.5219999999999999E-2</v>
      </c>
      <c r="E340" s="19">
        <f>'178-189'!G340</f>
        <v>5.2831000000000003E-2</v>
      </c>
      <c r="F340" s="23">
        <f>'207-189'!F340</f>
        <v>1.8057E-2</v>
      </c>
      <c r="G340" s="20">
        <f>'207-189'!G340</f>
        <v>3.9613000000000002E-2</v>
      </c>
      <c r="H340" s="25">
        <f>'178-243'!F340</f>
        <v>6.9575999999999999E-2</v>
      </c>
      <c r="I340" s="21">
        <f>'178-243'!G340</f>
        <v>5.1622000000000001E-2</v>
      </c>
      <c r="J340" s="24">
        <f>'207-243'!F340</f>
        <v>1.9158000000000001E-2</v>
      </c>
      <c r="K340" s="22">
        <f>'207-243'!G340</f>
        <v>4.8862000000000003E-2</v>
      </c>
    </row>
    <row r="341" spans="1:11">
      <c r="A341">
        <f>'178-189'!A341</f>
        <v>340</v>
      </c>
      <c r="B341">
        <f>'178-189'!B341</f>
        <v>1384</v>
      </c>
      <c r="C341">
        <f>'178-189'!C341</f>
        <v>1030</v>
      </c>
      <c r="D341" s="18">
        <f>'178-189'!F341</f>
        <v>2.656E-2</v>
      </c>
      <c r="E341" s="19">
        <f>'178-189'!G341</f>
        <v>5.1157000000000001E-2</v>
      </c>
      <c r="F341" s="23">
        <f>'207-189'!F341</f>
        <v>1.8116E-2</v>
      </c>
      <c r="G341" s="20">
        <f>'207-189'!G341</f>
        <v>3.9688000000000001E-2</v>
      </c>
      <c r="H341" s="25">
        <f>'178-243'!F341</f>
        <v>2.4525999999999999E-2</v>
      </c>
      <c r="I341" s="21">
        <f>'178-243'!G341</f>
        <v>5.0664000000000001E-2</v>
      </c>
      <c r="J341" s="24">
        <f>'207-243'!F341</f>
        <v>2.2546E-2</v>
      </c>
      <c r="K341" s="22">
        <f>'207-243'!G341</f>
        <v>5.1618999999999998E-2</v>
      </c>
    </row>
    <row r="342" spans="1:11">
      <c r="A342">
        <f>'178-189'!A342</f>
        <v>341</v>
      </c>
      <c r="B342">
        <f>'178-189'!B342</f>
        <v>1189</v>
      </c>
      <c r="C342">
        <f>'178-189'!C342</f>
        <v>895</v>
      </c>
      <c r="D342" s="18">
        <f>'178-189'!F342</f>
        <v>2.4802999999999999E-2</v>
      </c>
      <c r="E342" s="19">
        <f>'178-189'!G342</f>
        <v>4.9765999999999998E-2</v>
      </c>
      <c r="F342" s="23">
        <f>'207-189'!F342</f>
        <v>1.8235999999999999E-2</v>
      </c>
      <c r="G342" s="20">
        <f>'207-189'!G342</f>
        <v>3.9939000000000002E-2</v>
      </c>
      <c r="H342" s="25">
        <f>'178-243'!F342</f>
        <v>2.6953999999999999E-2</v>
      </c>
      <c r="I342" s="21">
        <f>'178-243'!G342</f>
        <v>5.5003000000000003E-2</v>
      </c>
      <c r="J342" s="24">
        <f>'207-243'!F342</f>
        <v>2.2107999999999999E-2</v>
      </c>
      <c r="K342" s="22">
        <f>'207-243'!G342</f>
        <v>7.2107000000000004E-2</v>
      </c>
    </row>
    <row r="343" spans="1:11">
      <c r="A343">
        <f>'178-189'!A343</f>
        <v>342</v>
      </c>
      <c r="B343">
        <f>'178-189'!B343</f>
        <v>1298</v>
      </c>
      <c r="C343">
        <f>'178-189'!C343</f>
        <v>983</v>
      </c>
      <c r="D343" s="18">
        <f>'178-189'!F343</f>
        <v>2.3165999999999999E-2</v>
      </c>
      <c r="E343" s="19">
        <f>'178-189'!G343</f>
        <v>5.0436000000000002E-2</v>
      </c>
      <c r="F343" s="23">
        <f>'207-189'!F343</f>
        <v>1.8166000000000002E-2</v>
      </c>
      <c r="G343" s="20">
        <f>'207-189'!G343</f>
        <v>4.0340000000000001E-2</v>
      </c>
      <c r="H343" s="25">
        <f>'178-243'!F343</f>
        <v>2.5316999999999999E-2</v>
      </c>
      <c r="I343" s="21">
        <f>'178-243'!G343</f>
        <v>4.9897999999999998E-2</v>
      </c>
      <c r="J343" s="24">
        <f>'207-243'!F343</f>
        <v>1.8100999999999999E-2</v>
      </c>
      <c r="K343" s="22">
        <f>'207-243'!G343</f>
        <v>3.9529000000000002E-2</v>
      </c>
    </row>
    <row r="344" spans="1:11">
      <c r="A344">
        <f>'178-189'!A344</f>
        <v>343</v>
      </c>
      <c r="B344">
        <f>'178-189'!B344</f>
        <v>1286</v>
      </c>
      <c r="C344">
        <f>'178-189'!C344</f>
        <v>956</v>
      </c>
      <c r="D344" s="18">
        <f>'178-189'!F344</f>
        <v>2.3158000000000002E-2</v>
      </c>
      <c r="E344" s="19">
        <f>'178-189'!G344</f>
        <v>5.2014999999999999E-2</v>
      </c>
      <c r="F344" s="23">
        <f>'207-189'!F344</f>
        <v>1.8273999999999999E-2</v>
      </c>
      <c r="G344" s="20">
        <f>'207-189'!G344</f>
        <v>4.4039000000000002E-2</v>
      </c>
      <c r="H344" s="25">
        <f>'178-243'!F344</f>
        <v>2.2672999999999999E-2</v>
      </c>
      <c r="I344" s="21">
        <f>'178-243'!G344</f>
        <v>5.1452999999999999E-2</v>
      </c>
      <c r="J344" s="24">
        <f>'207-243'!F344</f>
        <v>1.7461999999999998E-2</v>
      </c>
      <c r="K344" s="22">
        <f>'207-243'!G344</f>
        <v>3.9323999999999998E-2</v>
      </c>
    </row>
    <row r="345" spans="1:11">
      <c r="A345">
        <f>'178-189'!A345</f>
        <v>344</v>
      </c>
      <c r="B345">
        <f>'178-189'!B345</f>
        <v>1504</v>
      </c>
      <c r="C345">
        <f>'178-189'!C345</f>
        <v>1129</v>
      </c>
      <c r="D345" s="18">
        <f>'178-189'!F345</f>
        <v>2.4671999999999999E-2</v>
      </c>
      <c r="E345" s="19">
        <f>'178-189'!G345</f>
        <v>4.8180000000000001E-2</v>
      </c>
      <c r="F345" s="23">
        <f>'207-189'!F345</f>
        <v>2.2107999999999999E-2</v>
      </c>
      <c r="G345" s="20">
        <f>'207-189'!G345</f>
        <v>4.9137E-2</v>
      </c>
      <c r="H345" s="25">
        <f>'178-243'!F345</f>
        <v>2.5455999999999999E-2</v>
      </c>
      <c r="I345" s="21">
        <f>'178-243'!G345</f>
        <v>4.8073999999999999E-2</v>
      </c>
      <c r="J345" s="24">
        <f>'207-243'!F345</f>
        <v>1.9715E-2</v>
      </c>
      <c r="K345" s="22">
        <f>'207-243'!G345</f>
        <v>3.9660000000000001E-2</v>
      </c>
    </row>
    <row r="346" spans="1:11">
      <c r="A346">
        <f>'178-189'!A346</f>
        <v>345</v>
      </c>
      <c r="B346">
        <f>'178-189'!B346</f>
        <v>1225</v>
      </c>
      <c r="C346">
        <f>'178-189'!C346</f>
        <v>907</v>
      </c>
      <c r="D346" s="18">
        <f>'178-189'!F346</f>
        <v>2.4371E-2</v>
      </c>
      <c r="E346" s="19">
        <f>'178-189'!G346</f>
        <v>4.8821999999999997E-2</v>
      </c>
      <c r="F346" s="23">
        <f>'207-189'!F346</f>
        <v>2.0552000000000001E-2</v>
      </c>
      <c r="G346" s="20">
        <f>'207-189'!G346</f>
        <v>4.7015000000000001E-2</v>
      </c>
      <c r="H346" s="25">
        <f>'178-243'!F346</f>
        <v>2.3526999999999999E-2</v>
      </c>
      <c r="I346" s="21">
        <f>'178-243'!G346</f>
        <v>4.8550999999999997E-2</v>
      </c>
      <c r="J346" s="24">
        <f>'207-243'!F346</f>
        <v>1.8374000000000001E-2</v>
      </c>
      <c r="K346" s="22">
        <f>'207-243'!G346</f>
        <v>4.3784000000000003E-2</v>
      </c>
    </row>
    <row r="347" spans="1:11">
      <c r="A347">
        <f>'178-189'!A347</f>
        <v>346</v>
      </c>
      <c r="B347">
        <f>'178-189'!B347</f>
        <v>1244</v>
      </c>
      <c r="C347">
        <f>'178-189'!C347</f>
        <v>929</v>
      </c>
      <c r="D347" s="18">
        <f>'178-189'!F347</f>
        <v>2.6223E-2</v>
      </c>
      <c r="E347" s="19">
        <f>'178-189'!G347</f>
        <v>5.1360999999999997E-2</v>
      </c>
      <c r="F347" s="23">
        <f>'207-189'!F347</f>
        <v>2.1264000000000002E-2</v>
      </c>
      <c r="G347" s="20">
        <f>'207-189'!G347</f>
        <v>4.4829000000000001E-2</v>
      </c>
      <c r="H347" s="25">
        <f>'178-243'!F347</f>
        <v>2.3272999999999999E-2</v>
      </c>
      <c r="I347" s="21">
        <f>'178-243'!G347</f>
        <v>5.6758999999999997E-2</v>
      </c>
      <c r="J347" s="24">
        <f>'207-243'!F347</f>
        <v>1.7698999999999999E-2</v>
      </c>
      <c r="K347" s="22">
        <f>'207-243'!G347</f>
        <v>3.9881E-2</v>
      </c>
    </row>
    <row r="348" spans="1:11">
      <c r="A348">
        <f>'178-189'!A348</f>
        <v>347</v>
      </c>
      <c r="B348">
        <f>'178-189'!B348</f>
        <v>1298</v>
      </c>
      <c r="C348">
        <f>'178-189'!C348</f>
        <v>970</v>
      </c>
      <c r="D348" s="18">
        <f>'178-189'!F348</f>
        <v>2.7525000000000001E-2</v>
      </c>
      <c r="E348" s="19">
        <f>'178-189'!G348</f>
        <v>4.9626999999999998E-2</v>
      </c>
      <c r="F348" s="23">
        <f>'207-189'!F348</f>
        <v>1.8013999999999999E-2</v>
      </c>
      <c r="G348" s="20">
        <f>'207-189'!G348</f>
        <v>4.3894000000000002E-2</v>
      </c>
      <c r="H348" s="25">
        <f>'178-243'!F348</f>
        <v>2.3032E-2</v>
      </c>
      <c r="I348" s="21">
        <f>'178-243'!G348</f>
        <v>5.3240999999999997E-2</v>
      </c>
      <c r="J348" s="24">
        <f>'207-243'!F348</f>
        <v>1.7954000000000001E-2</v>
      </c>
      <c r="K348" s="22">
        <f>'207-243'!G348</f>
        <v>4.0307000000000003E-2</v>
      </c>
    </row>
    <row r="349" spans="1:11">
      <c r="A349">
        <f>'178-189'!A349</f>
        <v>348</v>
      </c>
      <c r="B349">
        <f>'178-189'!B349</f>
        <v>1408</v>
      </c>
      <c r="C349">
        <f>'178-189'!C349</f>
        <v>1044</v>
      </c>
      <c r="D349" s="18">
        <f>'178-189'!F349</f>
        <v>2.9857999999999999E-2</v>
      </c>
      <c r="E349" s="19">
        <f>'178-189'!G349</f>
        <v>4.9216000000000003E-2</v>
      </c>
      <c r="F349" s="23">
        <f>'207-189'!F349</f>
        <v>2.0972999999999999E-2</v>
      </c>
      <c r="G349" s="20">
        <f>'207-189'!G349</f>
        <v>3.9042E-2</v>
      </c>
      <c r="H349" s="25">
        <f>'178-243'!F349</f>
        <v>2.4558E-2</v>
      </c>
      <c r="I349" s="21">
        <f>'178-243'!G349</f>
        <v>4.7564000000000002E-2</v>
      </c>
      <c r="J349" s="24">
        <f>'207-243'!F349</f>
        <v>2.0851999999999999E-2</v>
      </c>
      <c r="K349" s="22">
        <f>'207-243'!G349</f>
        <v>4.8617E-2</v>
      </c>
    </row>
    <row r="350" spans="1:11">
      <c r="A350">
        <f>'178-189'!A350</f>
        <v>349</v>
      </c>
      <c r="B350">
        <f>'178-189'!B350</f>
        <v>1361</v>
      </c>
      <c r="C350">
        <f>'178-189'!C350</f>
        <v>1020</v>
      </c>
      <c r="D350" s="18">
        <f>'178-189'!F350</f>
        <v>2.5151E-2</v>
      </c>
      <c r="E350" s="19">
        <f>'178-189'!G350</f>
        <v>4.8304E-2</v>
      </c>
      <c r="F350" s="23">
        <f>'207-189'!F350</f>
        <v>1.8536E-2</v>
      </c>
      <c r="G350" s="20">
        <f>'207-189'!G350</f>
        <v>4.367E-2</v>
      </c>
      <c r="H350" s="25">
        <f>'178-243'!F350</f>
        <v>2.3674000000000001E-2</v>
      </c>
      <c r="I350" s="21">
        <f>'178-243'!G350</f>
        <v>0.110682</v>
      </c>
      <c r="J350" s="24">
        <f>'207-243'!F350</f>
        <v>1.8148999999999998E-2</v>
      </c>
      <c r="K350" s="22">
        <f>'207-243'!G350</f>
        <v>4.4975000000000001E-2</v>
      </c>
    </row>
    <row r="351" spans="1:11">
      <c r="A351">
        <f>'178-189'!A351</f>
        <v>350</v>
      </c>
      <c r="B351">
        <f>'178-189'!B351</f>
        <v>1426</v>
      </c>
      <c r="C351">
        <f>'178-189'!C351</f>
        <v>1079</v>
      </c>
      <c r="D351" s="18">
        <f>'178-189'!F351</f>
        <v>2.5201000000000001E-2</v>
      </c>
      <c r="E351" s="19">
        <f>'178-189'!G351</f>
        <v>5.4664999999999998E-2</v>
      </c>
      <c r="F351" s="23">
        <f>'207-189'!F351</f>
        <v>1.788E-2</v>
      </c>
      <c r="G351" s="20">
        <f>'207-189'!G351</f>
        <v>4.0001000000000002E-2</v>
      </c>
      <c r="H351" s="25">
        <f>'178-243'!F351</f>
        <v>2.3916E-2</v>
      </c>
      <c r="I351" s="21">
        <f>'178-243'!G351</f>
        <v>5.0104000000000003E-2</v>
      </c>
      <c r="J351" s="24">
        <f>'207-243'!F351</f>
        <v>1.7433000000000001E-2</v>
      </c>
      <c r="K351" s="22">
        <f>'207-243'!G351</f>
        <v>5.7959999999999998E-2</v>
      </c>
    </row>
    <row r="352" spans="1:11">
      <c r="A352">
        <f>'178-189'!A352</f>
        <v>351</v>
      </c>
      <c r="B352">
        <f>'178-189'!B352</f>
        <v>1132</v>
      </c>
      <c r="C352">
        <f>'178-189'!C352</f>
        <v>845</v>
      </c>
      <c r="D352" s="18">
        <f>'178-189'!F352</f>
        <v>2.2896E-2</v>
      </c>
      <c r="E352" s="19">
        <f>'178-189'!G352</f>
        <v>5.1540999999999997E-2</v>
      </c>
      <c r="F352" s="23">
        <f>'207-189'!F352</f>
        <v>1.7939E-2</v>
      </c>
      <c r="G352" s="20">
        <f>'207-189'!G352</f>
        <v>3.9294999999999997E-2</v>
      </c>
      <c r="H352" s="25">
        <f>'178-243'!F352</f>
        <v>2.5003999999999998E-2</v>
      </c>
      <c r="I352" s="21">
        <f>'178-243'!G352</f>
        <v>5.7994999999999998E-2</v>
      </c>
      <c r="J352" s="24">
        <f>'207-243'!F352</f>
        <v>2.4868999999999999E-2</v>
      </c>
      <c r="K352" s="22">
        <f>'207-243'!G352</f>
        <v>4.5385000000000002E-2</v>
      </c>
    </row>
    <row r="353" spans="1:11">
      <c r="A353">
        <f>'178-189'!A353</f>
        <v>352</v>
      </c>
      <c r="B353">
        <f>'178-189'!B353</f>
        <v>1072</v>
      </c>
      <c r="C353">
        <f>'178-189'!C353</f>
        <v>803</v>
      </c>
      <c r="D353" s="18">
        <f>'178-189'!F353</f>
        <v>2.316E-2</v>
      </c>
      <c r="E353" s="19">
        <f>'178-189'!G353</f>
        <v>8.3904999999999993E-2</v>
      </c>
      <c r="F353" s="23">
        <f>'207-189'!F353</f>
        <v>1.8214999999999999E-2</v>
      </c>
      <c r="G353" s="20">
        <f>'207-189'!G353</f>
        <v>4.4908000000000003E-2</v>
      </c>
      <c r="H353" s="25">
        <f>'178-243'!F353</f>
        <v>2.3938999999999998E-2</v>
      </c>
      <c r="I353" s="21">
        <f>'178-243'!G353</f>
        <v>5.6207E-2</v>
      </c>
      <c r="J353" s="24">
        <f>'207-243'!F353</f>
        <v>1.7631999999999998E-2</v>
      </c>
      <c r="K353" s="22">
        <f>'207-243'!G353</f>
        <v>3.9812E-2</v>
      </c>
    </row>
    <row r="354" spans="1:11">
      <c r="A354">
        <f>'178-189'!A354</f>
        <v>353</v>
      </c>
      <c r="B354">
        <f>'178-189'!B354</f>
        <v>1390</v>
      </c>
      <c r="C354">
        <f>'178-189'!C354</f>
        <v>1035</v>
      </c>
      <c r="D354" s="18">
        <f>'178-189'!F354</f>
        <v>2.7113999999999999E-2</v>
      </c>
      <c r="E354" s="19">
        <f>'178-189'!G354</f>
        <v>4.7334000000000001E-2</v>
      </c>
      <c r="F354" s="23">
        <f>'207-189'!F354</f>
        <v>2.0712999999999999E-2</v>
      </c>
      <c r="G354" s="20">
        <f>'207-189'!G354</f>
        <v>4.0611000000000001E-2</v>
      </c>
      <c r="H354" s="25">
        <f>'178-243'!F354</f>
        <v>2.7567999999999999E-2</v>
      </c>
      <c r="I354" s="21">
        <f>'178-243'!G354</f>
        <v>6.2677999999999998E-2</v>
      </c>
      <c r="J354" s="24">
        <f>'207-243'!F354</f>
        <v>1.7728000000000001E-2</v>
      </c>
      <c r="K354" s="22">
        <f>'207-243'!G354</f>
        <v>3.9026999999999999E-2</v>
      </c>
    </row>
    <row r="355" spans="1:11">
      <c r="A355">
        <f>'178-189'!A355</f>
        <v>354</v>
      </c>
      <c r="B355">
        <f>'178-189'!B355</f>
        <v>1298</v>
      </c>
      <c r="C355">
        <f>'178-189'!C355</f>
        <v>970</v>
      </c>
      <c r="D355" s="18">
        <f>'178-189'!F355</f>
        <v>2.6789E-2</v>
      </c>
      <c r="E355" s="19">
        <f>'178-189'!G355</f>
        <v>4.8606999999999997E-2</v>
      </c>
      <c r="F355" s="23">
        <f>'207-189'!F355</f>
        <v>1.821E-2</v>
      </c>
      <c r="G355" s="20">
        <f>'207-189'!G355</f>
        <v>5.4744000000000001E-2</v>
      </c>
      <c r="H355" s="25">
        <f>'178-243'!F355</f>
        <v>2.5668E-2</v>
      </c>
      <c r="I355" s="21">
        <f>'178-243'!G355</f>
        <v>0.12534699999999999</v>
      </c>
      <c r="J355" s="24">
        <f>'207-243'!F355</f>
        <v>1.7614000000000001E-2</v>
      </c>
      <c r="K355" s="22">
        <f>'207-243'!G355</f>
        <v>3.9486E-2</v>
      </c>
    </row>
    <row r="356" spans="1:11">
      <c r="A356">
        <f>'178-189'!A356</f>
        <v>355</v>
      </c>
      <c r="B356">
        <f>'178-189'!B356</f>
        <v>1150</v>
      </c>
      <c r="C356">
        <f>'178-189'!C356</f>
        <v>861</v>
      </c>
      <c r="D356" s="18">
        <f>'178-189'!F356</f>
        <v>2.3004E-2</v>
      </c>
      <c r="E356" s="19">
        <f>'178-189'!G356</f>
        <v>5.3683000000000002E-2</v>
      </c>
      <c r="F356" s="23">
        <f>'207-189'!F356</f>
        <v>1.8447999999999999E-2</v>
      </c>
      <c r="G356" s="20">
        <f>'207-189'!G356</f>
        <v>3.9525999999999999E-2</v>
      </c>
      <c r="H356" s="25">
        <f>'178-243'!F356</f>
        <v>2.2697999999999999E-2</v>
      </c>
      <c r="I356" s="21">
        <f>'178-243'!G356</f>
        <v>6.1408999999999998E-2</v>
      </c>
      <c r="J356" s="24">
        <f>'207-243'!F356</f>
        <v>1.7222999999999999E-2</v>
      </c>
      <c r="K356" s="22">
        <f>'207-243'!G356</f>
        <v>3.9931000000000001E-2</v>
      </c>
    </row>
    <row r="357" spans="1:11">
      <c r="A357">
        <f>'178-189'!A357</f>
        <v>356</v>
      </c>
      <c r="B357">
        <f>'178-189'!B357</f>
        <v>1294</v>
      </c>
      <c r="C357">
        <f>'178-189'!C357</f>
        <v>974</v>
      </c>
      <c r="D357" s="18">
        <f>'178-189'!F357</f>
        <v>2.3355000000000001E-2</v>
      </c>
      <c r="E357" s="19">
        <f>'178-189'!G357</f>
        <v>5.3329000000000001E-2</v>
      </c>
      <c r="F357" s="23">
        <f>'207-189'!F357</f>
        <v>1.8197000000000001E-2</v>
      </c>
      <c r="G357" s="20">
        <f>'207-189'!G357</f>
        <v>3.9447000000000003E-2</v>
      </c>
      <c r="H357" s="25">
        <f>'178-243'!F357</f>
        <v>2.6602000000000001E-2</v>
      </c>
      <c r="I357" s="21">
        <f>'178-243'!G357</f>
        <v>5.3584E-2</v>
      </c>
      <c r="J357" s="24">
        <f>'207-243'!F357</f>
        <v>1.8012E-2</v>
      </c>
      <c r="K357" s="22">
        <f>'207-243'!G357</f>
        <v>3.9300000000000002E-2</v>
      </c>
    </row>
    <row r="358" spans="1:11">
      <c r="A358">
        <f>'178-189'!A358</f>
        <v>357</v>
      </c>
      <c r="B358">
        <f>'178-189'!B358</f>
        <v>1224</v>
      </c>
      <c r="C358">
        <f>'178-189'!C358</f>
        <v>920</v>
      </c>
      <c r="D358" s="18">
        <f>'178-189'!F358</f>
        <v>2.8705999999999999E-2</v>
      </c>
      <c r="E358" s="19">
        <f>'178-189'!G358</f>
        <v>4.8732999999999999E-2</v>
      </c>
      <c r="F358" s="23">
        <f>'207-189'!F358</f>
        <v>2.1229999999999999E-2</v>
      </c>
      <c r="G358" s="20">
        <f>'207-189'!G358</f>
        <v>3.9983999999999999E-2</v>
      </c>
      <c r="H358" s="25">
        <f>'178-243'!F358</f>
        <v>2.8115999999999999E-2</v>
      </c>
      <c r="I358" s="21">
        <f>'178-243'!G358</f>
        <v>5.1673999999999998E-2</v>
      </c>
      <c r="J358" s="24">
        <f>'207-243'!F358</f>
        <v>1.9758000000000001E-2</v>
      </c>
      <c r="K358" s="22">
        <f>'207-243'!G358</f>
        <v>4.3989E-2</v>
      </c>
    </row>
    <row r="359" spans="1:11">
      <c r="A359">
        <f>'178-189'!A359</f>
        <v>358</v>
      </c>
      <c r="B359">
        <f>'178-189'!B359</f>
        <v>1762</v>
      </c>
      <c r="C359">
        <f>'178-189'!C359</f>
        <v>1327</v>
      </c>
      <c r="D359" s="18">
        <f>'178-189'!F359</f>
        <v>2.5690000000000001E-2</v>
      </c>
      <c r="E359" s="19">
        <f>'178-189'!G359</f>
        <v>5.1640999999999999E-2</v>
      </c>
      <c r="F359" s="23">
        <f>'207-189'!F359</f>
        <v>1.8617000000000002E-2</v>
      </c>
      <c r="G359" s="20">
        <f>'207-189'!G359</f>
        <v>4.3388999999999997E-2</v>
      </c>
      <c r="H359" s="25">
        <f>'178-243'!F359</f>
        <v>2.3906E-2</v>
      </c>
      <c r="I359" s="21">
        <f>'178-243'!G359</f>
        <v>4.9334000000000003E-2</v>
      </c>
      <c r="J359" s="24">
        <f>'207-243'!F359</f>
        <v>1.7861999999999999E-2</v>
      </c>
      <c r="K359" s="22">
        <f>'207-243'!G359</f>
        <v>4.3353000000000003E-2</v>
      </c>
    </row>
    <row r="360" spans="1:11">
      <c r="A360">
        <f>'178-189'!A360</f>
        <v>359</v>
      </c>
      <c r="B360">
        <f>'178-189'!B360</f>
        <v>1569</v>
      </c>
      <c r="C360">
        <f>'178-189'!C360</f>
        <v>1192</v>
      </c>
      <c r="D360" s="18">
        <f>'178-189'!F360</f>
        <v>2.4976000000000002E-2</v>
      </c>
      <c r="E360" s="19">
        <f>'178-189'!G360</f>
        <v>4.8703000000000003E-2</v>
      </c>
      <c r="F360" s="23">
        <f>'207-189'!F360</f>
        <v>2.0129000000000001E-2</v>
      </c>
      <c r="G360" s="20">
        <f>'207-189'!G360</f>
        <v>4.6996999999999997E-2</v>
      </c>
      <c r="H360" s="25">
        <f>'178-243'!F360</f>
        <v>2.5035000000000002E-2</v>
      </c>
      <c r="I360" s="21">
        <f>'178-243'!G360</f>
        <v>5.0893000000000001E-2</v>
      </c>
      <c r="J360" s="24">
        <f>'207-243'!F360</f>
        <v>1.7933999999999999E-2</v>
      </c>
      <c r="K360" s="22">
        <f>'207-243'!G360</f>
        <v>3.9546999999999999E-2</v>
      </c>
    </row>
    <row r="361" spans="1:11">
      <c r="A361">
        <f>'178-189'!A361</f>
        <v>360</v>
      </c>
      <c r="B361">
        <f>'178-189'!B361</f>
        <v>1429</v>
      </c>
      <c r="C361">
        <f>'178-189'!C361</f>
        <v>1067</v>
      </c>
      <c r="D361" s="18">
        <f>'178-189'!F361</f>
        <v>2.4458000000000001E-2</v>
      </c>
      <c r="E361" s="19">
        <f>'178-189'!G361</f>
        <v>4.7348000000000001E-2</v>
      </c>
      <c r="F361" s="23">
        <f>'207-189'!F361</f>
        <v>1.8131999999999999E-2</v>
      </c>
      <c r="G361" s="20">
        <f>'207-189'!G361</f>
        <v>4.1311E-2</v>
      </c>
      <c r="H361" s="25">
        <f>'178-243'!F361</f>
        <v>2.5707000000000001E-2</v>
      </c>
      <c r="I361" s="21">
        <f>'178-243'!G361</f>
        <v>4.8513000000000001E-2</v>
      </c>
      <c r="J361" s="24">
        <f>'207-243'!F361</f>
        <v>1.7582E-2</v>
      </c>
      <c r="K361" s="22">
        <f>'207-243'!G361</f>
        <v>3.9351999999999998E-2</v>
      </c>
    </row>
    <row r="362" spans="1:11">
      <c r="A362">
        <f>'178-189'!A362</f>
        <v>361</v>
      </c>
      <c r="B362">
        <f>'178-189'!B362</f>
        <v>1662</v>
      </c>
      <c r="C362">
        <f>'178-189'!C362</f>
        <v>1251</v>
      </c>
      <c r="D362" s="18">
        <f>'178-189'!F362</f>
        <v>2.4801E-2</v>
      </c>
      <c r="E362" s="19">
        <f>'178-189'!G362</f>
        <v>4.7398000000000003E-2</v>
      </c>
      <c r="F362" s="23">
        <f>'207-189'!F362</f>
        <v>1.8533999999999998E-2</v>
      </c>
      <c r="G362" s="20">
        <f>'207-189'!G362</f>
        <v>3.9773000000000003E-2</v>
      </c>
      <c r="H362" s="25">
        <f>'178-243'!F362</f>
        <v>2.6071E-2</v>
      </c>
      <c r="I362" s="21">
        <f>'178-243'!G362</f>
        <v>4.9935E-2</v>
      </c>
      <c r="J362" s="24">
        <f>'207-243'!F362</f>
        <v>1.9871E-2</v>
      </c>
      <c r="K362" s="22">
        <f>'207-243'!G362</f>
        <v>3.8443999999999999E-2</v>
      </c>
    </row>
    <row r="363" spans="1:11">
      <c r="A363">
        <f>'178-189'!A363</f>
        <v>362</v>
      </c>
      <c r="B363">
        <f>'178-189'!B363</f>
        <v>1548</v>
      </c>
      <c r="C363">
        <f>'178-189'!C363</f>
        <v>1163</v>
      </c>
      <c r="D363" s="18">
        <f>'178-189'!F363</f>
        <v>2.4556000000000001E-2</v>
      </c>
      <c r="E363" s="19">
        <f>'178-189'!G363</f>
        <v>5.5051999999999997E-2</v>
      </c>
      <c r="F363" s="23">
        <f>'207-189'!F363</f>
        <v>1.8577E-2</v>
      </c>
      <c r="G363" s="20">
        <f>'207-189'!G363</f>
        <v>3.9404000000000002E-2</v>
      </c>
      <c r="H363" s="25">
        <f>'178-243'!F363</f>
        <v>2.4416E-2</v>
      </c>
      <c r="I363" s="21">
        <f>'178-243'!G363</f>
        <v>4.7085000000000002E-2</v>
      </c>
      <c r="J363" s="24">
        <f>'207-243'!F363</f>
        <v>1.8786000000000001E-2</v>
      </c>
      <c r="K363" s="22">
        <f>'207-243'!G363</f>
        <v>3.9052999999999997E-2</v>
      </c>
    </row>
    <row r="364" spans="1:11">
      <c r="A364">
        <f>'178-189'!A364</f>
        <v>363</v>
      </c>
      <c r="B364">
        <f>'178-189'!B364</f>
        <v>1443</v>
      </c>
      <c r="C364">
        <f>'178-189'!C364</f>
        <v>1082</v>
      </c>
      <c r="D364" s="18">
        <f>'178-189'!F364</f>
        <v>2.5295999999999999E-2</v>
      </c>
      <c r="E364" s="19">
        <f>'178-189'!G364</f>
        <v>5.1806999999999999E-2</v>
      </c>
      <c r="F364" s="23">
        <f>'207-189'!F364</f>
        <v>1.8364999999999999E-2</v>
      </c>
      <c r="G364" s="20">
        <f>'207-189'!G364</f>
        <v>4.0022000000000002E-2</v>
      </c>
      <c r="H364" s="25">
        <f>'178-243'!F364</f>
        <v>2.6325999999999999E-2</v>
      </c>
      <c r="I364" s="21">
        <f>'178-243'!G364</f>
        <v>5.8585999999999999E-2</v>
      </c>
      <c r="J364" s="24">
        <f>'207-243'!F364</f>
        <v>2.0174000000000001E-2</v>
      </c>
      <c r="K364" s="22">
        <f>'207-243'!G364</f>
        <v>4.8696999999999997E-2</v>
      </c>
    </row>
    <row r="365" spans="1:11">
      <c r="A365">
        <f>'178-189'!A365</f>
        <v>364</v>
      </c>
      <c r="B365">
        <f>'178-189'!B365</f>
        <v>1281</v>
      </c>
      <c r="C365">
        <f>'178-189'!C365</f>
        <v>959</v>
      </c>
      <c r="D365" s="18">
        <f>'178-189'!F365</f>
        <v>2.5606E-2</v>
      </c>
      <c r="E365" s="19">
        <f>'178-189'!G365</f>
        <v>5.2011000000000002E-2</v>
      </c>
      <c r="F365" s="23">
        <f>'207-189'!F365</f>
        <v>1.8957999999999999E-2</v>
      </c>
      <c r="G365" s="20">
        <f>'207-189'!G365</f>
        <v>4.2125000000000003E-2</v>
      </c>
      <c r="H365" s="25">
        <f>'178-243'!F365</f>
        <v>3.1308999999999997E-2</v>
      </c>
      <c r="I365" s="21">
        <f>'178-243'!G365</f>
        <v>5.169E-2</v>
      </c>
      <c r="J365" s="24">
        <f>'207-243'!F365</f>
        <v>1.8963000000000001E-2</v>
      </c>
      <c r="K365" s="22">
        <f>'207-243'!G365</f>
        <v>4.5122000000000002E-2</v>
      </c>
    </row>
    <row r="366" spans="1:11">
      <c r="A366">
        <f>'178-189'!A366</f>
        <v>365</v>
      </c>
      <c r="B366">
        <f>'178-189'!B366</f>
        <v>1452</v>
      </c>
      <c r="C366">
        <f>'178-189'!C366</f>
        <v>1085</v>
      </c>
      <c r="D366" s="18">
        <f>'178-189'!F366</f>
        <v>2.4750999999999999E-2</v>
      </c>
      <c r="E366" s="19">
        <f>'178-189'!G366</f>
        <v>4.7626000000000002E-2</v>
      </c>
      <c r="F366" s="23">
        <f>'207-189'!F366</f>
        <v>1.8020999999999999E-2</v>
      </c>
      <c r="G366" s="20">
        <f>'207-189'!G366</f>
        <v>4.4728999999999998E-2</v>
      </c>
      <c r="H366" s="25">
        <f>'178-243'!F366</f>
        <v>2.6502999999999999E-2</v>
      </c>
      <c r="I366" s="21">
        <f>'178-243'!G366</f>
        <v>4.9243000000000002E-2</v>
      </c>
      <c r="J366" s="24">
        <f>'207-243'!F366</f>
        <v>1.8912999999999999E-2</v>
      </c>
      <c r="K366" s="22">
        <f>'207-243'!G366</f>
        <v>4.4183E-2</v>
      </c>
    </row>
    <row r="367" spans="1:11">
      <c r="A367">
        <f>'178-189'!A367</f>
        <v>366</v>
      </c>
      <c r="B367">
        <f>'178-189'!B367</f>
        <v>1271</v>
      </c>
      <c r="C367">
        <f>'178-189'!C367</f>
        <v>956</v>
      </c>
      <c r="D367" s="18">
        <f>'178-189'!F367</f>
        <v>2.5100000000000001E-2</v>
      </c>
      <c r="E367" s="19">
        <f>'178-189'!G367</f>
        <v>4.9296E-2</v>
      </c>
      <c r="F367" s="23">
        <f>'207-189'!F367</f>
        <v>1.8081E-2</v>
      </c>
      <c r="G367" s="20">
        <f>'207-189'!G367</f>
        <v>3.9425000000000002E-2</v>
      </c>
      <c r="H367" s="25">
        <f>'178-243'!F367</f>
        <v>2.7380000000000002E-2</v>
      </c>
      <c r="I367" s="21">
        <f>'178-243'!G367</f>
        <v>4.8530999999999998E-2</v>
      </c>
      <c r="J367" s="24">
        <f>'207-243'!F367</f>
        <v>2.1981000000000001E-2</v>
      </c>
      <c r="K367" s="22">
        <f>'207-243'!G367</f>
        <v>4.8705999999999999E-2</v>
      </c>
    </row>
    <row r="368" spans="1:11">
      <c r="A368">
        <f>'178-189'!A368</f>
        <v>367</v>
      </c>
      <c r="B368">
        <f>'178-189'!B368</f>
        <v>1331</v>
      </c>
      <c r="C368">
        <f>'178-189'!C368</f>
        <v>1007</v>
      </c>
      <c r="D368" s="18">
        <f>'178-189'!F368</f>
        <v>2.5429E-2</v>
      </c>
      <c r="E368" s="19">
        <f>'178-189'!G368</f>
        <v>4.8887E-2</v>
      </c>
      <c r="F368" s="23">
        <f>'207-189'!F368</f>
        <v>2.0732E-2</v>
      </c>
      <c r="G368" s="20">
        <f>'207-189'!G368</f>
        <v>4.4749999999999998E-2</v>
      </c>
      <c r="H368" s="25">
        <f>'178-243'!F368</f>
        <v>2.3604E-2</v>
      </c>
      <c r="I368" s="21">
        <f>'178-243'!G368</f>
        <v>4.9456E-2</v>
      </c>
      <c r="J368" s="24">
        <f>'207-243'!F368</f>
        <v>1.9009999999999999E-2</v>
      </c>
      <c r="K368" s="22">
        <f>'207-243'!G368</f>
        <v>4.3700999999999997E-2</v>
      </c>
    </row>
    <row r="369" spans="1:11">
      <c r="A369">
        <f>'178-189'!A369</f>
        <v>368</v>
      </c>
      <c r="B369">
        <f>'178-189'!B369</f>
        <v>1322</v>
      </c>
      <c r="C369">
        <f>'178-189'!C369</f>
        <v>983</v>
      </c>
      <c r="D369" s="18">
        <f>'178-189'!F369</f>
        <v>2.3021E-2</v>
      </c>
      <c r="E369" s="19">
        <f>'178-189'!G369</f>
        <v>5.6960999999999998E-2</v>
      </c>
      <c r="F369" s="23">
        <f>'207-189'!F369</f>
        <v>2.0902E-2</v>
      </c>
      <c r="G369" s="20">
        <f>'207-189'!G369</f>
        <v>4.4225E-2</v>
      </c>
      <c r="H369" s="25">
        <f>'178-243'!F369</f>
        <v>2.3352000000000001E-2</v>
      </c>
      <c r="I369" s="21">
        <f>'178-243'!G369</f>
        <v>4.8099000000000003E-2</v>
      </c>
      <c r="J369" s="24">
        <f>'207-243'!F369</f>
        <v>2.2352E-2</v>
      </c>
      <c r="K369" s="22">
        <f>'207-243'!G369</f>
        <v>5.0753E-2</v>
      </c>
    </row>
    <row r="370" spans="1:11">
      <c r="A370">
        <f>'178-189'!A370</f>
        <v>369</v>
      </c>
      <c r="B370">
        <f>'178-189'!B370</f>
        <v>1345</v>
      </c>
      <c r="C370">
        <f>'178-189'!C370</f>
        <v>1015</v>
      </c>
      <c r="D370" s="18">
        <f>'178-189'!F370</f>
        <v>2.4164000000000001E-2</v>
      </c>
      <c r="E370" s="19">
        <f>'178-189'!G370</f>
        <v>5.0970000000000001E-2</v>
      </c>
      <c r="F370" s="23">
        <f>'207-189'!F370</f>
        <v>1.8574E-2</v>
      </c>
      <c r="G370" s="20">
        <f>'207-189'!G370</f>
        <v>4.3824000000000002E-2</v>
      </c>
      <c r="H370" s="25">
        <f>'178-243'!F370</f>
        <v>2.5552999999999999E-2</v>
      </c>
      <c r="I370" s="21">
        <f>'178-243'!G370</f>
        <v>5.2151999999999997E-2</v>
      </c>
      <c r="J370" s="24">
        <f>'207-243'!F370</f>
        <v>3.4185E-2</v>
      </c>
      <c r="K370" s="22">
        <f>'207-243'!G370</f>
        <v>3.9737000000000001E-2</v>
      </c>
    </row>
    <row r="371" spans="1:11">
      <c r="A371">
        <f>'178-189'!A371</f>
        <v>370</v>
      </c>
      <c r="B371">
        <f>'178-189'!B371</f>
        <v>1218</v>
      </c>
      <c r="C371">
        <f>'178-189'!C371</f>
        <v>919</v>
      </c>
      <c r="D371" s="18">
        <f>'178-189'!F371</f>
        <v>2.5662000000000001E-2</v>
      </c>
      <c r="E371" s="19">
        <f>'178-189'!G371</f>
        <v>4.7600999999999997E-2</v>
      </c>
      <c r="F371" s="23">
        <f>'207-189'!F371</f>
        <v>1.8255E-2</v>
      </c>
      <c r="G371" s="20">
        <f>'207-189'!G371</f>
        <v>3.9501000000000001E-2</v>
      </c>
      <c r="H371" s="25">
        <f>'178-243'!F371</f>
        <v>2.4406000000000001E-2</v>
      </c>
      <c r="I371" s="21">
        <f>'178-243'!G371</f>
        <v>4.7447000000000003E-2</v>
      </c>
      <c r="J371" s="24">
        <f>'207-243'!F371</f>
        <v>1.8303E-2</v>
      </c>
      <c r="K371" s="22">
        <f>'207-243'!G371</f>
        <v>4.4167999999999999E-2</v>
      </c>
    </row>
    <row r="372" spans="1:11">
      <c r="A372">
        <f>'178-189'!A372</f>
        <v>371</v>
      </c>
      <c r="B372">
        <f>'178-189'!B372</f>
        <v>1345</v>
      </c>
      <c r="C372">
        <f>'178-189'!C372</f>
        <v>1014</v>
      </c>
      <c r="D372" s="18">
        <f>'178-189'!F372</f>
        <v>2.317E-2</v>
      </c>
      <c r="E372" s="19">
        <f>'178-189'!G372</f>
        <v>5.1466999999999999E-2</v>
      </c>
      <c r="F372" s="23">
        <f>'207-189'!F372</f>
        <v>1.8298999999999999E-2</v>
      </c>
      <c r="G372" s="20">
        <f>'207-189'!G372</f>
        <v>4.3506999999999997E-2</v>
      </c>
      <c r="H372" s="25">
        <f>'178-243'!F372</f>
        <v>2.5028000000000002E-2</v>
      </c>
      <c r="I372" s="21">
        <f>'178-243'!G372</f>
        <v>4.7710000000000002E-2</v>
      </c>
      <c r="J372" s="24">
        <f>'207-243'!F372</f>
        <v>1.8251E-2</v>
      </c>
      <c r="K372" s="22">
        <f>'207-243'!G372</f>
        <v>4.1125000000000002E-2</v>
      </c>
    </row>
    <row r="373" spans="1:11">
      <c r="A373">
        <f>'178-189'!A373</f>
        <v>372</v>
      </c>
      <c r="B373">
        <f>'178-189'!B373</f>
        <v>1619</v>
      </c>
      <c r="C373">
        <f>'178-189'!C373</f>
        <v>1210</v>
      </c>
      <c r="D373" s="18">
        <f>'178-189'!F373</f>
        <v>2.7449000000000001E-2</v>
      </c>
      <c r="E373" s="19">
        <f>'178-189'!G373</f>
        <v>5.0354000000000003E-2</v>
      </c>
      <c r="F373" s="23">
        <f>'207-189'!F373</f>
        <v>1.7876E-2</v>
      </c>
      <c r="G373" s="20">
        <f>'207-189'!G373</f>
        <v>3.8941000000000003E-2</v>
      </c>
      <c r="H373" s="25">
        <f>'178-243'!F373</f>
        <v>2.4997999999999999E-2</v>
      </c>
      <c r="I373" s="21">
        <f>'178-243'!G373</f>
        <v>4.9925999999999998E-2</v>
      </c>
      <c r="J373" s="24">
        <f>'207-243'!F373</f>
        <v>1.9938000000000001E-2</v>
      </c>
      <c r="K373" s="22">
        <f>'207-243'!G373</f>
        <v>3.9849999999999997E-2</v>
      </c>
    </row>
    <row r="374" spans="1:11">
      <c r="A374">
        <f>'178-189'!A374</f>
        <v>373</v>
      </c>
      <c r="B374">
        <f>'178-189'!B374</f>
        <v>1484</v>
      </c>
      <c r="C374">
        <f>'178-189'!C374</f>
        <v>1106</v>
      </c>
      <c r="D374" s="18">
        <f>'178-189'!F374</f>
        <v>2.6183999999999999E-2</v>
      </c>
      <c r="E374" s="19">
        <f>'178-189'!G374</f>
        <v>5.6291000000000001E-2</v>
      </c>
      <c r="F374" s="23">
        <f>'207-189'!F374</f>
        <v>1.9113999999999999E-2</v>
      </c>
      <c r="G374" s="20">
        <f>'207-189'!G374</f>
        <v>5.6367E-2</v>
      </c>
      <c r="H374" s="25">
        <f>'178-243'!F374</f>
        <v>2.5107999999999998E-2</v>
      </c>
      <c r="I374" s="21">
        <f>'178-243'!G374</f>
        <v>4.8529000000000003E-2</v>
      </c>
      <c r="J374" s="24">
        <f>'207-243'!F374</f>
        <v>1.7634E-2</v>
      </c>
      <c r="K374" s="22">
        <f>'207-243'!G374</f>
        <v>4.1702999999999997E-2</v>
      </c>
    </row>
    <row r="375" spans="1:11">
      <c r="A375">
        <f>'178-189'!A375</f>
        <v>374</v>
      </c>
      <c r="B375">
        <f>'178-189'!B375</f>
        <v>1335</v>
      </c>
      <c r="C375">
        <f>'178-189'!C375</f>
        <v>994</v>
      </c>
      <c r="D375" s="18">
        <f>'178-189'!F375</f>
        <v>2.4684999999999999E-2</v>
      </c>
      <c r="E375" s="19">
        <f>'178-189'!G375</f>
        <v>4.7682000000000002E-2</v>
      </c>
      <c r="F375" s="23">
        <f>'207-189'!F375</f>
        <v>1.8305999999999999E-2</v>
      </c>
      <c r="G375" s="20">
        <f>'207-189'!G375</f>
        <v>3.9483999999999998E-2</v>
      </c>
      <c r="H375" s="25">
        <f>'178-243'!F375</f>
        <v>2.6799E-2</v>
      </c>
      <c r="I375" s="21">
        <f>'178-243'!G375</f>
        <v>4.9696999999999998E-2</v>
      </c>
      <c r="J375" s="24">
        <f>'207-243'!F375</f>
        <v>1.8048999999999999E-2</v>
      </c>
      <c r="K375" s="22">
        <f>'207-243'!G375</f>
        <v>4.4038000000000001E-2</v>
      </c>
    </row>
    <row r="376" spans="1:11">
      <c r="A376">
        <f>'178-189'!A376</f>
        <v>375</v>
      </c>
      <c r="B376">
        <f>'178-189'!B376</f>
        <v>1412</v>
      </c>
      <c r="C376">
        <f>'178-189'!C376</f>
        <v>1048</v>
      </c>
      <c r="D376" s="18">
        <f>'178-189'!F376</f>
        <v>2.6151000000000001E-2</v>
      </c>
      <c r="E376" s="19">
        <f>'178-189'!G376</f>
        <v>4.9395000000000001E-2</v>
      </c>
      <c r="F376" s="23">
        <f>'207-189'!F376</f>
        <v>1.8304999999999998E-2</v>
      </c>
      <c r="G376" s="20">
        <f>'207-189'!G376</f>
        <v>4.0093999999999998E-2</v>
      </c>
      <c r="H376" s="25">
        <f>'178-243'!F376</f>
        <v>2.4760999999999998E-2</v>
      </c>
      <c r="I376" s="21">
        <f>'178-243'!G376</f>
        <v>4.8987999999999997E-2</v>
      </c>
      <c r="J376" s="24">
        <f>'207-243'!F376</f>
        <v>1.7853000000000001E-2</v>
      </c>
      <c r="K376" s="22">
        <f>'207-243'!G376</f>
        <v>3.9530999999999997E-2</v>
      </c>
    </row>
    <row r="377" spans="1:11">
      <c r="A377">
        <f>'178-189'!A377</f>
        <v>376</v>
      </c>
      <c r="B377">
        <f>'178-189'!B377</f>
        <v>1330</v>
      </c>
      <c r="C377">
        <f>'178-189'!C377</f>
        <v>989</v>
      </c>
      <c r="D377" s="18">
        <f>'178-189'!F377</f>
        <v>2.3494000000000001E-2</v>
      </c>
      <c r="E377" s="19">
        <f>'178-189'!G377</f>
        <v>5.3137999999999998E-2</v>
      </c>
      <c r="F377" s="23">
        <f>'207-189'!F377</f>
        <v>2.0368000000000001E-2</v>
      </c>
      <c r="G377" s="20">
        <f>'207-189'!G377</f>
        <v>3.9476999999999998E-2</v>
      </c>
      <c r="H377" s="25">
        <f>'178-243'!F377</f>
        <v>2.5919000000000001E-2</v>
      </c>
      <c r="I377" s="21">
        <f>'178-243'!G377</f>
        <v>5.3079000000000001E-2</v>
      </c>
      <c r="J377" s="24">
        <f>'207-243'!F377</f>
        <v>1.9283999999999999E-2</v>
      </c>
      <c r="K377" s="22">
        <f>'207-243'!G377</f>
        <v>3.9827000000000001E-2</v>
      </c>
    </row>
    <row r="378" spans="1:11">
      <c r="A378">
        <f>'178-189'!A378</f>
        <v>377</v>
      </c>
      <c r="B378">
        <f>'178-189'!B378</f>
        <v>1240</v>
      </c>
      <c r="C378">
        <f>'178-189'!C378</f>
        <v>930</v>
      </c>
      <c r="D378" s="18">
        <f>'178-189'!F378</f>
        <v>2.4114E-2</v>
      </c>
      <c r="E378" s="19">
        <f>'178-189'!G378</f>
        <v>4.9059999999999999E-2</v>
      </c>
      <c r="F378" s="23">
        <f>'207-189'!F378</f>
        <v>1.8623000000000001E-2</v>
      </c>
      <c r="G378" s="20">
        <f>'207-189'!G378</f>
        <v>3.9758000000000002E-2</v>
      </c>
      <c r="H378" s="25">
        <f>'178-243'!F378</f>
        <v>7.1013999999999994E-2</v>
      </c>
      <c r="I378" s="21">
        <f>'178-243'!G378</f>
        <v>5.7428E-2</v>
      </c>
      <c r="J378" s="24">
        <f>'207-243'!F378</f>
        <v>1.7847999999999999E-2</v>
      </c>
      <c r="K378" s="22">
        <f>'207-243'!G378</f>
        <v>3.9577000000000001E-2</v>
      </c>
    </row>
    <row r="379" spans="1:11">
      <c r="A379">
        <f>'178-189'!A379</f>
        <v>378</v>
      </c>
      <c r="B379">
        <f>'178-189'!B379</f>
        <v>1531</v>
      </c>
      <c r="C379">
        <f>'178-189'!C379</f>
        <v>1155</v>
      </c>
      <c r="D379" s="18">
        <f>'178-189'!F379</f>
        <v>2.4927000000000001E-2</v>
      </c>
      <c r="E379" s="19">
        <f>'178-189'!G379</f>
        <v>5.2176E-2</v>
      </c>
      <c r="F379" s="23">
        <f>'207-189'!F379</f>
        <v>1.8131999999999999E-2</v>
      </c>
      <c r="G379" s="20">
        <f>'207-189'!G379</f>
        <v>3.9359999999999999E-2</v>
      </c>
      <c r="H379" s="25">
        <f>'178-243'!F379</f>
        <v>2.5214E-2</v>
      </c>
      <c r="I379" s="21">
        <f>'178-243'!G379</f>
        <v>4.7634999999999997E-2</v>
      </c>
      <c r="J379" s="24">
        <f>'207-243'!F379</f>
        <v>1.7971000000000001E-2</v>
      </c>
      <c r="K379" s="22">
        <f>'207-243'!G379</f>
        <v>3.9841000000000001E-2</v>
      </c>
    </row>
    <row r="380" spans="1:11">
      <c r="A380">
        <f>'178-189'!A380</f>
        <v>379</v>
      </c>
      <c r="B380">
        <f>'178-189'!B380</f>
        <v>1319</v>
      </c>
      <c r="C380">
        <f>'178-189'!C380</f>
        <v>982</v>
      </c>
      <c r="D380" s="18">
        <f>'178-189'!F380</f>
        <v>2.6474999999999999E-2</v>
      </c>
      <c r="E380" s="19">
        <f>'178-189'!G380</f>
        <v>4.8219999999999999E-2</v>
      </c>
      <c r="F380" s="23">
        <f>'207-189'!F380</f>
        <v>1.8249000000000001E-2</v>
      </c>
      <c r="G380" s="20">
        <f>'207-189'!G380</f>
        <v>4.0010999999999998E-2</v>
      </c>
      <c r="H380" s="25">
        <f>'178-243'!F380</f>
        <v>2.4837999999999999E-2</v>
      </c>
      <c r="I380" s="21">
        <f>'178-243'!G380</f>
        <v>4.7760999999999998E-2</v>
      </c>
      <c r="J380" s="24">
        <f>'207-243'!F380</f>
        <v>1.8038999999999999E-2</v>
      </c>
      <c r="K380" s="22">
        <f>'207-243'!G380</f>
        <v>3.9347E-2</v>
      </c>
    </row>
    <row r="381" spans="1:11">
      <c r="A381">
        <f>'178-189'!A381</f>
        <v>380</v>
      </c>
      <c r="B381">
        <f>'178-189'!B381</f>
        <v>1650</v>
      </c>
      <c r="C381">
        <f>'178-189'!C381</f>
        <v>1235</v>
      </c>
      <c r="D381" s="18">
        <f>'178-189'!F381</f>
        <v>2.5132999999999999E-2</v>
      </c>
      <c r="E381" s="19">
        <f>'178-189'!G381</f>
        <v>4.7159E-2</v>
      </c>
      <c r="F381" s="23">
        <f>'207-189'!F381</f>
        <v>1.9456000000000001E-2</v>
      </c>
      <c r="G381" s="20">
        <f>'207-189'!G381</f>
        <v>3.9675000000000002E-2</v>
      </c>
      <c r="H381" s="25">
        <f>'178-243'!F381</f>
        <v>2.5633E-2</v>
      </c>
      <c r="I381" s="21">
        <f>'178-243'!G381</f>
        <v>5.0902000000000003E-2</v>
      </c>
      <c r="J381" s="24">
        <f>'207-243'!F381</f>
        <v>1.8896E-2</v>
      </c>
      <c r="K381" s="22">
        <f>'207-243'!G381</f>
        <v>3.9313000000000001E-2</v>
      </c>
    </row>
    <row r="382" spans="1:11">
      <c r="A382">
        <f>'178-189'!A382</f>
        <v>381</v>
      </c>
      <c r="B382">
        <f>'178-189'!B382</f>
        <v>1500</v>
      </c>
      <c r="C382">
        <f>'178-189'!C382</f>
        <v>1124</v>
      </c>
      <c r="D382" s="18">
        <f>'178-189'!F382</f>
        <v>2.5988000000000001E-2</v>
      </c>
      <c r="E382" s="19">
        <f>'178-189'!G382</f>
        <v>4.7486E-2</v>
      </c>
      <c r="F382" s="23">
        <f>'207-189'!F382</f>
        <v>1.8186000000000001E-2</v>
      </c>
      <c r="G382" s="20">
        <f>'207-189'!G382</f>
        <v>3.9440000000000003E-2</v>
      </c>
      <c r="H382" s="25">
        <f>'178-243'!F382</f>
        <v>2.6048999999999999E-2</v>
      </c>
      <c r="I382" s="21">
        <f>'178-243'!G382</f>
        <v>4.7467000000000002E-2</v>
      </c>
      <c r="J382" s="24">
        <f>'207-243'!F382</f>
        <v>1.9732E-2</v>
      </c>
      <c r="K382" s="22">
        <f>'207-243'!G382</f>
        <v>3.8884000000000002E-2</v>
      </c>
    </row>
    <row r="383" spans="1:11">
      <c r="A383">
        <f>'178-189'!A383</f>
        <v>382</v>
      </c>
      <c r="B383">
        <f>'178-189'!B383</f>
        <v>1229</v>
      </c>
      <c r="C383">
        <f>'178-189'!C383</f>
        <v>918</v>
      </c>
      <c r="D383" s="18">
        <f>'178-189'!F383</f>
        <v>2.2859999999999998E-2</v>
      </c>
      <c r="E383" s="19">
        <f>'178-189'!G383</f>
        <v>4.8395000000000001E-2</v>
      </c>
      <c r="F383" s="23">
        <f>'207-189'!F383</f>
        <v>1.8154E-2</v>
      </c>
      <c r="G383" s="20">
        <f>'207-189'!G383</f>
        <v>4.3568000000000003E-2</v>
      </c>
      <c r="H383" s="25">
        <f>'178-243'!F383</f>
        <v>2.2748000000000001E-2</v>
      </c>
      <c r="I383" s="21">
        <f>'178-243'!G383</f>
        <v>5.2537E-2</v>
      </c>
      <c r="J383" s="24">
        <f>'207-243'!F383</f>
        <v>1.7353E-2</v>
      </c>
      <c r="K383" s="22">
        <f>'207-243'!G383</f>
        <v>3.9093999999999997E-2</v>
      </c>
    </row>
    <row r="384" spans="1:11">
      <c r="A384">
        <f>'178-189'!A384</f>
        <v>383</v>
      </c>
      <c r="B384">
        <f>'178-189'!B384</f>
        <v>1353</v>
      </c>
      <c r="C384">
        <f>'178-189'!C384</f>
        <v>1022</v>
      </c>
      <c r="D384" s="18">
        <f>'178-189'!F384</f>
        <v>2.3338999999999999E-2</v>
      </c>
      <c r="E384" s="19">
        <f>'178-189'!G384</f>
        <v>5.5674000000000001E-2</v>
      </c>
      <c r="F384" s="23">
        <f>'207-189'!F384</f>
        <v>1.8412999999999999E-2</v>
      </c>
      <c r="G384" s="20">
        <f>'207-189'!G384</f>
        <v>3.9567999999999999E-2</v>
      </c>
      <c r="H384" s="25">
        <f>'178-243'!F384</f>
        <v>2.4792000000000002E-2</v>
      </c>
      <c r="I384" s="21">
        <f>'178-243'!G384</f>
        <v>4.7278000000000001E-2</v>
      </c>
      <c r="J384" s="24">
        <f>'207-243'!F384</f>
        <v>1.7859E-2</v>
      </c>
      <c r="K384" s="22">
        <f>'207-243'!G384</f>
        <v>3.8764E-2</v>
      </c>
    </row>
    <row r="385" spans="1:11">
      <c r="A385">
        <f>'178-189'!A385</f>
        <v>384</v>
      </c>
      <c r="B385">
        <f>'178-189'!B385</f>
        <v>1271</v>
      </c>
      <c r="C385">
        <f>'178-189'!C385</f>
        <v>946</v>
      </c>
      <c r="D385" s="18">
        <f>'178-189'!F385</f>
        <v>2.5526E-2</v>
      </c>
      <c r="E385" s="19">
        <f>'178-189'!G385</f>
        <v>5.9665000000000003E-2</v>
      </c>
      <c r="F385" s="23">
        <f>'207-189'!F385</f>
        <v>1.8589999999999999E-2</v>
      </c>
      <c r="G385" s="20">
        <f>'207-189'!G385</f>
        <v>4.0052999999999998E-2</v>
      </c>
      <c r="H385" s="25">
        <f>'178-243'!F385</f>
        <v>2.4475E-2</v>
      </c>
      <c r="I385" s="21">
        <f>'178-243'!G385</f>
        <v>4.7557000000000002E-2</v>
      </c>
      <c r="J385" s="24">
        <f>'207-243'!F385</f>
        <v>1.7538999999999999E-2</v>
      </c>
      <c r="K385" s="22">
        <f>'207-243'!G385</f>
        <v>3.9535000000000001E-2</v>
      </c>
    </row>
    <row r="386" spans="1:11">
      <c r="A386">
        <f>'178-189'!A386</f>
        <v>385</v>
      </c>
      <c r="B386">
        <f>'178-189'!B386</f>
        <v>1174</v>
      </c>
      <c r="C386">
        <f>'178-189'!C386</f>
        <v>875</v>
      </c>
      <c r="D386" s="18">
        <f>'178-189'!F386</f>
        <v>2.5495E-2</v>
      </c>
      <c r="E386" s="19">
        <f>'178-189'!G386</f>
        <v>5.4543000000000001E-2</v>
      </c>
      <c r="F386" s="23">
        <f>'207-189'!F386</f>
        <v>1.8467000000000001E-2</v>
      </c>
      <c r="G386" s="20">
        <f>'207-189'!G386</f>
        <v>4.3553000000000001E-2</v>
      </c>
      <c r="H386" s="25">
        <f>'178-243'!F386</f>
        <v>2.282E-2</v>
      </c>
      <c r="I386" s="21">
        <f>'178-243'!G386</f>
        <v>4.9458000000000002E-2</v>
      </c>
      <c r="J386" s="24">
        <f>'207-243'!F386</f>
        <v>2.0674999999999999E-2</v>
      </c>
      <c r="K386" s="22">
        <f>'207-243'!G386</f>
        <v>4.6195E-2</v>
      </c>
    </row>
    <row r="387" spans="1:11">
      <c r="A387">
        <f>'178-189'!A387</f>
        <v>386</v>
      </c>
      <c r="B387">
        <f>'178-189'!B387</f>
        <v>1408</v>
      </c>
      <c r="C387">
        <f>'178-189'!C387</f>
        <v>1054</v>
      </c>
      <c r="D387" s="18">
        <f>'178-189'!F387</f>
        <v>2.5408E-2</v>
      </c>
      <c r="E387" s="19">
        <f>'178-189'!G387</f>
        <v>4.9369999999999997E-2</v>
      </c>
      <c r="F387" s="23">
        <f>'207-189'!F387</f>
        <v>1.8192E-2</v>
      </c>
      <c r="G387" s="20">
        <f>'207-189'!G387</f>
        <v>4.3580000000000001E-2</v>
      </c>
      <c r="H387" s="25">
        <f>'178-243'!F387</f>
        <v>2.7591999999999998E-2</v>
      </c>
      <c r="I387" s="21">
        <f>'178-243'!G387</f>
        <v>5.0657000000000001E-2</v>
      </c>
      <c r="J387" s="24">
        <f>'207-243'!F387</f>
        <v>1.8197000000000001E-2</v>
      </c>
      <c r="K387" s="22">
        <f>'207-243'!G387</f>
        <v>5.3342000000000001E-2</v>
      </c>
    </row>
    <row r="388" spans="1:11">
      <c r="A388">
        <f>'178-189'!A388</f>
        <v>387</v>
      </c>
      <c r="B388">
        <f>'178-189'!B388</f>
        <v>1332</v>
      </c>
      <c r="C388">
        <f>'178-189'!C388</f>
        <v>1016</v>
      </c>
      <c r="D388" s="18">
        <f>'178-189'!F388</f>
        <v>2.5090999999999999E-2</v>
      </c>
      <c r="E388" s="19">
        <f>'178-189'!G388</f>
        <v>4.8056000000000001E-2</v>
      </c>
      <c r="F388" s="23">
        <f>'207-189'!F388</f>
        <v>1.8355E-2</v>
      </c>
      <c r="G388" s="20">
        <f>'207-189'!G388</f>
        <v>3.9088999999999999E-2</v>
      </c>
      <c r="H388" s="25">
        <f>'178-243'!F388</f>
        <v>2.3736E-2</v>
      </c>
      <c r="I388" s="21">
        <f>'178-243'!G388</f>
        <v>4.8894E-2</v>
      </c>
      <c r="J388" s="24">
        <f>'207-243'!F388</f>
        <v>1.7801999999999998E-2</v>
      </c>
      <c r="K388" s="22">
        <f>'207-243'!G388</f>
        <v>3.8668000000000001E-2</v>
      </c>
    </row>
    <row r="389" spans="1:11">
      <c r="A389">
        <f>'178-189'!A389</f>
        <v>388</v>
      </c>
      <c r="B389">
        <f>'178-189'!B389</f>
        <v>1222</v>
      </c>
      <c r="C389">
        <f>'178-189'!C389</f>
        <v>926</v>
      </c>
      <c r="D389" s="18">
        <f>'178-189'!F389</f>
        <v>2.6294999999999999E-2</v>
      </c>
      <c r="E389" s="19">
        <f>'178-189'!G389</f>
        <v>5.0878E-2</v>
      </c>
      <c r="F389" s="23">
        <f>'207-189'!F389</f>
        <v>1.8419999999999999E-2</v>
      </c>
      <c r="G389" s="20">
        <f>'207-189'!G389</f>
        <v>3.9434999999999998E-2</v>
      </c>
      <c r="H389" s="25">
        <f>'178-243'!F389</f>
        <v>2.2131999999999999E-2</v>
      </c>
      <c r="I389" s="21">
        <f>'178-243'!G389</f>
        <v>4.9376000000000003E-2</v>
      </c>
      <c r="J389" s="24">
        <f>'207-243'!F389</f>
        <v>2.393E-2</v>
      </c>
      <c r="K389" s="22">
        <f>'207-243'!G389</f>
        <v>4.5241000000000003E-2</v>
      </c>
    </row>
    <row r="390" spans="1:11">
      <c r="A390">
        <f>'178-189'!A390</f>
        <v>389</v>
      </c>
      <c r="B390">
        <f>'178-189'!B390</f>
        <v>1254</v>
      </c>
      <c r="C390">
        <f>'178-189'!C390</f>
        <v>940</v>
      </c>
      <c r="D390" s="18">
        <f>'178-189'!F390</f>
        <v>2.3349000000000002E-2</v>
      </c>
      <c r="E390" s="19">
        <f>'178-189'!G390</f>
        <v>5.5803999999999999E-2</v>
      </c>
      <c r="F390" s="23">
        <f>'207-189'!F390</f>
        <v>1.9384999999999999E-2</v>
      </c>
      <c r="G390" s="20">
        <f>'207-189'!G390</f>
        <v>4.3193000000000002E-2</v>
      </c>
      <c r="H390" s="25">
        <f>'178-243'!F390</f>
        <v>2.3746E-2</v>
      </c>
      <c r="I390" s="21">
        <f>'178-243'!G390</f>
        <v>4.7793000000000002E-2</v>
      </c>
      <c r="J390" s="24">
        <f>'207-243'!F390</f>
        <v>2.0088000000000002E-2</v>
      </c>
      <c r="K390" s="22">
        <f>'207-243'!G390</f>
        <v>4.9503999999999999E-2</v>
      </c>
    </row>
    <row r="391" spans="1:11">
      <c r="A391">
        <f>'178-189'!A391</f>
        <v>390</v>
      </c>
      <c r="B391">
        <f>'178-189'!B391</f>
        <v>1216</v>
      </c>
      <c r="C391">
        <f>'178-189'!C391</f>
        <v>908</v>
      </c>
      <c r="D391" s="18">
        <f>'178-189'!F391</f>
        <v>2.3043999999999999E-2</v>
      </c>
      <c r="E391" s="19">
        <f>'178-189'!G391</f>
        <v>5.2183E-2</v>
      </c>
      <c r="F391" s="23">
        <f>'207-189'!F391</f>
        <v>1.8127000000000001E-2</v>
      </c>
      <c r="G391" s="20">
        <f>'207-189'!G391</f>
        <v>3.9511999999999999E-2</v>
      </c>
      <c r="H391" s="25">
        <f>'178-243'!F391</f>
        <v>2.2093999999999999E-2</v>
      </c>
      <c r="I391" s="21">
        <f>'178-243'!G391</f>
        <v>5.5293000000000002E-2</v>
      </c>
      <c r="J391" s="24">
        <f>'207-243'!F391</f>
        <v>2.2072000000000001E-2</v>
      </c>
      <c r="K391" s="22">
        <f>'207-243'!G391</f>
        <v>4.3166999999999997E-2</v>
      </c>
    </row>
    <row r="392" spans="1:11">
      <c r="A392">
        <f>'178-189'!A392</f>
        <v>391</v>
      </c>
      <c r="B392">
        <f>'178-189'!B392</f>
        <v>1318</v>
      </c>
      <c r="C392">
        <f>'178-189'!C392</f>
        <v>996</v>
      </c>
      <c r="D392" s="18">
        <f>'178-189'!F392</f>
        <v>2.452E-2</v>
      </c>
      <c r="E392" s="19">
        <f>'178-189'!G392</f>
        <v>5.0758999999999999E-2</v>
      </c>
      <c r="F392" s="23">
        <f>'207-189'!F392</f>
        <v>1.8693000000000001E-2</v>
      </c>
      <c r="G392" s="20">
        <f>'207-189'!G392</f>
        <v>4.0531999999999999E-2</v>
      </c>
      <c r="H392" s="25">
        <f>'178-243'!F392</f>
        <v>2.6460000000000001E-2</v>
      </c>
      <c r="I392" s="21">
        <f>'178-243'!G392</f>
        <v>5.2073000000000001E-2</v>
      </c>
      <c r="J392" s="24">
        <f>'207-243'!F392</f>
        <v>2.0788000000000001E-2</v>
      </c>
      <c r="K392" s="22">
        <f>'207-243'!G392</f>
        <v>4.5325999999999998E-2</v>
      </c>
    </row>
    <row r="393" spans="1:11">
      <c r="A393">
        <f>'178-189'!A393</f>
        <v>392</v>
      </c>
      <c r="B393">
        <f>'178-189'!B393</f>
        <v>1370</v>
      </c>
      <c r="C393">
        <f>'178-189'!C393</f>
        <v>1020</v>
      </c>
      <c r="D393" s="18">
        <f>'178-189'!F393</f>
        <v>2.7327000000000001E-2</v>
      </c>
      <c r="E393" s="19">
        <f>'178-189'!G393</f>
        <v>5.1507999999999998E-2</v>
      </c>
      <c r="F393" s="23">
        <f>'207-189'!F393</f>
        <v>1.8352E-2</v>
      </c>
      <c r="G393" s="20">
        <f>'207-189'!G393</f>
        <v>4.3652999999999997E-2</v>
      </c>
      <c r="H393" s="25">
        <f>'178-243'!F393</f>
        <v>2.4872999999999999E-2</v>
      </c>
      <c r="I393" s="21">
        <f>'178-243'!G393</f>
        <v>4.8453000000000003E-2</v>
      </c>
      <c r="J393" s="24">
        <f>'207-243'!F393</f>
        <v>2.2828000000000001E-2</v>
      </c>
      <c r="K393" s="22">
        <f>'207-243'!G393</f>
        <v>4.3407000000000001E-2</v>
      </c>
    </row>
    <row r="394" spans="1:11">
      <c r="A394">
        <f>'178-189'!A394</f>
        <v>393</v>
      </c>
      <c r="B394">
        <f>'178-189'!B394</f>
        <v>1160</v>
      </c>
      <c r="C394">
        <f>'178-189'!C394</f>
        <v>865</v>
      </c>
      <c r="D394" s="18">
        <f>'178-189'!F394</f>
        <v>2.3421999999999998E-2</v>
      </c>
      <c r="E394" s="19">
        <f>'178-189'!G394</f>
        <v>5.6043000000000003E-2</v>
      </c>
      <c r="F394" s="23">
        <f>'207-189'!F394</f>
        <v>3.4567000000000001E-2</v>
      </c>
      <c r="G394" s="20">
        <f>'207-189'!G394</f>
        <v>3.9106000000000002E-2</v>
      </c>
      <c r="H394" s="25">
        <f>'178-243'!F394</f>
        <v>2.3456999999999999E-2</v>
      </c>
      <c r="I394" s="21">
        <f>'178-243'!G394</f>
        <v>4.9259999999999998E-2</v>
      </c>
      <c r="J394" s="24">
        <f>'207-243'!F394</f>
        <v>2.2216E-2</v>
      </c>
      <c r="K394" s="22">
        <f>'207-243'!G394</f>
        <v>5.1484000000000002E-2</v>
      </c>
    </row>
    <row r="395" spans="1:11">
      <c r="A395">
        <f>'178-189'!A395</f>
        <v>394</v>
      </c>
      <c r="B395">
        <f>'178-189'!B395</f>
        <v>1266</v>
      </c>
      <c r="C395">
        <f>'178-189'!C395</f>
        <v>960</v>
      </c>
      <c r="D395" s="18">
        <f>'178-189'!F395</f>
        <v>2.555E-2</v>
      </c>
      <c r="E395" s="19">
        <f>'178-189'!G395</f>
        <v>5.1818999999999997E-2</v>
      </c>
      <c r="F395" s="23">
        <f>'207-189'!F395</f>
        <v>1.8155000000000001E-2</v>
      </c>
      <c r="G395" s="20">
        <f>'207-189'!G395</f>
        <v>3.9379999999999998E-2</v>
      </c>
      <c r="H395" s="25">
        <f>'178-243'!F395</f>
        <v>2.3328000000000002E-2</v>
      </c>
      <c r="I395" s="21">
        <f>'178-243'!G395</f>
        <v>4.7217000000000002E-2</v>
      </c>
      <c r="J395" s="24">
        <f>'207-243'!F395</f>
        <v>2.1748E-2</v>
      </c>
      <c r="K395" s="22">
        <f>'207-243'!G395</f>
        <v>5.2407000000000002E-2</v>
      </c>
    </row>
    <row r="396" spans="1:11">
      <c r="A396">
        <f>'178-189'!A396</f>
        <v>395</v>
      </c>
      <c r="B396">
        <f>'178-189'!B396</f>
        <v>1438</v>
      </c>
      <c r="C396">
        <f>'178-189'!C396</f>
        <v>1085</v>
      </c>
      <c r="D396" s="18">
        <f>'178-189'!F396</f>
        <v>2.3806999999999998E-2</v>
      </c>
      <c r="E396" s="19">
        <f>'178-189'!G396</f>
        <v>9.8799999999999999E-2</v>
      </c>
      <c r="F396" s="23">
        <f>'207-189'!F396</f>
        <v>1.8495999999999999E-2</v>
      </c>
      <c r="G396" s="20">
        <f>'207-189'!G396</f>
        <v>4.3373000000000002E-2</v>
      </c>
      <c r="H396" s="25">
        <f>'178-243'!F396</f>
        <v>2.3519000000000002E-2</v>
      </c>
      <c r="I396" s="21">
        <f>'178-243'!G396</f>
        <v>4.6866999999999999E-2</v>
      </c>
      <c r="J396" s="24">
        <f>'207-243'!F396</f>
        <v>1.8176999999999999E-2</v>
      </c>
      <c r="K396" s="22">
        <f>'207-243'!G396</f>
        <v>5.1236999999999998E-2</v>
      </c>
    </row>
    <row r="397" spans="1:11">
      <c r="A397">
        <f>'178-189'!A397</f>
        <v>396</v>
      </c>
      <c r="B397">
        <f>'178-189'!B397</f>
        <v>1357</v>
      </c>
      <c r="C397">
        <f>'178-189'!C397</f>
        <v>1029</v>
      </c>
      <c r="D397" s="18">
        <f>'178-189'!F397</f>
        <v>2.4389999999999998E-2</v>
      </c>
      <c r="E397" s="19">
        <f>'178-189'!G397</f>
        <v>4.7923E-2</v>
      </c>
      <c r="F397" s="23">
        <f>'207-189'!F397</f>
        <v>1.8525E-2</v>
      </c>
      <c r="G397" s="20">
        <f>'207-189'!G397</f>
        <v>3.9294000000000003E-2</v>
      </c>
      <c r="H397" s="25">
        <f>'178-243'!F397</f>
        <v>2.3695999999999998E-2</v>
      </c>
      <c r="I397" s="21">
        <f>'178-243'!G397</f>
        <v>4.7716000000000001E-2</v>
      </c>
      <c r="J397" s="24">
        <f>'207-243'!F397</f>
        <v>2.3212E-2</v>
      </c>
      <c r="K397" s="22">
        <f>'207-243'!G397</f>
        <v>5.1618999999999998E-2</v>
      </c>
    </row>
    <row r="398" spans="1:11">
      <c r="A398">
        <f>'178-189'!A398</f>
        <v>397</v>
      </c>
      <c r="B398">
        <f>'178-189'!B398</f>
        <v>1368</v>
      </c>
      <c r="C398">
        <f>'178-189'!C398</f>
        <v>1020</v>
      </c>
      <c r="D398" s="18">
        <f>'178-189'!F398</f>
        <v>2.6582000000000001E-2</v>
      </c>
      <c r="E398" s="19">
        <f>'178-189'!G398</f>
        <v>5.2857000000000001E-2</v>
      </c>
      <c r="F398" s="23">
        <f>'207-189'!F398</f>
        <v>1.8180999999999999E-2</v>
      </c>
      <c r="G398" s="20">
        <f>'207-189'!G398</f>
        <v>3.9337999999999998E-2</v>
      </c>
      <c r="H398" s="25">
        <f>'178-243'!F398</f>
        <v>2.6450999999999999E-2</v>
      </c>
      <c r="I398" s="21">
        <f>'178-243'!G398</f>
        <v>5.6945000000000003E-2</v>
      </c>
      <c r="J398" s="24">
        <f>'207-243'!F398</f>
        <v>1.7815999999999999E-2</v>
      </c>
      <c r="K398" s="22">
        <f>'207-243'!G398</f>
        <v>5.398E-2</v>
      </c>
    </row>
    <row r="399" spans="1:11">
      <c r="A399">
        <f>'178-189'!A399</f>
        <v>398</v>
      </c>
      <c r="B399">
        <f>'178-189'!B399</f>
        <v>1238</v>
      </c>
      <c r="C399">
        <f>'178-189'!C399</f>
        <v>939</v>
      </c>
      <c r="D399" s="18">
        <f>'178-189'!F399</f>
        <v>2.4326E-2</v>
      </c>
      <c r="E399" s="19">
        <f>'178-189'!G399</f>
        <v>4.8340000000000001E-2</v>
      </c>
      <c r="F399" s="23">
        <f>'207-189'!F399</f>
        <v>1.8782E-2</v>
      </c>
      <c r="G399" s="20">
        <f>'207-189'!G399</f>
        <v>3.9869000000000002E-2</v>
      </c>
      <c r="H399" s="25">
        <f>'178-243'!F399</f>
        <v>2.7827000000000001E-2</v>
      </c>
      <c r="I399" s="21">
        <f>'178-243'!G399</f>
        <v>5.3193999999999998E-2</v>
      </c>
      <c r="J399" s="24">
        <f>'207-243'!F399</f>
        <v>2.4303999999999999E-2</v>
      </c>
      <c r="K399" s="22">
        <f>'207-243'!G399</f>
        <v>5.3324000000000003E-2</v>
      </c>
    </row>
    <row r="400" spans="1:11">
      <c r="A400">
        <f>'178-189'!A400</f>
        <v>399</v>
      </c>
      <c r="B400">
        <f>'178-189'!B400</f>
        <v>1511</v>
      </c>
      <c r="C400">
        <f>'178-189'!C400</f>
        <v>1127</v>
      </c>
      <c r="D400" s="18">
        <f>'178-189'!F400</f>
        <v>2.5623E-2</v>
      </c>
      <c r="E400" s="19">
        <f>'178-189'!G400</f>
        <v>4.7723000000000002E-2</v>
      </c>
      <c r="F400" s="23">
        <f>'207-189'!F400</f>
        <v>1.8030999999999998E-2</v>
      </c>
      <c r="G400" s="20">
        <f>'207-189'!G400</f>
        <v>3.9410000000000001E-2</v>
      </c>
      <c r="H400" s="25">
        <f>'178-243'!F400</f>
        <v>2.6339999999999999E-2</v>
      </c>
      <c r="I400" s="21">
        <f>'178-243'!G400</f>
        <v>5.8298000000000003E-2</v>
      </c>
      <c r="J400" s="24">
        <f>'207-243'!F400</f>
        <v>1.9621E-2</v>
      </c>
      <c r="K400" s="22">
        <f>'207-243'!G400</f>
        <v>4.7813000000000001E-2</v>
      </c>
    </row>
    <row r="401" spans="1:11">
      <c r="A401">
        <f>'178-189'!A401</f>
        <v>400</v>
      </c>
      <c r="B401">
        <f>'178-189'!B401</f>
        <v>1358</v>
      </c>
      <c r="C401">
        <f>'178-189'!C401</f>
        <v>1013</v>
      </c>
      <c r="D401" s="18">
        <f>'178-189'!F401</f>
        <v>2.7418000000000001E-2</v>
      </c>
      <c r="E401" s="19">
        <f>'178-189'!G401</f>
        <v>5.4059999999999997E-2</v>
      </c>
      <c r="F401" s="23">
        <f>'207-189'!F401</f>
        <v>1.8661000000000001E-2</v>
      </c>
      <c r="G401" s="20">
        <f>'207-189'!G401</f>
        <v>3.9725999999999997E-2</v>
      </c>
      <c r="H401" s="25">
        <f>'178-243'!F401</f>
        <v>2.8576000000000001E-2</v>
      </c>
      <c r="I401" s="21">
        <f>'178-243'!G401</f>
        <v>5.3744E-2</v>
      </c>
      <c r="J401" s="24">
        <f>'207-243'!F401</f>
        <v>2.1160999999999999E-2</v>
      </c>
      <c r="K401" s="22">
        <f>'207-243'!G401</f>
        <v>4.6482999999999997E-2</v>
      </c>
    </row>
    <row r="402" spans="1:11">
      <c r="A402">
        <f>'178-189'!A402</f>
        <v>401</v>
      </c>
      <c r="B402">
        <f>'178-189'!B402</f>
        <v>1407</v>
      </c>
      <c r="C402">
        <f>'178-189'!C402</f>
        <v>1062</v>
      </c>
      <c r="D402" s="18">
        <f>'178-189'!F402</f>
        <v>2.734E-2</v>
      </c>
      <c r="E402" s="19">
        <f>'178-189'!G402</f>
        <v>4.8249E-2</v>
      </c>
      <c r="F402" s="23">
        <f>'207-189'!F402</f>
        <v>1.857E-2</v>
      </c>
      <c r="G402" s="20">
        <f>'207-189'!G402</f>
        <v>4.3928000000000002E-2</v>
      </c>
      <c r="H402" s="25">
        <f>'178-243'!F402</f>
        <v>2.4275999999999999E-2</v>
      </c>
      <c r="I402" s="21">
        <f>'178-243'!G402</f>
        <v>5.1081000000000001E-2</v>
      </c>
      <c r="J402" s="24">
        <f>'207-243'!F402</f>
        <v>2.1052999999999999E-2</v>
      </c>
      <c r="K402" s="22">
        <f>'207-243'!G402</f>
        <v>5.5494000000000002E-2</v>
      </c>
    </row>
    <row r="403" spans="1:11">
      <c r="A403">
        <f>'178-189'!A403</f>
        <v>402</v>
      </c>
      <c r="B403">
        <f>'178-189'!B403</f>
        <v>1398</v>
      </c>
      <c r="C403">
        <f>'178-189'!C403</f>
        <v>1056</v>
      </c>
      <c r="D403" s="18">
        <f>'178-189'!F403</f>
        <v>2.5368000000000002E-2</v>
      </c>
      <c r="E403" s="19">
        <f>'178-189'!G403</f>
        <v>4.7979000000000001E-2</v>
      </c>
      <c r="F403" s="23">
        <f>'207-189'!F403</f>
        <v>1.8180000000000002E-2</v>
      </c>
      <c r="G403" s="20">
        <f>'207-189'!G403</f>
        <v>3.9286000000000001E-2</v>
      </c>
      <c r="H403" s="25">
        <f>'178-243'!F403</f>
        <v>2.4389999999999998E-2</v>
      </c>
      <c r="I403" s="21">
        <f>'178-243'!G403</f>
        <v>4.8828999999999997E-2</v>
      </c>
      <c r="J403" s="24">
        <f>'207-243'!F403</f>
        <v>2.4249E-2</v>
      </c>
      <c r="K403" s="22">
        <f>'207-243'!G403</f>
        <v>4.6854E-2</v>
      </c>
    </row>
    <row r="404" spans="1:11">
      <c r="A404">
        <f>'178-189'!A404</f>
        <v>403</v>
      </c>
      <c r="B404">
        <f>'178-189'!B404</f>
        <v>1369</v>
      </c>
      <c r="C404">
        <f>'178-189'!C404</f>
        <v>1032</v>
      </c>
      <c r="D404" s="18">
        <f>'178-189'!F404</f>
        <v>2.4194E-2</v>
      </c>
      <c r="E404" s="19">
        <f>'178-189'!G404</f>
        <v>5.3433000000000001E-2</v>
      </c>
      <c r="F404" s="23">
        <f>'207-189'!F404</f>
        <v>1.8599999999999998E-2</v>
      </c>
      <c r="G404" s="20">
        <f>'207-189'!G404</f>
        <v>3.9925000000000002E-2</v>
      </c>
      <c r="H404" s="25">
        <f>'178-243'!F404</f>
        <v>2.3873999999999999E-2</v>
      </c>
      <c r="I404" s="21">
        <f>'178-243'!G404</f>
        <v>5.4317999999999998E-2</v>
      </c>
      <c r="J404" s="24">
        <f>'207-243'!F404</f>
        <v>2.0643999999999999E-2</v>
      </c>
      <c r="K404" s="22">
        <f>'207-243'!G404</f>
        <v>5.0878E-2</v>
      </c>
    </row>
    <row r="405" spans="1:11">
      <c r="A405">
        <f>'178-189'!A405</f>
        <v>404</v>
      </c>
      <c r="B405">
        <f>'178-189'!B405</f>
        <v>1468</v>
      </c>
      <c r="C405">
        <f>'178-189'!C405</f>
        <v>1107</v>
      </c>
      <c r="D405" s="18">
        <f>'178-189'!F405</f>
        <v>2.5472999999999999E-2</v>
      </c>
      <c r="E405" s="19">
        <f>'178-189'!G405</f>
        <v>4.7081999999999999E-2</v>
      </c>
      <c r="F405" s="23">
        <f>'207-189'!F405</f>
        <v>1.8454999999999999E-2</v>
      </c>
      <c r="G405" s="20">
        <f>'207-189'!G405</f>
        <v>3.9802999999999998E-2</v>
      </c>
      <c r="H405" s="25">
        <f>'178-243'!F405</f>
        <v>2.5149000000000001E-2</v>
      </c>
      <c r="I405" s="21">
        <f>'178-243'!G405</f>
        <v>4.7438000000000001E-2</v>
      </c>
      <c r="J405" s="24">
        <f>'207-243'!F405</f>
        <v>1.8290000000000001E-2</v>
      </c>
      <c r="K405" s="22">
        <f>'207-243'!G405</f>
        <v>5.5906999999999998E-2</v>
      </c>
    </row>
    <row r="406" spans="1:11">
      <c r="A406">
        <f>'178-189'!A406</f>
        <v>405</v>
      </c>
      <c r="B406">
        <f>'178-189'!B406</f>
        <v>1281</v>
      </c>
      <c r="C406">
        <f>'178-189'!C406</f>
        <v>963</v>
      </c>
      <c r="D406" s="18">
        <f>'178-189'!F406</f>
        <v>2.3824000000000001E-2</v>
      </c>
      <c r="E406" s="19">
        <f>'178-189'!G406</f>
        <v>5.0722999999999997E-2</v>
      </c>
      <c r="F406" s="23">
        <f>'207-189'!F406</f>
        <v>2.1815999999999999E-2</v>
      </c>
      <c r="G406" s="20">
        <f>'207-189'!G406</f>
        <v>3.9645E-2</v>
      </c>
      <c r="H406" s="25">
        <f>'178-243'!F406</f>
        <v>2.5318E-2</v>
      </c>
      <c r="I406" s="21">
        <f>'178-243'!G406</f>
        <v>4.7608999999999999E-2</v>
      </c>
      <c r="J406" s="24">
        <f>'207-243'!F406</f>
        <v>2.3019000000000001E-2</v>
      </c>
      <c r="K406" s="22">
        <f>'207-243'!G406</f>
        <v>4.5948999999999997E-2</v>
      </c>
    </row>
    <row r="407" spans="1:11">
      <c r="A407">
        <f>'178-189'!A407</f>
        <v>406</v>
      </c>
      <c r="B407">
        <f>'178-189'!B407</f>
        <v>1361</v>
      </c>
      <c r="C407">
        <f>'178-189'!C407</f>
        <v>1025</v>
      </c>
      <c r="D407" s="18">
        <f>'178-189'!F407</f>
        <v>2.3799000000000001E-2</v>
      </c>
      <c r="E407" s="19">
        <f>'178-189'!G407</f>
        <v>0.10007000000000001</v>
      </c>
      <c r="F407" s="23">
        <f>'207-189'!F407</f>
        <v>1.8439000000000001E-2</v>
      </c>
      <c r="G407" s="20">
        <f>'207-189'!G407</f>
        <v>4.0154000000000002E-2</v>
      </c>
      <c r="H407" s="25">
        <f>'178-243'!F407</f>
        <v>2.6204000000000002E-2</v>
      </c>
      <c r="I407" s="21">
        <f>'178-243'!G407</f>
        <v>4.7515000000000002E-2</v>
      </c>
      <c r="J407" s="24">
        <f>'207-243'!F407</f>
        <v>2.2463E-2</v>
      </c>
      <c r="K407" s="22">
        <f>'207-243'!G407</f>
        <v>5.355E-2</v>
      </c>
    </row>
    <row r="408" spans="1:11">
      <c r="A408">
        <f>'178-189'!A408</f>
        <v>407</v>
      </c>
      <c r="B408">
        <f>'178-189'!B408</f>
        <v>1046</v>
      </c>
      <c r="C408">
        <f>'178-189'!C408</f>
        <v>794</v>
      </c>
      <c r="D408" s="18">
        <f>'178-189'!F408</f>
        <v>2.3445000000000001E-2</v>
      </c>
      <c r="E408" s="19">
        <f>'178-189'!G408</f>
        <v>6.0713999999999997E-2</v>
      </c>
      <c r="F408" s="23">
        <f>'207-189'!F408</f>
        <v>1.8190999999999999E-2</v>
      </c>
      <c r="G408" s="20">
        <f>'207-189'!G408</f>
        <v>3.9757000000000001E-2</v>
      </c>
      <c r="H408" s="25">
        <f>'178-243'!F408</f>
        <v>2.2814999999999998E-2</v>
      </c>
      <c r="I408" s="21">
        <f>'178-243'!G408</f>
        <v>5.1125999999999998E-2</v>
      </c>
      <c r="J408" s="24">
        <f>'207-243'!F408</f>
        <v>1.9498999999999999E-2</v>
      </c>
      <c r="K408" s="22">
        <f>'207-243'!G408</f>
        <v>4.4975000000000001E-2</v>
      </c>
    </row>
    <row r="409" spans="1:11">
      <c r="A409">
        <f>'178-189'!A409</f>
        <v>408</v>
      </c>
      <c r="B409">
        <f>'178-189'!B409</f>
        <v>1303</v>
      </c>
      <c r="C409">
        <f>'178-189'!C409</f>
        <v>970</v>
      </c>
      <c r="D409" s="18">
        <f>'178-189'!F409</f>
        <v>2.4989999999999998E-2</v>
      </c>
      <c r="E409" s="19">
        <f>'178-189'!G409</f>
        <v>5.6181000000000002E-2</v>
      </c>
      <c r="F409" s="23">
        <f>'207-189'!F409</f>
        <v>1.8338E-2</v>
      </c>
      <c r="G409" s="20">
        <f>'207-189'!G409</f>
        <v>3.9486E-2</v>
      </c>
      <c r="H409" s="25">
        <f>'178-243'!F409</f>
        <v>2.3414000000000001E-2</v>
      </c>
      <c r="I409" s="21">
        <f>'178-243'!G409</f>
        <v>4.7744000000000002E-2</v>
      </c>
      <c r="J409" s="24">
        <f>'207-243'!F409</f>
        <v>2.3844000000000001E-2</v>
      </c>
      <c r="K409" s="22">
        <f>'207-243'!G409</f>
        <v>5.7231999999999998E-2</v>
      </c>
    </row>
    <row r="410" spans="1:11">
      <c r="A410">
        <f>'178-189'!A410</f>
        <v>409</v>
      </c>
      <c r="B410">
        <f>'178-189'!B410</f>
        <v>1271</v>
      </c>
      <c r="C410">
        <f>'178-189'!C410</f>
        <v>961</v>
      </c>
      <c r="D410" s="18">
        <f>'178-189'!F410</f>
        <v>2.4721E-2</v>
      </c>
      <c r="E410" s="19">
        <f>'178-189'!G410</f>
        <v>5.1605999999999999E-2</v>
      </c>
      <c r="F410" s="23">
        <f>'207-189'!F410</f>
        <v>2.1916999999999999E-2</v>
      </c>
      <c r="G410" s="20">
        <f>'207-189'!G410</f>
        <v>4.4158000000000003E-2</v>
      </c>
      <c r="H410" s="25">
        <f>'178-243'!F410</f>
        <v>2.4938999999999999E-2</v>
      </c>
      <c r="I410" s="21">
        <f>'178-243'!G410</f>
        <v>4.9793999999999998E-2</v>
      </c>
      <c r="J410" s="24">
        <f>'207-243'!F410</f>
        <v>2.4330999999999998E-2</v>
      </c>
      <c r="K410" s="22">
        <f>'207-243'!G410</f>
        <v>6.0349E-2</v>
      </c>
    </row>
    <row r="411" spans="1:11">
      <c r="A411">
        <f>'178-189'!A411</f>
        <v>410</v>
      </c>
      <c r="B411">
        <f>'178-189'!B411</f>
        <v>1416</v>
      </c>
      <c r="C411">
        <f>'178-189'!C411</f>
        <v>1059</v>
      </c>
      <c r="D411" s="18">
        <f>'178-189'!F411</f>
        <v>2.6467999999999998E-2</v>
      </c>
      <c r="E411" s="19">
        <f>'178-189'!G411</f>
        <v>5.1787E-2</v>
      </c>
      <c r="F411" s="23">
        <f>'207-189'!F411</f>
        <v>1.8232000000000002E-2</v>
      </c>
      <c r="G411" s="20">
        <f>'207-189'!G411</f>
        <v>3.943E-2</v>
      </c>
      <c r="H411" s="25">
        <f>'178-243'!F411</f>
        <v>2.4278000000000001E-2</v>
      </c>
      <c r="I411" s="21">
        <f>'178-243'!G411</f>
        <v>5.7481999999999998E-2</v>
      </c>
      <c r="J411" s="24">
        <f>'207-243'!F411</f>
        <v>2.2057E-2</v>
      </c>
      <c r="K411" s="22">
        <f>'207-243'!G411</f>
        <v>4.7822000000000003E-2</v>
      </c>
    </row>
    <row r="412" spans="1:11">
      <c r="A412">
        <f>'178-189'!A412</f>
        <v>411</v>
      </c>
      <c r="B412">
        <f>'178-189'!B412</f>
        <v>1245</v>
      </c>
      <c r="C412">
        <f>'178-189'!C412</f>
        <v>935</v>
      </c>
      <c r="D412" s="18">
        <f>'178-189'!F412</f>
        <v>2.3366999999999999E-2</v>
      </c>
      <c r="E412" s="19">
        <f>'178-189'!G412</f>
        <v>5.7965000000000003E-2</v>
      </c>
      <c r="F412" s="23">
        <f>'207-189'!F412</f>
        <v>1.8433999999999999E-2</v>
      </c>
      <c r="G412" s="20">
        <f>'207-189'!G412</f>
        <v>4.4310000000000002E-2</v>
      </c>
      <c r="H412" s="25">
        <f>'178-243'!F412</f>
        <v>2.9276E-2</v>
      </c>
      <c r="I412" s="21">
        <f>'178-243'!G412</f>
        <v>4.9091000000000003E-2</v>
      </c>
      <c r="J412" s="24">
        <f>'207-243'!F412</f>
        <v>2.4021000000000001E-2</v>
      </c>
      <c r="K412" s="22">
        <f>'207-243'!G412</f>
        <v>4.8115999999999999E-2</v>
      </c>
    </row>
    <row r="413" spans="1:11">
      <c r="A413">
        <f>'178-189'!A413</f>
        <v>412</v>
      </c>
      <c r="B413">
        <f>'178-189'!B413</f>
        <v>1452</v>
      </c>
      <c r="C413">
        <f>'178-189'!C413</f>
        <v>1094</v>
      </c>
      <c r="D413" s="18">
        <f>'178-189'!F413</f>
        <v>2.5434999999999999E-2</v>
      </c>
      <c r="E413" s="19">
        <f>'178-189'!G413</f>
        <v>9.1170000000000001E-2</v>
      </c>
      <c r="F413" s="23">
        <f>'207-189'!F413</f>
        <v>2.1337999999999999E-2</v>
      </c>
      <c r="G413" s="20">
        <f>'207-189'!G413</f>
        <v>3.9172999999999999E-2</v>
      </c>
      <c r="H413" s="25">
        <f>'178-243'!F413</f>
        <v>5.7304000000000001E-2</v>
      </c>
      <c r="I413" s="21">
        <f>'178-243'!G413</f>
        <v>6.0178000000000002E-2</v>
      </c>
      <c r="J413" s="24">
        <f>'207-243'!F413</f>
        <v>2.0804E-2</v>
      </c>
      <c r="K413" s="22">
        <f>'207-243'!G413</f>
        <v>5.5344999999999998E-2</v>
      </c>
    </row>
    <row r="414" spans="1:11">
      <c r="A414">
        <f>'178-189'!A414</f>
        <v>413</v>
      </c>
      <c r="B414">
        <f>'178-189'!B414</f>
        <v>1427</v>
      </c>
      <c r="C414">
        <f>'178-189'!C414</f>
        <v>1067</v>
      </c>
      <c r="D414" s="18">
        <f>'178-189'!F414</f>
        <v>2.8053000000000002E-2</v>
      </c>
      <c r="E414" s="19">
        <f>'178-189'!G414</f>
        <v>6.3422000000000006E-2</v>
      </c>
      <c r="F414" s="23">
        <f>'207-189'!F414</f>
        <v>2.1772E-2</v>
      </c>
      <c r="G414" s="20">
        <f>'207-189'!G414</f>
        <v>3.9855000000000002E-2</v>
      </c>
      <c r="H414" s="25">
        <f>'178-243'!F414</f>
        <v>2.8506E-2</v>
      </c>
      <c r="I414" s="21">
        <f>'178-243'!G414</f>
        <v>5.5969999999999999E-2</v>
      </c>
      <c r="J414" s="24">
        <f>'207-243'!F414</f>
        <v>2.2015E-2</v>
      </c>
      <c r="K414" s="22">
        <f>'207-243'!G414</f>
        <v>4.9147000000000003E-2</v>
      </c>
    </row>
    <row r="415" spans="1:11">
      <c r="A415">
        <f>'178-189'!A415</f>
        <v>414</v>
      </c>
      <c r="B415">
        <f>'178-189'!B415</f>
        <v>1502</v>
      </c>
      <c r="C415">
        <f>'178-189'!C415</f>
        <v>1135</v>
      </c>
      <c r="D415" s="18">
        <f>'178-189'!F415</f>
        <v>2.7191E-2</v>
      </c>
      <c r="E415" s="19">
        <f>'178-189'!G415</f>
        <v>4.9707000000000001E-2</v>
      </c>
      <c r="F415" s="23">
        <f>'207-189'!F415</f>
        <v>2.0971E-2</v>
      </c>
      <c r="G415" s="20">
        <f>'207-189'!G415</f>
        <v>4.7316999999999998E-2</v>
      </c>
      <c r="H415" s="25">
        <f>'178-243'!F415</f>
        <v>2.5177000000000001E-2</v>
      </c>
      <c r="I415" s="21">
        <f>'178-243'!G415</f>
        <v>5.0944000000000003E-2</v>
      </c>
      <c r="J415" s="24">
        <f>'207-243'!F415</f>
        <v>1.9553999999999998E-2</v>
      </c>
      <c r="K415" s="22">
        <f>'207-243'!G415</f>
        <v>4.6620000000000002E-2</v>
      </c>
    </row>
    <row r="416" spans="1:11">
      <c r="A416">
        <f>'178-189'!A416</f>
        <v>415</v>
      </c>
      <c r="B416">
        <f>'178-189'!B416</f>
        <v>1235</v>
      </c>
      <c r="C416">
        <f>'178-189'!C416</f>
        <v>923</v>
      </c>
      <c r="D416" s="18">
        <f>'178-189'!F416</f>
        <v>2.5121000000000001E-2</v>
      </c>
      <c r="E416" s="19">
        <f>'178-189'!G416</f>
        <v>5.2631999999999998E-2</v>
      </c>
      <c r="F416" s="23">
        <f>'207-189'!F416</f>
        <v>2.1638999999999999E-2</v>
      </c>
      <c r="G416" s="20">
        <f>'207-189'!G416</f>
        <v>4.8053999999999999E-2</v>
      </c>
      <c r="H416" s="25">
        <f>'178-243'!F416</f>
        <v>2.2301000000000001E-2</v>
      </c>
      <c r="I416" s="21">
        <f>'178-243'!G416</f>
        <v>5.9456000000000002E-2</v>
      </c>
      <c r="J416" s="24">
        <f>'207-243'!F416</f>
        <v>2.2169000000000001E-2</v>
      </c>
      <c r="K416" s="22">
        <f>'207-243'!G416</f>
        <v>4.9541000000000002E-2</v>
      </c>
    </row>
    <row r="417" spans="1:11">
      <c r="A417">
        <f>'178-189'!A417</f>
        <v>416</v>
      </c>
      <c r="B417">
        <f>'178-189'!B417</f>
        <v>1319</v>
      </c>
      <c r="C417">
        <f>'178-189'!C417</f>
        <v>979</v>
      </c>
      <c r="D417" s="18">
        <f>'178-189'!F417</f>
        <v>2.5491E-2</v>
      </c>
      <c r="E417" s="19">
        <f>'178-189'!G417</f>
        <v>5.1383999999999999E-2</v>
      </c>
      <c r="F417" s="23">
        <f>'207-189'!F417</f>
        <v>2.7002999999999999E-2</v>
      </c>
      <c r="G417" s="20">
        <f>'207-189'!G417</f>
        <v>4.0850999999999998E-2</v>
      </c>
      <c r="H417" s="25">
        <f>'178-243'!F417</f>
        <v>2.5647E-2</v>
      </c>
      <c r="I417" s="21">
        <f>'178-243'!G417</f>
        <v>4.8668999999999997E-2</v>
      </c>
      <c r="J417" s="24">
        <f>'207-243'!F417</f>
        <v>2.4398E-2</v>
      </c>
      <c r="K417" s="22">
        <f>'207-243'!G417</f>
        <v>4.9223999999999997E-2</v>
      </c>
    </row>
    <row r="418" spans="1:11">
      <c r="A418">
        <f>'178-189'!A418</f>
        <v>417</v>
      </c>
      <c r="B418">
        <f>'178-189'!B418</f>
        <v>1477</v>
      </c>
      <c r="C418">
        <f>'178-189'!C418</f>
        <v>1098</v>
      </c>
      <c r="D418" s="18">
        <f>'178-189'!F418</f>
        <v>2.8858000000000002E-2</v>
      </c>
      <c r="E418" s="19">
        <f>'178-189'!G418</f>
        <v>4.9617000000000001E-2</v>
      </c>
      <c r="F418" s="23">
        <f>'207-189'!F418</f>
        <v>2.1949E-2</v>
      </c>
      <c r="G418" s="20">
        <f>'207-189'!G418</f>
        <v>4.4388999999999998E-2</v>
      </c>
      <c r="H418" s="25">
        <f>'178-243'!F418</f>
        <v>2.3484999999999999E-2</v>
      </c>
      <c r="I418" s="21">
        <f>'178-243'!G418</f>
        <v>4.8329999999999998E-2</v>
      </c>
      <c r="J418" s="24">
        <f>'207-243'!F418</f>
        <v>1.9174E-2</v>
      </c>
      <c r="K418" s="22">
        <f>'207-243'!G418</f>
        <v>5.0769000000000002E-2</v>
      </c>
    </row>
    <row r="419" spans="1:11">
      <c r="A419">
        <f>'178-189'!A419</f>
        <v>418</v>
      </c>
      <c r="B419">
        <f>'178-189'!B419</f>
        <v>1011</v>
      </c>
      <c r="C419">
        <f>'178-189'!C419</f>
        <v>759</v>
      </c>
      <c r="D419" s="18">
        <f>'178-189'!F419</f>
        <v>2.3074000000000001E-2</v>
      </c>
      <c r="E419" s="19">
        <f>'178-189'!G419</f>
        <v>5.4806000000000001E-2</v>
      </c>
      <c r="F419" s="23">
        <f>'207-189'!F419</f>
        <v>2.3116999999999999E-2</v>
      </c>
      <c r="G419" s="20">
        <f>'207-189'!G419</f>
        <v>4.2289E-2</v>
      </c>
      <c r="H419" s="25">
        <f>'178-243'!F419</f>
        <v>2.2175E-2</v>
      </c>
      <c r="I419" s="21">
        <f>'178-243'!G419</f>
        <v>6.1081999999999997E-2</v>
      </c>
      <c r="J419" s="24">
        <f>'207-243'!F419</f>
        <v>2.0156E-2</v>
      </c>
      <c r="K419" s="22">
        <f>'207-243'!G419</f>
        <v>5.1339000000000003E-2</v>
      </c>
    </row>
    <row r="420" spans="1:11">
      <c r="A420">
        <f>'178-189'!A420</f>
        <v>419</v>
      </c>
      <c r="B420">
        <f>'178-189'!B420</f>
        <v>1535</v>
      </c>
      <c r="C420">
        <f>'178-189'!C420</f>
        <v>1154</v>
      </c>
      <c r="D420" s="18">
        <f>'178-189'!F420</f>
        <v>2.477E-2</v>
      </c>
      <c r="E420" s="19">
        <f>'178-189'!G420</f>
        <v>5.2167999999999999E-2</v>
      </c>
      <c r="F420" s="23">
        <f>'207-189'!F420</f>
        <v>1.8012E-2</v>
      </c>
      <c r="G420" s="20">
        <f>'207-189'!G420</f>
        <v>4.3345000000000002E-2</v>
      </c>
      <c r="H420" s="25">
        <f>'178-243'!F420</f>
        <v>2.3917000000000001E-2</v>
      </c>
      <c r="I420" s="21">
        <f>'178-243'!G420</f>
        <v>5.0493999999999997E-2</v>
      </c>
      <c r="J420" s="24">
        <f>'207-243'!F420</f>
        <v>2.2925999999999998E-2</v>
      </c>
      <c r="K420" s="22">
        <f>'207-243'!G420</f>
        <v>5.2537E-2</v>
      </c>
    </row>
    <row r="421" spans="1:11">
      <c r="A421">
        <f>'178-189'!A421</f>
        <v>420</v>
      </c>
      <c r="B421">
        <f>'178-189'!B421</f>
        <v>1271</v>
      </c>
      <c r="C421">
        <f>'178-189'!C421</f>
        <v>947</v>
      </c>
      <c r="D421" s="18">
        <f>'178-189'!F421</f>
        <v>2.4301E-2</v>
      </c>
      <c r="E421" s="19">
        <f>'178-189'!G421</f>
        <v>5.3086000000000001E-2</v>
      </c>
      <c r="F421" s="23">
        <f>'207-189'!F421</f>
        <v>1.8126E-2</v>
      </c>
      <c r="G421" s="20">
        <f>'207-189'!G421</f>
        <v>3.9196000000000002E-2</v>
      </c>
      <c r="H421" s="25">
        <f>'178-243'!F421</f>
        <v>2.6426000000000002E-2</v>
      </c>
      <c r="I421" s="21">
        <f>'178-243'!G421</f>
        <v>5.1355999999999999E-2</v>
      </c>
      <c r="J421" s="24">
        <f>'207-243'!F421</f>
        <v>2.0837000000000001E-2</v>
      </c>
      <c r="K421" s="22">
        <f>'207-243'!G421</f>
        <v>4.9556000000000003E-2</v>
      </c>
    </row>
    <row r="422" spans="1:11">
      <c r="A422">
        <f>'178-189'!A422</f>
        <v>421</v>
      </c>
      <c r="B422">
        <f>'178-189'!B422</f>
        <v>1435</v>
      </c>
      <c r="C422">
        <f>'178-189'!C422</f>
        <v>1058</v>
      </c>
      <c r="D422" s="18">
        <f>'178-189'!F422</f>
        <v>2.6631999999999999E-2</v>
      </c>
      <c r="E422" s="19">
        <f>'178-189'!G422</f>
        <v>4.9647999999999998E-2</v>
      </c>
      <c r="F422" s="23">
        <f>'207-189'!F422</f>
        <v>1.9576E-2</v>
      </c>
      <c r="G422" s="20">
        <f>'207-189'!G422</f>
        <v>3.9671999999999999E-2</v>
      </c>
      <c r="H422" s="25">
        <f>'178-243'!F422</f>
        <v>2.3962000000000001E-2</v>
      </c>
      <c r="I422" s="21">
        <f>'178-243'!G422</f>
        <v>5.4935999999999999E-2</v>
      </c>
      <c r="J422" s="24">
        <f>'207-243'!F422</f>
        <v>1.8245000000000001E-2</v>
      </c>
      <c r="K422" s="22">
        <f>'207-243'!G422</f>
        <v>4.4830000000000002E-2</v>
      </c>
    </row>
    <row r="423" spans="1:11">
      <c r="A423">
        <f>'178-189'!A423</f>
        <v>422</v>
      </c>
      <c r="B423">
        <f>'178-189'!B423</f>
        <v>1589</v>
      </c>
      <c r="C423">
        <f>'178-189'!C423</f>
        <v>1182</v>
      </c>
      <c r="D423" s="18">
        <f>'178-189'!F423</f>
        <v>2.4516E-2</v>
      </c>
      <c r="E423" s="19">
        <f>'178-189'!G423</f>
        <v>5.1954E-2</v>
      </c>
      <c r="F423" s="23">
        <f>'207-189'!F423</f>
        <v>1.8268E-2</v>
      </c>
      <c r="G423" s="20">
        <f>'207-189'!G423</f>
        <v>3.9344999999999998E-2</v>
      </c>
      <c r="H423" s="25">
        <f>'178-243'!F423</f>
        <v>2.3893999999999999E-2</v>
      </c>
      <c r="I423" s="21">
        <f>'178-243'!G423</f>
        <v>4.6281000000000003E-2</v>
      </c>
      <c r="J423" s="24">
        <f>'207-243'!F423</f>
        <v>1.9924000000000001E-2</v>
      </c>
      <c r="K423" s="22">
        <f>'207-243'!G423</f>
        <v>4.8243000000000001E-2</v>
      </c>
    </row>
    <row r="424" spans="1:11">
      <c r="A424">
        <f>'178-189'!A424</f>
        <v>423</v>
      </c>
      <c r="B424">
        <f>'178-189'!B424</f>
        <v>1370</v>
      </c>
      <c r="C424">
        <f>'178-189'!C424</f>
        <v>1033</v>
      </c>
      <c r="D424" s="18">
        <f>'178-189'!F424</f>
        <v>2.5624000000000001E-2</v>
      </c>
      <c r="E424" s="19">
        <f>'178-189'!G424</f>
        <v>5.0210999999999999E-2</v>
      </c>
      <c r="F424" s="23">
        <f>'207-189'!F424</f>
        <v>1.8426000000000001E-2</v>
      </c>
      <c r="G424" s="20">
        <f>'207-189'!G424</f>
        <v>4.0287999999999997E-2</v>
      </c>
      <c r="H424" s="25">
        <f>'178-243'!F424</f>
        <v>2.4299000000000001E-2</v>
      </c>
      <c r="I424" s="21">
        <f>'178-243'!G424</f>
        <v>4.7502000000000003E-2</v>
      </c>
      <c r="J424" s="24">
        <f>'207-243'!F424</f>
        <v>2.1281999999999999E-2</v>
      </c>
      <c r="K424" s="22">
        <f>'207-243'!G424</f>
        <v>4.2719E-2</v>
      </c>
    </row>
    <row r="425" spans="1:11">
      <c r="A425">
        <f>'178-189'!A425</f>
        <v>424</v>
      </c>
      <c r="B425">
        <f>'178-189'!B425</f>
        <v>1535</v>
      </c>
      <c r="C425">
        <f>'178-189'!C425</f>
        <v>1152</v>
      </c>
      <c r="D425" s="18">
        <f>'178-189'!F425</f>
        <v>2.7064000000000001E-2</v>
      </c>
      <c r="E425" s="19">
        <f>'178-189'!G425</f>
        <v>5.4018999999999998E-2</v>
      </c>
      <c r="F425" s="23">
        <f>'207-189'!F425</f>
        <v>1.8685E-2</v>
      </c>
      <c r="G425" s="20">
        <f>'207-189'!G425</f>
        <v>3.9642999999999998E-2</v>
      </c>
      <c r="H425" s="25">
        <f>'178-243'!F425</f>
        <v>2.4080000000000001E-2</v>
      </c>
      <c r="I425" s="21">
        <f>'178-243'!G425</f>
        <v>5.0395000000000002E-2</v>
      </c>
      <c r="J425" s="24">
        <f>'207-243'!F425</f>
        <v>1.8672000000000001E-2</v>
      </c>
      <c r="K425" s="22">
        <f>'207-243'!G425</f>
        <v>4.0805000000000001E-2</v>
      </c>
    </row>
    <row r="426" spans="1:11">
      <c r="A426">
        <f>'178-189'!A426</f>
        <v>425</v>
      </c>
      <c r="B426">
        <f>'178-189'!B426</f>
        <v>1498</v>
      </c>
      <c r="C426">
        <f>'178-189'!C426</f>
        <v>1124</v>
      </c>
      <c r="D426" s="18">
        <f>'178-189'!F426</f>
        <v>2.9884999999999998E-2</v>
      </c>
      <c r="E426" s="19">
        <f>'178-189'!G426</f>
        <v>5.1015999999999999E-2</v>
      </c>
      <c r="F426" s="23">
        <f>'207-189'!F426</f>
        <v>1.8616000000000001E-2</v>
      </c>
      <c r="G426" s="20">
        <f>'207-189'!G426</f>
        <v>4.0063000000000001E-2</v>
      </c>
      <c r="H426" s="25">
        <f>'178-243'!F426</f>
        <v>2.6870000000000002E-2</v>
      </c>
      <c r="I426" s="21">
        <f>'178-243'!G426</f>
        <v>4.8057000000000002E-2</v>
      </c>
      <c r="J426" s="24">
        <f>'207-243'!F426</f>
        <v>1.9021E-2</v>
      </c>
      <c r="K426" s="22">
        <f>'207-243'!G426</f>
        <v>4.2224999999999999E-2</v>
      </c>
    </row>
    <row r="427" spans="1:11">
      <c r="A427">
        <f>'178-189'!A427</f>
        <v>426</v>
      </c>
      <c r="B427">
        <f>'178-189'!B427</f>
        <v>1238</v>
      </c>
      <c r="C427">
        <f>'178-189'!C427</f>
        <v>930</v>
      </c>
      <c r="D427" s="18">
        <f>'178-189'!F427</f>
        <v>2.7977999999999999E-2</v>
      </c>
      <c r="E427" s="19">
        <f>'178-189'!G427</f>
        <v>5.5322999999999997E-2</v>
      </c>
      <c r="F427" s="23">
        <f>'207-189'!F427</f>
        <v>1.8296E-2</v>
      </c>
      <c r="G427" s="20">
        <f>'207-189'!G427</f>
        <v>3.9719999999999998E-2</v>
      </c>
      <c r="H427" s="25">
        <f>'178-243'!F427</f>
        <v>2.4886999999999999E-2</v>
      </c>
      <c r="I427" s="21">
        <f>'178-243'!G427</f>
        <v>4.7322000000000003E-2</v>
      </c>
      <c r="J427" s="24">
        <f>'207-243'!F427</f>
        <v>1.9071999999999999E-2</v>
      </c>
      <c r="K427" s="22">
        <f>'207-243'!G427</f>
        <v>5.0838000000000001E-2</v>
      </c>
    </row>
    <row r="428" spans="1:11">
      <c r="A428">
        <f>'178-189'!A428</f>
        <v>427</v>
      </c>
      <c r="B428">
        <f>'178-189'!B428</f>
        <v>1085</v>
      </c>
      <c r="C428">
        <f>'178-189'!C428</f>
        <v>814</v>
      </c>
      <c r="D428" s="18">
        <f>'178-189'!F428</f>
        <v>2.4372999999999999E-2</v>
      </c>
      <c r="E428" s="19">
        <f>'178-189'!G428</f>
        <v>5.3692999999999998E-2</v>
      </c>
      <c r="F428" s="23">
        <f>'207-189'!F428</f>
        <v>1.8161E-2</v>
      </c>
      <c r="G428" s="20">
        <f>'207-189'!G428</f>
        <v>3.9552999999999998E-2</v>
      </c>
      <c r="H428" s="25">
        <f>'178-243'!F428</f>
        <v>2.4795999999999999E-2</v>
      </c>
      <c r="I428" s="21">
        <f>'178-243'!G428</f>
        <v>5.6793999999999997E-2</v>
      </c>
      <c r="J428" s="24">
        <f>'207-243'!F428</f>
        <v>2.8160999999999999E-2</v>
      </c>
      <c r="K428" s="22">
        <f>'207-243'!G428</f>
        <v>0.20839199999999999</v>
      </c>
    </row>
    <row r="429" spans="1:11">
      <c r="A429">
        <f>'178-189'!A429</f>
        <v>428</v>
      </c>
      <c r="B429">
        <f>'178-189'!B429</f>
        <v>1188</v>
      </c>
      <c r="C429">
        <f>'178-189'!C429</f>
        <v>896</v>
      </c>
      <c r="D429" s="18">
        <f>'178-189'!F429</f>
        <v>2.5405E-2</v>
      </c>
      <c r="E429" s="19">
        <f>'178-189'!G429</f>
        <v>5.4417E-2</v>
      </c>
      <c r="F429" s="23">
        <f>'207-189'!F429</f>
        <v>1.8252999999999998E-2</v>
      </c>
      <c r="G429" s="20">
        <f>'207-189'!G429</f>
        <v>3.9600000000000003E-2</v>
      </c>
      <c r="H429" s="25">
        <f>'178-243'!F429</f>
        <v>2.8353E-2</v>
      </c>
      <c r="I429" s="21">
        <f>'178-243'!G429</f>
        <v>4.8508999999999997E-2</v>
      </c>
      <c r="J429" s="24">
        <f>'207-243'!F429</f>
        <v>2.2846000000000002E-2</v>
      </c>
      <c r="K429" s="22">
        <f>'207-243'!G429</f>
        <v>4.3992000000000003E-2</v>
      </c>
    </row>
    <row r="430" spans="1:11">
      <c r="A430">
        <f>'178-189'!A430</f>
        <v>429</v>
      </c>
      <c r="B430">
        <f>'178-189'!B430</f>
        <v>1248</v>
      </c>
      <c r="C430">
        <f>'178-189'!C430</f>
        <v>933</v>
      </c>
      <c r="D430" s="18">
        <f>'178-189'!F430</f>
        <v>2.7578999999999999E-2</v>
      </c>
      <c r="E430" s="19">
        <f>'178-189'!G430</f>
        <v>4.8881000000000001E-2</v>
      </c>
      <c r="F430" s="23">
        <f>'207-189'!F430</f>
        <v>1.813E-2</v>
      </c>
      <c r="G430" s="20">
        <f>'207-189'!G430</f>
        <v>3.9564000000000002E-2</v>
      </c>
      <c r="H430" s="25">
        <f>'178-243'!F430</f>
        <v>2.3015000000000001E-2</v>
      </c>
      <c r="I430" s="21">
        <f>'178-243'!G430</f>
        <v>5.1637000000000002E-2</v>
      </c>
      <c r="J430" s="24">
        <f>'207-243'!F430</f>
        <v>2.2785E-2</v>
      </c>
      <c r="K430" s="22">
        <f>'207-243'!G430</f>
        <v>5.3756999999999999E-2</v>
      </c>
    </row>
    <row r="431" spans="1:11">
      <c r="A431">
        <f>'178-189'!A431</f>
        <v>430</v>
      </c>
      <c r="B431">
        <f>'178-189'!B431</f>
        <v>1293</v>
      </c>
      <c r="C431">
        <f>'178-189'!C431</f>
        <v>974</v>
      </c>
      <c r="D431" s="18">
        <f>'178-189'!F431</f>
        <v>2.5654E-2</v>
      </c>
      <c r="E431" s="19">
        <f>'178-189'!G431</f>
        <v>4.7669999999999997E-2</v>
      </c>
      <c r="F431" s="23">
        <f>'207-189'!F431</f>
        <v>1.8297999999999998E-2</v>
      </c>
      <c r="G431" s="20">
        <f>'207-189'!G431</f>
        <v>3.9452000000000001E-2</v>
      </c>
      <c r="H431" s="25">
        <f>'178-243'!F431</f>
        <v>2.4708000000000001E-2</v>
      </c>
      <c r="I431" s="21">
        <f>'178-243'!G431</f>
        <v>5.0874999999999997E-2</v>
      </c>
      <c r="J431" s="24">
        <f>'207-243'!F431</f>
        <v>2.1295000000000001E-2</v>
      </c>
      <c r="K431" s="22">
        <f>'207-243'!G431</f>
        <v>4.7188000000000001E-2</v>
      </c>
    </row>
    <row r="432" spans="1:11">
      <c r="A432">
        <f>'178-189'!A432</f>
        <v>431</v>
      </c>
      <c r="B432">
        <f>'178-189'!B432</f>
        <v>1231</v>
      </c>
      <c r="C432">
        <f>'178-189'!C432</f>
        <v>921</v>
      </c>
      <c r="D432" s="18">
        <f>'178-189'!F432</f>
        <v>2.3493E-2</v>
      </c>
      <c r="E432" s="19">
        <f>'178-189'!G432</f>
        <v>5.0775000000000001E-2</v>
      </c>
      <c r="F432" s="23">
        <f>'207-189'!F432</f>
        <v>1.9799000000000001E-2</v>
      </c>
      <c r="G432" s="20">
        <f>'207-189'!G432</f>
        <v>3.9821000000000002E-2</v>
      </c>
      <c r="H432" s="25">
        <f>'178-243'!F432</f>
        <v>2.5923999999999999E-2</v>
      </c>
      <c r="I432" s="21">
        <f>'178-243'!G432</f>
        <v>5.3702E-2</v>
      </c>
      <c r="J432" s="24">
        <f>'207-243'!F432</f>
        <v>1.9335999999999999E-2</v>
      </c>
      <c r="K432" s="22">
        <f>'207-243'!G432</f>
        <v>5.0802E-2</v>
      </c>
    </row>
    <row r="433" spans="1:11">
      <c r="A433">
        <f>'178-189'!A433</f>
        <v>432</v>
      </c>
      <c r="B433">
        <f>'178-189'!B433</f>
        <v>1596</v>
      </c>
      <c r="C433">
        <f>'178-189'!C433</f>
        <v>1193</v>
      </c>
      <c r="D433" s="18">
        <f>'178-189'!F433</f>
        <v>2.5795999999999999E-2</v>
      </c>
      <c r="E433" s="19">
        <f>'178-189'!G433</f>
        <v>5.1518000000000001E-2</v>
      </c>
      <c r="F433" s="23">
        <f>'207-189'!F433</f>
        <v>1.8117999999999999E-2</v>
      </c>
      <c r="G433" s="20">
        <f>'207-189'!G433</f>
        <v>4.2602000000000001E-2</v>
      </c>
      <c r="H433" s="25">
        <f>'178-243'!F433</f>
        <v>2.7038E-2</v>
      </c>
      <c r="I433" s="21">
        <f>'178-243'!G433</f>
        <v>5.2021999999999999E-2</v>
      </c>
      <c r="J433" s="24">
        <f>'207-243'!F433</f>
        <v>2.3671999999999999E-2</v>
      </c>
      <c r="K433" s="22">
        <f>'207-243'!G433</f>
        <v>4.7982999999999998E-2</v>
      </c>
    </row>
    <row r="434" spans="1:11">
      <c r="A434">
        <f>'178-189'!A434</f>
        <v>433</v>
      </c>
      <c r="B434">
        <f>'178-189'!B434</f>
        <v>1138</v>
      </c>
      <c r="C434">
        <f>'178-189'!C434</f>
        <v>847</v>
      </c>
      <c r="D434" s="18">
        <f>'178-189'!F434</f>
        <v>2.3091E-2</v>
      </c>
      <c r="E434" s="19">
        <f>'178-189'!G434</f>
        <v>5.1457000000000003E-2</v>
      </c>
      <c r="F434" s="23">
        <f>'207-189'!F434</f>
        <v>2.1788999999999999E-2</v>
      </c>
      <c r="G434" s="20">
        <f>'207-189'!G434</f>
        <v>3.8998999999999999E-2</v>
      </c>
      <c r="H434" s="25">
        <f>'178-243'!F434</f>
        <v>9.0315000000000006E-2</v>
      </c>
      <c r="I434" s="21">
        <f>'178-243'!G434</f>
        <v>4.614E-2</v>
      </c>
      <c r="J434" s="24">
        <f>'207-243'!F434</f>
        <v>1.8447000000000002E-2</v>
      </c>
      <c r="K434" s="22">
        <f>'207-243'!G434</f>
        <v>4.8897999999999997E-2</v>
      </c>
    </row>
    <row r="435" spans="1:11">
      <c r="A435">
        <f>'178-189'!A435</f>
        <v>434</v>
      </c>
      <c r="B435">
        <f>'178-189'!B435</f>
        <v>1310</v>
      </c>
      <c r="C435">
        <f>'178-189'!C435</f>
        <v>978</v>
      </c>
      <c r="D435" s="18">
        <f>'178-189'!F435</f>
        <v>3.0469E-2</v>
      </c>
      <c r="E435" s="19">
        <f>'178-189'!G435</f>
        <v>4.9632000000000003E-2</v>
      </c>
      <c r="F435" s="23">
        <f>'207-189'!F435</f>
        <v>1.8117999999999999E-2</v>
      </c>
      <c r="G435" s="20">
        <f>'207-189'!G435</f>
        <v>3.9833E-2</v>
      </c>
      <c r="H435" s="25">
        <f>'178-243'!F435</f>
        <v>2.6807999999999998E-2</v>
      </c>
      <c r="I435" s="21">
        <f>'178-243'!G435</f>
        <v>4.8217999999999997E-2</v>
      </c>
      <c r="J435" s="24">
        <f>'207-243'!F435</f>
        <v>2.4188999999999999E-2</v>
      </c>
      <c r="K435" s="22">
        <f>'207-243'!G435</f>
        <v>5.0432999999999999E-2</v>
      </c>
    </row>
    <row r="436" spans="1:11">
      <c r="A436">
        <f>'178-189'!A436</f>
        <v>435</v>
      </c>
      <c r="B436">
        <f>'178-189'!B436</f>
        <v>1204</v>
      </c>
      <c r="C436">
        <f>'178-189'!C436</f>
        <v>898</v>
      </c>
      <c r="D436" s="18">
        <f>'178-189'!F436</f>
        <v>2.819E-2</v>
      </c>
      <c r="E436" s="19">
        <f>'178-189'!G436</f>
        <v>5.7935E-2</v>
      </c>
      <c r="F436" s="23">
        <f>'207-189'!F436</f>
        <v>1.8297999999999998E-2</v>
      </c>
      <c r="G436" s="20">
        <f>'207-189'!G436</f>
        <v>3.9607999999999997E-2</v>
      </c>
      <c r="H436" s="25">
        <f>'178-243'!F436</f>
        <v>2.4839E-2</v>
      </c>
      <c r="I436" s="21">
        <f>'178-243'!G436</f>
        <v>5.0298000000000002E-2</v>
      </c>
      <c r="J436" s="24">
        <f>'207-243'!F436</f>
        <v>2.0042000000000001E-2</v>
      </c>
      <c r="K436" s="22">
        <f>'207-243'!G436</f>
        <v>5.0068000000000001E-2</v>
      </c>
    </row>
    <row r="437" spans="1:11">
      <c r="A437">
        <f>'178-189'!A437</f>
        <v>436</v>
      </c>
      <c r="B437">
        <f>'178-189'!B437</f>
        <v>1207</v>
      </c>
      <c r="C437">
        <f>'178-189'!C437</f>
        <v>900</v>
      </c>
      <c r="D437" s="18">
        <f>'178-189'!F437</f>
        <v>2.5432E-2</v>
      </c>
      <c r="E437" s="19">
        <f>'178-189'!G437</f>
        <v>4.9951000000000002E-2</v>
      </c>
      <c r="F437" s="23">
        <f>'207-189'!F437</f>
        <v>1.8402999999999999E-2</v>
      </c>
      <c r="G437" s="20">
        <f>'207-189'!G437</f>
        <v>3.9260000000000003E-2</v>
      </c>
      <c r="H437" s="25">
        <f>'178-243'!F437</f>
        <v>2.5411E-2</v>
      </c>
      <c r="I437" s="21">
        <f>'178-243'!G437</f>
        <v>4.9230999999999997E-2</v>
      </c>
      <c r="J437" s="24">
        <f>'207-243'!F437</f>
        <v>1.8008E-2</v>
      </c>
      <c r="K437" s="22">
        <f>'207-243'!G437</f>
        <v>4.8222000000000001E-2</v>
      </c>
    </row>
    <row r="438" spans="1:11">
      <c r="A438">
        <f>'178-189'!A438</f>
        <v>437</v>
      </c>
      <c r="B438">
        <f>'178-189'!B438</f>
        <v>1320</v>
      </c>
      <c r="C438">
        <f>'178-189'!C438</f>
        <v>994</v>
      </c>
      <c r="D438" s="18">
        <f>'178-189'!F438</f>
        <v>2.6676999999999999E-2</v>
      </c>
      <c r="E438" s="19">
        <f>'178-189'!G438</f>
        <v>5.2873000000000003E-2</v>
      </c>
      <c r="F438" s="23">
        <f>'207-189'!F438</f>
        <v>1.8439000000000001E-2</v>
      </c>
      <c r="G438" s="20">
        <f>'207-189'!G438</f>
        <v>3.9739999999999998E-2</v>
      </c>
      <c r="H438" s="25">
        <f>'178-243'!F438</f>
        <v>2.4375000000000001E-2</v>
      </c>
      <c r="I438" s="21">
        <f>'178-243'!G438</f>
        <v>5.1962000000000001E-2</v>
      </c>
      <c r="J438" s="24">
        <f>'207-243'!F438</f>
        <v>1.8036E-2</v>
      </c>
      <c r="K438" s="22">
        <f>'207-243'!G438</f>
        <v>4.061E-2</v>
      </c>
    </row>
    <row r="439" spans="1:11">
      <c r="A439">
        <f>'178-189'!A439</f>
        <v>438</v>
      </c>
      <c r="B439">
        <f>'178-189'!B439</f>
        <v>1409</v>
      </c>
      <c r="C439">
        <f>'178-189'!C439</f>
        <v>1059</v>
      </c>
      <c r="D439" s="18">
        <f>'178-189'!F439</f>
        <v>2.4868999999999999E-2</v>
      </c>
      <c r="E439" s="19">
        <f>'178-189'!G439</f>
        <v>5.2206000000000002E-2</v>
      </c>
      <c r="F439" s="23">
        <f>'207-189'!F439</f>
        <v>1.8266000000000001E-2</v>
      </c>
      <c r="G439" s="20">
        <f>'207-189'!G439</f>
        <v>3.9642999999999998E-2</v>
      </c>
      <c r="H439" s="25">
        <f>'178-243'!F439</f>
        <v>2.7788E-2</v>
      </c>
      <c r="I439" s="21">
        <f>'178-243'!G439</f>
        <v>0.119911</v>
      </c>
      <c r="J439" s="24">
        <f>'207-243'!F439</f>
        <v>2.3980000000000001E-2</v>
      </c>
      <c r="K439" s="22">
        <f>'207-243'!G439</f>
        <v>4.7427999999999998E-2</v>
      </c>
    </row>
    <row r="440" spans="1:11">
      <c r="A440">
        <f>'178-189'!A440</f>
        <v>439</v>
      </c>
      <c r="B440">
        <f>'178-189'!B440</f>
        <v>1293</v>
      </c>
      <c r="C440">
        <f>'178-189'!C440</f>
        <v>950</v>
      </c>
      <c r="D440" s="18">
        <f>'178-189'!F440</f>
        <v>2.5151E-2</v>
      </c>
      <c r="E440" s="19">
        <f>'178-189'!G440</f>
        <v>5.0042999999999997E-2</v>
      </c>
      <c r="F440" s="23">
        <f>'207-189'!F440</f>
        <v>2.1621000000000001E-2</v>
      </c>
      <c r="G440" s="20">
        <f>'207-189'!G440</f>
        <v>4.4038000000000001E-2</v>
      </c>
      <c r="H440" s="25">
        <f>'178-243'!F440</f>
        <v>2.3230000000000001E-2</v>
      </c>
      <c r="I440" s="21">
        <f>'178-243'!G440</f>
        <v>5.5654000000000002E-2</v>
      </c>
      <c r="J440" s="24">
        <f>'207-243'!F440</f>
        <v>1.9623000000000002E-2</v>
      </c>
      <c r="K440" s="22">
        <f>'207-243'!G440</f>
        <v>4.3052E-2</v>
      </c>
    </row>
    <row r="441" spans="1:11">
      <c r="A441">
        <f>'178-189'!A441</f>
        <v>440</v>
      </c>
      <c r="B441">
        <f>'178-189'!B441</f>
        <v>1372</v>
      </c>
      <c r="C441">
        <f>'178-189'!C441</f>
        <v>1022</v>
      </c>
      <c r="D441" s="18">
        <f>'178-189'!F441</f>
        <v>2.3137000000000001E-2</v>
      </c>
      <c r="E441" s="19">
        <f>'178-189'!G441</f>
        <v>5.6187000000000001E-2</v>
      </c>
      <c r="F441" s="23">
        <f>'207-189'!F441</f>
        <v>1.8145999999999999E-2</v>
      </c>
      <c r="G441" s="20">
        <f>'207-189'!G441</f>
        <v>4.4200000000000003E-2</v>
      </c>
      <c r="H441" s="25">
        <f>'178-243'!F441</f>
        <v>2.5801999999999999E-2</v>
      </c>
      <c r="I441" s="21">
        <f>'178-243'!G441</f>
        <v>4.8570000000000002E-2</v>
      </c>
      <c r="J441" s="24">
        <f>'207-243'!F441</f>
        <v>1.7821E-2</v>
      </c>
      <c r="K441" s="22">
        <f>'207-243'!G441</f>
        <v>4.7689000000000002E-2</v>
      </c>
    </row>
    <row r="442" spans="1:11">
      <c r="A442">
        <f>'178-189'!A442</f>
        <v>441</v>
      </c>
      <c r="B442">
        <f>'178-189'!B442</f>
        <v>1235</v>
      </c>
      <c r="C442">
        <f>'178-189'!C442</f>
        <v>921</v>
      </c>
      <c r="D442" s="18">
        <f>'178-189'!F442</f>
        <v>2.8593E-2</v>
      </c>
      <c r="E442" s="19">
        <f>'178-189'!G442</f>
        <v>5.7042000000000002E-2</v>
      </c>
      <c r="F442" s="23">
        <f>'207-189'!F442</f>
        <v>1.847E-2</v>
      </c>
      <c r="G442" s="20">
        <f>'207-189'!G442</f>
        <v>4.4260000000000001E-2</v>
      </c>
      <c r="H442" s="25">
        <f>'178-243'!F442</f>
        <v>2.3643000000000001E-2</v>
      </c>
      <c r="I442" s="21">
        <f>'178-243'!G442</f>
        <v>4.8113999999999997E-2</v>
      </c>
      <c r="J442" s="24">
        <f>'207-243'!F442</f>
        <v>1.8383E-2</v>
      </c>
      <c r="K442" s="22">
        <f>'207-243'!G442</f>
        <v>4.7007E-2</v>
      </c>
    </row>
    <row r="443" spans="1:11">
      <c r="A443">
        <f>'178-189'!A443</f>
        <v>442</v>
      </c>
      <c r="B443">
        <f>'178-189'!B443</f>
        <v>1283</v>
      </c>
      <c r="C443">
        <f>'178-189'!C443</f>
        <v>953</v>
      </c>
      <c r="D443" s="18">
        <f>'178-189'!F443</f>
        <v>3.0119E-2</v>
      </c>
      <c r="E443" s="19">
        <f>'178-189'!G443</f>
        <v>5.4779000000000001E-2</v>
      </c>
      <c r="F443" s="23">
        <f>'207-189'!F443</f>
        <v>1.8211000000000001E-2</v>
      </c>
      <c r="G443" s="20">
        <f>'207-189'!G443</f>
        <v>4.4068000000000003E-2</v>
      </c>
      <c r="H443" s="25">
        <f>'178-243'!F443</f>
        <v>2.6120999999999998E-2</v>
      </c>
      <c r="I443" s="21">
        <f>'178-243'!G443</f>
        <v>4.8406999999999999E-2</v>
      </c>
      <c r="J443" s="24">
        <f>'207-243'!F443</f>
        <v>1.7745E-2</v>
      </c>
      <c r="K443" s="22">
        <f>'207-243'!G443</f>
        <v>4.3106999999999999E-2</v>
      </c>
    </row>
    <row r="444" spans="1:11">
      <c r="A444">
        <f>'178-189'!A444</f>
        <v>443</v>
      </c>
      <c r="B444">
        <f>'178-189'!B444</f>
        <v>1046</v>
      </c>
      <c r="C444">
        <f>'178-189'!C444</f>
        <v>779</v>
      </c>
      <c r="D444" s="18">
        <f>'178-189'!F444</f>
        <v>2.6207999999999999E-2</v>
      </c>
      <c r="E444" s="19">
        <f>'178-189'!G444</f>
        <v>5.7502999999999999E-2</v>
      </c>
      <c r="F444" s="23">
        <f>'207-189'!F444</f>
        <v>1.7864000000000001E-2</v>
      </c>
      <c r="G444" s="20">
        <f>'207-189'!G444</f>
        <v>4.4571E-2</v>
      </c>
      <c r="H444" s="25">
        <f>'178-243'!F444</f>
        <v>2.4885999999999998E-2</v>
      </c>
      <c r="I444" s="21">
        <f>'178-243'!G444</f>
        <v>4.7933000000000003E-2</v>
      </c>
      <c r="J444" s="24">
        <f>'207-243'!F444</f>
        <v>1.7616E-2</v>
      </c>
      <c r="K444" s="22">
        <f>'207-243'!G444</f>
        <v>4.0576000000000001E-2</v>
      </c>
    </row>
    <row r="445" spans="1:11">
      <c r="A445">
        <f>'178-189'!A445</f>
        <v>444</v>
      </c>
      <c r="B445">
        <f>'178-189'!B445</f>
        <v>1246</v>
      </c>
      <c r="C445">
        <f>'178-189'!C445</f>
        <v>929</v>
      </c>
      <c r="D445" s="18">
        <f>'178-189'!F445</f>
        <v>3.0272E-2</v>
      </c>
      <c r="E445" s="19">
        <f>'178-189'!G445</f>
        <v>5.2343000000000001E-2</v>
      </c>
      <c r="F445" s="23">
        <f>'207-189'!F445</f>
        <v>2.1432E-2</v>
      </c>
      <c r="G445" s="20">
        <f>'207-189'!G445</f>
        <v>4.3958999999999998E-2</v>
      </c>
      <c r="H445" s="25">
        <f>'178-243'!F445</f>
        <v>2.4729999999999999E-2</v>
      </c>
      <c r="I445" s="21">
        <f>'178-243'!G445</f>
        <v>5.3309000000000002E-2</v>
      </c>
      <c r="J445" s="24">
        <f>'207-243'!F445</f>
        <v>1.8494E-2</v>
      </c>
      <c r="K445" s="22">
        <f>'207-243'!G445</f>
        <v>4.1549000000000003E-2</v>
      </c>
    </row>
    <row r="446" spans="1:11">
      <c r="A446">
        <f>'178-189'!A446</f>
        <v>445</v>
      </c>
      <c r="B446">
        <f>'178-189'!B446</f>
        <v>1356</v>
      </c>
      <c r="C446">
        <f>'178-189'!C446</f>
        <v>1023</v>
      </c>
      <c r="D446" s="18">
        <f>'178-189'!F446</f>
        <v>2.4729999999999999E-2</v>
      </c>
      <c r="E446" s="19">
        <f>'178-189'!G446</f>
        <v>5.1107E-2</v>
      </c>
      <c r="F446" s="23">
        <f>'207-189'!F446</f>
        <v>2.1366E-2</v>
      </c>
      <c r="G446" s="20">
        <f>'207-189'!G446</f>
        <v>3.9425000000000002E-2</v>
      </c>
      <c r="H446" s="25">
        <f>'178-243'!F446</f>
        <v>2.7799000000000001E-2</v>
      </c>
      <c r="I446" s="21">
        <f>'178-243'!G446</f>
        <v>5.4004999999999997E-2</v>
      </c>
      <c r="J446" s="24">
        <f>'207-243'!F446</f>
        <v>1.7846999999999998E-2</v>
      </c>
      <c r="K446" s="22">
        <f>'207-243'!G446</f>
        <v>4.9125000000000002E-2</v>
      </c>
    </row>
    <row r="447" spans="1:11">
      <c r="A447">
        <f>'178-189'!A447</f>
        <v>446</v>
      </c>
      <c r="B447">
        <f>'178-189'!B447</f>
        <v>1346</v>
      </c>
      <c r="C447">
        <f>'178-189'!C447</f>
        <v>992</v>
      </c>
      <c r="D447" s="18">
        <f>'178-189'!F447</f>
        <v>2.5093000000000001E-2</v>
      </c>
      <c r="E447" s="19">
        <f>'178-189'!G447</f>
        <v>5.4024000000000003E-2</v>
      </c>
      <c r="F447" s="23">
        <f>'207-189'!F447</f>
        <v>1.7937999999999999E-2</v>
      </c>
      <c r="G447" s="20">
        <f>'207-189'!G447</f>
        <v>4.4988E-2</v>
      </c>
      <c r="H447" s="25">
        <f>'178-243'!F447</f>
        <v>2.4549999999999999E-2</v>
      </c>
      <c r="I447" s="21">
        <f>'178-243'!G447</f>
        <v>4.7698999999999998E-2</v>
      </c>
      <c r="J447" s="24">
        <f>'207-243'!F447</f>
        <v>1.8401000000000001E-2</v>
      </c>
      <c r="K447" s="22">
        <f>'207-243'!G447</f>
        <v>4.2437999999999997E-2</v>
      </c>
    </row>
    <row r="448" spans="1:11">
      <c r="A448">
        <f>'178-189'!A448</f>
        <v>447</v>
      </c>
      <c r="B448">
        <f>'178-189'!B448</f>
        <v>1441</v>
      </c>
      <c r="C448">
        <f>'178-189'!C448</f>
        <v>1079</v>
      </c>
      <c r="D448" s="18">
        <f>'178-189'!F448</f>
        <v>2.5083000000000001E-2</v>
      </c>
      <c r="E448" s="19">
        <f>'178-189'!G448</f>
        <v>5.0694999999999997E-2</v>
      </c>
      <c r="F448" s="23">
        <f>'207-189'!F448</f>
        <v>2.4295000000000001E-2</v>
      </c>
      <c r="G448" s="20">
        <f>'207-189'!G448</f>
        <v>4.9029999999999997E-2</v>
      </c>
      <c r="H448" s="25">
        <f>'178-243'!F448</f>
        <v>2.53E-2</v>
      </c>
      <c r="I448" s="21">
        <f>'178-243'!G448</f>
        <v>5.0354999999999997E-2</v>
      </c>
      <c r="J448" s="24">
        <f>'207-243'!F448</f>
        <v>2.2755999999999998E-2</v>
      </c>
      <c r="K448" s="22">
        <f>'207-243'!G448</f>
        <v>4.2293999999999998E-2</v>
      </c>
    </row>
    <row r="449" spans="1:11">
      <c r="A449">
        <f>'178-189'!A449</f>
        <v>448</v>
      </c>
      <c r="B449">
        <f>'178-189'!B449</f>
        <v>1372</v>
      </c>
      <c r="C449">
        <f>'178-189'!C449</f>
        <v>1014</v>
      </c>
      <c r="D449" s="18">
        <f>'178-189'!F449</f>
        <v>2.5729999999999999E-2</v>
      </c>
      <c r="E449" s="19">
        <f>'178-189'!G449</f>
        <v>4.8252999999999997E-2</v>
      </c>
      <c r="F449" s="23">
        <f>'207-189'!F449</f>
        <v>1.8414E-2</v>
      </c>
      <c r="G449" s="20">
        <f>'207-189'!G449</f>
        <v>3.9798E-2</v>
      </c>
      <c r="H449" s="25">
        <f>'178-243'!F449</f>
        <v>2.4976999999999999E-2</v>
      </c>
      <c r="I449" s="21">
        <f>'178-243'!G449</f>
        <v>5.0473999999999998E-2</v>
      </c>
      <c r="J449" s="24">
        <f>'207-243'!F449</f>
        <v>3.0269000000000001E-2</v>
      </c>
      <c r="K449" s="22">
        <f>'207-243'!G449</f>
        <v>4.4031000000000001E-2</v>
      </c>
    </row>
    <row r="450" spans="1:11">
      <c r="A450">
        <f>'178-189'!A450</f>
        <v>449</v>
      </c>
      <c r="B450">
        <f>'178-189'!B450</f>
        <v>1228</v>
      </c>
      <c r="C450">
        <f>'178-189'!C450</f>
        <v>916</v>
      </c>
      <c r="D450" s="18">
        <f>'178-189'!F450</f>
        <v>2.4673E-2</v>
      </c>
      <c r="E450" s="19">
        <f>'178-189'!G450</f>
        <v>4.8454999999999998E-2</v>
      </c>
      <c r="F450" s="23">
        <f>'207-189'!F450</f>
        <v>1.8537000000000001E-2</v>
      </c>
      <c r="G450" s="20">
        <f>'207-189'!G450</f>
        <v>3.9440999999999997E-2</v>
      </c>
      <c r="H450" s="25">
        <f>'178-243'!F450</f>
        <v>2.7005000000000001E-2</v>
      </c>
      <c r="I450" s="21">
        <f>'178-243'!G450</f>
        <v>4.8341000000000002E-2</v>
      </c>
      <c r="J450" s="24">
        <f>'207-243'!F450</f>
        <v>1.7849E-2</v>
      </c>
      <c r="K450" s="22">
        <f>'207-243'!G450</f>
        <v>4.3201000000000003E-2</v>
      </c>
    </row>
    <row r="451" spans="1:11">
      <c r="A451">
        <f>'178-189'!A451</f>
        <v>450</v>
      </c>
      <c r="B451">
        <f>'178-189'!B451</f>
        <v>1274</v>
      </c>
      <c r="C451">
        <f>'178-189'!C451</f>
        <v>959</v>
      </c>
      <c r="D451" s="18">
        <f>'178-189'!F451</f>
        <v>2.7101E-2</v>
      </c>
      <c r="E451" s="19">
        <f>'178-189'!G451</f>
        <v>4.7856000000000003E-2</v>
      </c>
      <c r="F451" s="23">
        <f>'207-189'!F451</f>
        <v>1.8471000000000001E-2</v>
      </c>
      <c r="G451" s="20">
        <f>'207-189'!G451</f>
        <v>4.0315999999999998E-2</v>
      </c>
      <c r="H451" s="25">
        <f>'178-243'!F451</f>
        <v>2.3942999999999999E-2</v>
      </c>
      <c r="I451" s="21">
        <f>'178-243'!G451</f>
        <v>4.8365999999999999E-2</v>
      </c>
      <c r="J451" s="24">
        <f>'207-243'!F451</f>
        <v>1.7895999999999999E-2</v>
      </c>
      <c r="K451" s="22">
        <f>'207-243'!G451</f>
        <v>3.9607000000000003E-2</v>
      </c>
    </row>
    <row r="452" spans="1:11">
      <c r="A452">
        <f>'178-189'!A452</f>
        <v>451</v>
      </c>
      <c r="B452">
        <f>'178-189'!B452</f>
        <v>1591</v>
      </c>
      <c r="C452">
        <f>'178-189'!C452</f>
        <v>1196</v>
      </c>
      <c r="D452" s="18">
        <f>'178-189'!F452</f>
        <v>2.4226999999999999E-2</v>
      </c>
      <c r="E452" s="19">
        <f>'178-189'!G452</f>
        <v>4.7084000000000001E-2</v>
      </c>
      <c r="F452" s="23">
        <f>'207-189'!F452</f>
        <v>1.8790999999999999E-2</v>
      </c>
      <c r="G452" s="20">
        <f>'207-189'!G452</f>
        <v>3.9606000000000002E-2</v>
      </c>
      <c r="H452" s="25">
        <f>'178-243'!F452</f>
        <v>2.3769999999999999E-2</v>
      </c>
      <c r="I452" s="21">
        <f>'178-243'!G452</f>
        <v>4.6459E-2</v>
      </c>
      <c r="J452" s="24">
        <f>'207-243'!F452</f>
        <v>1.9601E-2</v>
      </c>
      <c r="K452" s="22">
        <f>'207-243'!G452</f>
        <v>4.3527000000000003E-2</v>
      </c>
    </row>
    <row r="453" spans="1:11">
      <c r="A453">
        <f>'178-189'!A453</f>
        <v>452</v>
      </c>
      <c r="B453">
        <f>'178-189'!B453</f>
        <v>1239</v>
      </c>
      <c r="C453">
        <f>'178-189'!C453</f>
        <v>925</v>
      </c>
      <c r="D453" s="18">
        <f>'178-189'!F453</f>
        <v>2.4951000000000001E-2</v>
      </c>
      <c r="E453" s="19">
        <f>'178-189'!G453</f>
        <v>5.0443000000000002E-2</v>
      </c>
      <c r="F453" s="23">
        <f>'207-189'!F453</f>
        <v>1.8516000000000001E-2</v>
      </c>
      <c r="G453" s="20">
        <f>'207-189'!G453</f>
        <v>3.9494000000000001E-2</v>
      </c>
      <c r="H453" s="25">
        <f>'178-243'!F453</f>
        <v>2.4048E-2</v>
      </c>
      <c r="I453" s="21">
        <f>'178-243'!G453</f>
        <v>4.9279000000000003E-2</v>
      </c>
      <c r="J453" s="24">
        <f>'207-243'!F453</f>
        <v>1.8166999999999999E-2</v>
      </c>
      <c r="K453" s="22">
        <f>'207-243'!G453</f>
        <v>4.1359E-2</v>
      </c>
    </row>
    <row r="454" spans="1:11">
      <c r="A454">
        <f>'178-189'!A454</f>
        <v>453</v>
      </c>
      <c r="B454">
        <f>'178-189'!B454</f>
        <v>1412</v>
      </c>
      <c r="C454">
        <f>'178-189'!C454</f>
        <v>1053</v>
      </c>
      <c r="D454" s="18">
        <f>'178-189'!F454</f>
        <v>2.6797000000000001E-2</v>
      </c>
      <c r="E454" s="19">
        <f>'178-189'!G454</f>
        <v>4.8402000000000001E-2</v>
      </c>
      <c r="F454" s="23">
        <f>'207-189'!F454</f>
        <v>1.7833999999999999E-2</v>
      </c>
      <c r="G454" s="20">
        <f>'207-189'!G454</f>
        <v>3.9761999999999999E-2</v>
      </c>
      <c r="H454" s="25">
        <f>'178-243'!F454</f>
        <v>2.4348000000000002E-2</v>
      </c>
      <c r="I454" s="21">
        <f>'178-243'!G454</f>
        <v>5.1559000000000001E-2</v>
      </c>
      <c r="J454" s="24">
        <f>'207-243'!F454</f>
        <v>2.1533E-2</v>
      </c>
      <c r="K454" s="22">
        <f>'207-243'!G454</f>
        <v>4.0471E-2</v>
      </c>
    </row>
    <row r="455" spans="1:11">
      <c r="A455">
        <f>'178-189'!A455</f>
        <v>454</v>
      </c>
      <c r="B455">
        <f>'178-189'!B455</f>
        <v>1332</v>
      </c>
      <c r="C455">
        <f>'178-189'!C455</f>
        <v>996</v>
      </c>
      <c r="D455" s="18">
        <f>'178-189'!F455</f>
        <v>2.4015000000000002E-2</v>
      </c>
      <c r="E455" s="19">
        <f>'178-189'!G455</f>
        <v>5.2039000000000002E-2</v>
      </c>
      <c r="F455" s="23">
        <f>'207-189'!F455</f>
        <v>2.1429E-2</v>
      </c>
      <c r="G455" s="20">
        <f>'207-189'!G455</f>
        <v>4.3683E-2</v>
      </c>
      <c r="H455" s="25">
        <f>'178-243'!F455</f>
        <v>2.4135E-2</v>
      </c>
      <c r="I455" s="21">
        <f>'178-243'!G455</f>
        <v>4.7342000000000002E-2</v>
      </c>
      <c r="J455" s="24">
        <f>'207-243'!F455</f>
        <v>1.8370999999999998E-2</v>
      </c>
      <c r="K455" s="22">
        <f>'207-243'!G455</f>
        <v>3.9986000000000001E-2</v>
      </c>
    </row>
    <row r="456" spans="1:11">
      <c r="A456">
        <f>'178-189'!A456</f>
        <v>455</v>
      </c>
      <c r="B456">
        <f>'178-189'!B456</f>
        <v>1442</v>
      </c>
      <c r="C456">
        <f>'178-189'!C456</f>
        <v>1080</v>
      </c>
      <c r="D456" s="18">
        <f>'178-189'!F456</f>
        <v>2.5437999999999999E-2</v>
      </c>
      <c r="E456" s="19">
        <f>'178-189'!G456</f>
        <v>5.1728999999999997E-2</v>
      </c>
      <c r="F456" s="23">
        <f>'207-189'!F456</f>
        <v>1.8454000000000002E-2</v>
      </c>
      <c r="G456" s="20">
        <f>'207-189'!G456</f>
        <v>3.9416E-2</v>
      </c>
      <c r="H456" s="25">
        <f>'178-243'!F456</f>
        <v>2.8837999999999999E-2</v>
      </c>
      <c r="I456" s="21">
        <f>'178-243'!G456</f>
        <v>5.4265000000000001E-2</v>
      </c>
      <c r="J456" s="24">
        <f>'207-243'!F456</f>
        <v>1.8024999999999999E-2</v>
      </c>
      <c r="K456" s="22">
        <f>'207-243'!G456</f>
        <v>4.0391000000000003E-2</v>
      </c>
    </row>
    <row r="457" spans="1:11">
      <c r="A457">
        <f>'178-189'!A457</f>
        <v>456</v>
      </c>
      <c r="B457">
        <f>'178-189'!B457</f>
        <v>1025</v>
      </c>
      <c r="C457">
        <f>'178-189'!C457</f>
        <v>765</v>
      </c>
      <c r="D457" s="18">
        <f>'178-189'!F457</f>
        <v>2.7149E-2</v>
      </c>
      <c r="E457" s="19">
        <f>'178-189'!G457</f>
        <v>5.3289999999999997E-2</v>
      </c>
      <c r="F457" s="23">
        <f>'207-189'!F457</f>
        <v>1.8384999999999999E-2</v>
      </c>
      <c r="G457" s="20">
        <f>'207-189'!G457</f>
        <v>3.9660000000000001E-2</v>
      </c>
      <c r="H457" s="25">
        <f>'178-243'!F457</f>
        <v>2.2244E-2</v>
      </c>
      <c r="I457" s="21">
        <f>'178-243'!G457</f>
        <v>4.9863999999999999E-2</v>
      </c>
      <c r="J457" s="24">
        <f>'207-243'!F457</f>
        <v>1.7413000000000001E-2</v>
      </c>
      <c r="K457" s="22">
        <f>'207-243'!G457</f>
        <v>4.1399999999999999E-2</v>
      </c>
    </row>
    <row r="458" spans="1:11">
      <c r="A458">
        <f>'178-189'!A458</f>
        <v>457</v>
      </c>
      <c r="B458">
        <f>'178-189'!B458</f>
        <v>1248</v>
      </c>
      <c r="C458">
        <f>'178-189'!C458</f>
        <v>941</v>
      </c>
      <c r="D458" s="18">
        <f>'178-189'!F458</f>
        <v>2.3997999999999998E-2</v>
      </c>
      <c r="E458" s="19">
        <f>'178-189'!G458</f>
        <v>5.2731E-2</v>
      </c>
      <c r="F458" s="23">
        <f>'207-189'!F458</f>
        <v>1.8356999999999998E-2</v>
      </c>
      <c r="G458" s="20">
        <f>'207-189'!G458</f>
        <v>4.0017999999999998E-2</v>
      </c>
      <c r="H458" s="25">
        <f>'178-243'!F458</f>
        <v>2.4882999999999999E-2</v>
      </c>
      <c r="I458" s="21">
        <f>'178-243'!G458</f>
        <v>4.8439999999999997E-2</v>
      </c>
      <c r="J458" s="24">
        <f>'207-243'!F458</f>
        <v>1.9876999999999999E-2</v>
      </c>
      <c r="K458" s="22">
        <f>'207-243'!G458</f>
        <v>4.7046999999999999E-2</v>
      </c>
    </row>
    <row r="459" spans="1:11">
      <c r="A459">
        <f>'178-189'!A459</f>
        <v>458</v>
      </c>
      <c r="B459">
        <f>'178-189'!B459</f>
        <v>1424</v>
      </c>
      <c r="C459">
        <f>'178-189'!C459</f>
        <v>1066</v>
      </c>
      <c r="D459" s="18">
        <f>'178-189'!F459</f>
        <v>2.7643999999999998E-2</v>
      </c>
      <c r="E459" s="19">
        <f>'178-189'!G459</f>
        <v>4.7835999999999997E-2</v>
      </c>
      <c r="F459" s="23">
        <f>'207-189'!F459</f>
        <v>1.8353999999999999E-2</v>
      </c>
      <c r="G459" s="20">
        <f>'207-189'!G459</f>
        <v>3.9667000000000001E-2</v>
      </c>
      <c r="H459" s="25">
        <f>'178-243'!F459</f>
        <v>2.6442E-2</v>
      </c>
      <c r="I459" s="21">
        <f>'178-243'!G459</f>
        <v>4.6737000000000001E-2</v>
      </c>
      <c r="J459" s="24">
        <f>'207-243'!F459</f>
        <v>2.2214000000000001E-2</v>
      </c>
      <c r="K459" s="22">
        <f>'207-243'!G459</f>
        <v>5.4325999999999999E-2</v>
      </c>
    </row>
    <row r="460" spans="1:11">
      <c r="A460">
        <f>'178-189'!A460</f>
        <v>459</v>
      </c>
      <c r="B460">
        <f>'178-189'!B460</f>
        <v>1235</v>
      </c>
      <c r="C460">
        <f>'178-189'!C460</f>
        <v>927</v>
      </c>
      <c r="D460" s="18">
        <f>'178-189'!F460</f>
        <v>2.4216000000000001E-2</v>
      </c>
      <c r="E460" s="19">
        <f>'178-189'!G460</f>
        <v>5.0659999999999997E-2</v>
      </c>
      <c r="F460" s="23">
        <f>'207-189'!F460</f>
        <v>1.8474000000000001E-2</v>
      </c>
      <c r="G460" s="20">
        <f>'207-189'!G460</f>
        <v>4.4243999999999999E-2</v>
      </c>
      <c r="H460" s="25">
        <f>'178-243'!F460</f>
        <v>2.3734000000000002E-2</v>
      </c>
      <c r="I460" s="21">
        <f>'178-243'!G460</f>
        <v>5.3449000000000003E-2</v>
      </c>
      <c r="J460" s="24">
        <f>'207-243'!F460</f>
        <v>1.9199000000000001E-2</v>
      </c>
      <c r="K460" s="22">
        <f>'207-243'!G460</f>
        <v>4.0670999999999999E-2</v>
      </c>
    </row>
    <row r="461" spans="1:11">
      <c r="A461">
        <f>'178-189'!A461</f>
        <v>460</v>
      </c>
      <c r="B461">
        <f>'178-189'!B461</f>
        <v>1523</v>
      </c>
      <c r="C461">
        <f>'178-189'!C461</f>
        <v>1136</v>
      </c>
      <c r="D461" s="18">
        <f>'178-189'!F461</f>
        <v>2.9519E-2</v>
      </c>
      <c r="E461" s="19">
        <f>'178-189'!G461</f>
        <v>5.6946999999999998E-2</v>
      </c>
      <c r="F461" s="23">
        <f>'207-189'!F461</f>
        <v>1.8532E-2</v>
      </c>
      <c r="G461" s="20">
        <f>'207-189'!G461</f>
        <v>3.9702000000000001E-2</v>
      </c>
      <c r="H461" s="25">
        <f>'178-243'!F461</f>
        <v>6.3547999999999993E-2</v>
      </c>
      <c r="I461" s="21">
        <f>'178-243'!G461</f>
        <v>4.5652999999999999E-2</v>
      </c>
      <c r="J461" s="24">
        <f>'207-243'!F461</f>
        <v>1.9237000000000001E-2</v>
      </c>
      <c r="K461" s="22">
        <f>'207-243'!G461</f>
        <v>3.9210000000000002E-2</v>
      </c>
    </row>
    <row r="462" spans="1:11">
      <c r="A462">
        <f>'178-189'!A462</f>
        <v>461</v>
      </c>
      <c r="B462">
        <f>'178-189'!B462</f>
        <v>1067</v>
      </c>
      <c r="C462">
        <f>'178-189'!C462</f>
        <v>801</v>
      </c>
      <c r="D462" s="18">
        <f>'178-189'!F462</f>
        <v>2.6950000000000002E-2</v>
      </c>
      <c r="E462" s="19">
        <f>'178-189'!G462</f>
        <v>5.0187000000000002E-2</v>
      </c>
      <c r="F462" s="23">
        <f>'207-189'!F462</f>
        <v>1.8277000000000002E-2</v>
      </c>
      <c r="G462" s="20">
        <f>'207-189'!G462</f>
        <v>3.9463999999999999E-2</v>
      </c>
      <c r="H462" s="25">
        <f>'178-243'!F462</f>
        <v>2.5402000000000001E-2</v>
      </c>
      <c r="I462" s="21">
        <f>'178-243'!G462</f>
        <v>4.8557000000000003E-2</v>
      </c>
      <c r="J462" s="24">
        <f>'207-243'!F462</f>
        <v>2.1308000000000001E-2</v>
      </c>
      <c r="K462" s="22">
        <f>'207-243'!G462</f>
        <v>4.3978000000000003E-2</v>
      </c>
    </row>
    <row r="463" spans="1:11">
      <c r="A463">
        <f>'178-189'!A463</f>
        <v>462</v>
      </c>
      <c r="B463">
        <f>'178-189'!B463</f>
        <v>1217</v>
      </c>
      <c r="C463">
        <f>'178-189'!C463</f>
        <v>918</v>
      </c>
      <c r="D463" s="18">
        <f>'178-189'!F463</f>
        <v>2.3966999999999999E-2</v>
      </c>
      <c r="E463" s="19">
        <f>'178-189'!G463</f>
        <v>5.5827000000000002E-2</v>
      </c>
      <c r="F463" s="23">
        <f>'207-189'!F463</f>
        <v>1.8297000000000001E-2</v>
      </c>
      <c r="G463" s="20">
        <f>'207-189'!G463</f>
        <v>4.2630000000000001E-2</v>
      </c>
      <c r="H463" s="25">
        <f>'178-243'!F463</f>
        <v>2.6127000000000001E-2</v>
      </c>
      <c r="I463" s="21">
        <f>'178-243'!G463</f>
        <v>5.4531999999999997E-2</v>
      </c>
      <c r="J463" s="24">
        <f>'207-243'!F463</f>
        <v>2.1506000000000001E-2</v>
      </c>
      <c r="K463" s="22">
        <f>'207-243'!G463</f>
        <v>4.2463000000000001E-2</v>
      </c>
    </row>
    <row r="464" spans="1:11">
      <c r="A464">
        <f>'178-189'!A464</f>
        <v>463</v>
      </c>
      <c r="B464">
        <f>'178-189'!B464</f>
        <v>1265</v>
      </c>
      <c r="C464">
        <f>'178-189'!C464</f>
        <v>954</v>
      </c>
      <c r="D464" s="18">
        <f>'178-189'!F464</f>
        <v>2.4917999999999999E-2</v>
      </c>
      <c r="E464" s="19">
        <f>'178-189'!G464</f>
        <v>5.7043999999999997E-2</v>
      </c>
      <c r="F464" s="23">
        <f>'207-189'!F464</f>
        <v>1.8367999999999999E-2</v>
      </c>
      <c r="G464" s="20">
        <f>'207-189'!G464</f>
        <v>3.9579000000000003E-2</v>
      </c>
      <c r="H464" s="25">
        <f>'178-243'!F464</f>
        <v>2.6904000000000001E-2</v>
      </c>
      <c r="I464" s="21">
        <f>'178-243'!G464</f>
        <v>5.1307999999999999E-2</v>
      </c>
      <c r="J464" s="24">
        <f>'207-243'!F464</f>
        <v>1.9179000000000002E-2</v>
      </c>
      <c r="K464" s="22">
        <f>'207-243'!G464</f>
        <v>3.9581999999999999E-2</v>
      </c>
    </row>
    <row r="465" spans="1:11">
      <c r="A465">
        <f>'178-189'!A465</f>
        <v>464</v>
      </c>
      <c r="B465">
        <f>'178-189'!B465</f>
        <v>1125</v>
      </c>
      <c r="C465">
        <f>'178-189'!C465</f>
        <v>851</v>
      </c>
      <c r="D465" s="18">
        <f>'178-189'!F465</f>
        <v>2.6816E-2</v>
      </c>
      <c r="E465" s="19">
        <f>'178-189'!G465</f>
        <v>6.2590999999999994E-2</v>
      </c>
      <c r="F465" s="23">
        <f>'207-189'!F465</f>
        <v>1.8100999999999999E-2</v>
      </c>
      <c r="G465" s="20">
        <f>'207-189'!G465</f>
        <v>4.0141000000000003E-2</v>
      </c>
      <c r="H465" s="25">
        <f>'178-243'!F465</f>
        <v>2.3303000000000001E-2</v>
      </c>
      <c r="I465" s="21">
        <f>'178-243'!G465</f>
        <v>4.9546E-2</v>
      </c>
      <c r="J465" s="24">
        <f>'207-243'!F465</f>
        <v>1.9243E-2</v>
      </c>
      <c r="K465" s="22">
        <f>'207-243'!G465</f>
        <v>3.9881E-2</v>
      </c>
    </row>
    <row r="466" spans="1:11">
      <c r="A466">
        <f>'178-189'!A466</f>
        <v>465</v>
      </c>
      <c r="B466">
        <f>'178-189'!B466</f>
        <v>1318</v>
      </c>
      <c r="C466">
        <f>'178-189'!C466</f>
        <v>983</v>
      </c>
      <c r="D466" s="18">
        <f>'178-189'!F466</f>
        <v>2.4063000000000001E-2</v>
      </c>
      <c r="E466" s="19">
        <f>'178-189'!G466</f>
        <v>5.5153000000000001E-2</v>
      </c>
      <c r="F466" s="23">
        <f>'207-189'!F466</f>
        <v>1.8169999999999999E-2</v>
      </c>
      <c r="G466" s="20">
        <f>'207-189'!G466</f>
        <v>3.9574999999999999E-2</v>
      </c>
      <c r="H466" s="25">
        <f>'178-243'!F466</f>
        <v>2.8878999999999998E-2</v>
      </c>
      <c r="I466" s="21">
        <f>'178-243'!G466</f>
        <v>5.1466999999999999E-2</v>
      </c>
      <c r="J466" s="24">
        <f>'207-243'!F466</f>
        <v>1.7698999999999999E-2</v>
      </c>
      <c r="K466" s="22">
        <f>'207-243'!G466</f>
        <v>4.3888999999999997E-2</v>
      </c>
    </row>
    <row r="467" spans="1:11">
      <c r="A467">
        <f>'178-189'!A467</f>
        <v>466</v>
      </c>
      <c r="B467">
        <f>'178-189'!B467</f>
        <v>1594</v>
      </c>
      <c r="C467">
        <f>'178-189'!C467</f>
        <v>1194</v>
      </c>
      <c r="D467" s="18">
        <f>'178-189'!F467</f>
        <v>2.6279E-2</v>
      </c>
      <c r="E467" s="19">
        <f>'178-189'!G467</f>
        <v>4.7695000000000001E-2</v>
      </c>
      <c r="F467" s="23">
        <f>'207-189'!F467</f>
        <v>1.8749999999999999E-2</v>
      </c>
      <c r="G467" s="20">
        <f>'207-189'!G467</f>
        <v>3.9594999999999998E-2</v>
      </c>
      <c r="H467" s="25">
        <f>'178-243'!F467</f>
        <v>2.4070000000000001E-2</v>
      </c>
      <c r="I467" s="21">
        <f>'178-243'!G467</f>
        <v>4.6824999999999999E-2</v>
      </c>
      <c r="J467" s="24">
        <f>'207-243'!F467</f>
        <v>1.9032E-2</v>
      </c>
      <c r="K467" s="22">
        <f>'207-243'!G467</f>
        <v>4.5373999999999998E-2</v>
      </c>
    </row>
    <row r="468" spans="1:11">
      <c r="A468">
        <f>'178-189'!A468</f>
        <v>467</v>
      </c>
      <c r="B468">
        <f>'178-189'!B468</f>
        <v>1349</v>
      </c>
      <c r="C468">
        <f>'178-189'!C468</f>
        <v>1014</v>
      </c>
      <c r="D468" s="18">
        <f>'178-189'!F468</f>
        <v>2.3477999999999999E-2</v>
      </c>
      <c r="E468" s="19">
        <f>'178-189'!G468</f>
        <v>4.9793999999999998E-2</v>
      </c>
      <c r="F468" s="23">
        <f>'207-189'!F468</f>
        <v>1.8024999999999999E-2</v>
      </c>
      <c r="G468" s="20">
        <f>'207-189'!G468</f>
        <v>4.0053999999999999E-2</v>
      </c>
      <c r="H468" s="25">
        <f>'178-243'!F468</f>
        <v>2.4139000000000001E-2</v>
      </c>
      <c r="I468" s="21">
        <f>'178-243'!G468</f>
        <v>4.777E-2</v>
      </c>
      <c r="J468" s="24">
        <f>'207-243'!F468</f>
        <v>1.8537000000000001E-2</v>
      </c>
      <c r="K468" s="22">
        <f>'207-243'!G468</f>
        <v>3.9896000000000001E-2</v>
      </c>
    </row>
    <row r="469" spans="1:11">
      <c r="A469">
        <f>'178-189'!A469</f>
        <v>468</v>
      </c>
      <c r="B469">
        <f>'178-189'!B469</f>
        <v>1593</v>
      </c>
      <c r="C469">
        <f>'178-189'!C469</f>
        <v>1200</v>
      </c>
      <c r="D469" s="18">
        <f>'178-189'!F469</f>
        <v>2.5478000000000001E-2</v>
      </c>
      <c r="E469" s="19">
        <f>'178-189'!G469</f>
        <v>4.7482000000000003E-2</v>
      </c>
      <c r="F469" s="23">
        <f>'207-189'!F469</f>
        <v>2.0740999999999999E-2</v>
      </c>
      <c r="G469" s="20">
        <f>'207-189'!G469</f>
        <v>4.4148E-2</v>
      </c>
      <c r="H469" s="25">
        <f>'178-243'!F469</f>
        <v>3.0075000000000001E-2</v>
      </c>
      <c r="I469" s="21">
        <f>'178-243'!G469</f>
        <v>4.7648000000000003E-2</v>
      </c>
      <c r="J469" s="24">
        <f>'207-243'!F469</f>
        <v>2.3716000000000001E-2</v>
      </c>
      <c r="K469" s="22">
        <f>'207-243'!G469</f>
        <v>5.4565000000000002E-2</v>
      </c>
    </row>
    <row r="470" spans="1:11">
      <c r="A470">
        <f>'178-189'!A470</f>
        <v>469</v>
      </c>
      <c r="B470">
        <f>'178-189'!B470</f>
        <v>1268</v>
      </c>
      <c r="C470">
        <f>'178-189'!C470</f>
        <v>954</v>
      </c>
      <c r="D470" s="18">
        <f>'178-189'!F470</f>
        <v>2.8072E-2</v>
      </c>
      <c r="E470" s="19">
        <f>'178-189'!G470</f>
        <v>5.2895999999999999E-2</v>
      </c>
      <c r="F470" s="23">
        <f>'207-189'!F470</f>
        <v>1.9332999999999999E-2</v>
      </c>
      <c r="G470" s="20">
        <f>'207-189'!G470</f>
        <v>4.3099999999999999E-2</v>
      </c>
      <c r="H470" s="25">
        <f>'178-243'!F470</f>
        <v>2.6863999999999999E-2</v>
      </c>
      <c r="I470" s="21">
        <f>'178-243'!G470</f>
        <v>4.8811E-2</v>
      </c>
      <c r="J470" s="24">
        <f>'207-243'!F470</f>
        <v>1.7336000000000001E-2</v>
      </c>
      <c r="K470" s="22">
        <f>'207-243'!G470</f>
        <v>4.0166E-2</v>
      </c>
    </row>
    <row r="471" spans="1:11">
      <c r="A471">
        <f>'178-189'!A471</f>
        <v>470</v>
      </c>
      <c r="B471">
        <f>'178-189'!B471</f>
        <v>1531</v>
      </c>
      <c r="C471">
        <f>'178-189'!C471</f>
        <v>1160</v>
      </c>
      <c r="D471" s="18">
        <f>'178-189'!F471</f>
        <v>2.6998999999999999E-2</v>
      </c>
      <c r="E471" s="19">
        <f>'178-189'!G471</f>
        <v>5.3141000000000001E-2</v>
      </c>
      <c r="F471" s="23">
        <f>'207-189'!F471</f>
        <v>1.8946000000000001E-2</v>
      </c>
      <c r="G471" s="20">
        <f>'207-189'!G471</f>
        <v>4.1451000000000002E-2</v>
      </c>
      <c r="H471" s="25">
        <f>'178-243'!F471</f>
        <v>2.5847999999999999E-2</v>
      </c>
      <c r="I471" s="21">
        <f>'178-243'!G471</f>
        <v>4.7209000000000001E-2</v>
      </c>
      <c r="J471" s="24">
        <f>'207-243'!F471</f>
        <v>1.7992000000000001E-2</v>
      </c>
      <c r="K471" s="22">
        <f>'207-243'!G471</f>
        <v>4.4961000000000001E-2</v>
      </c>
    </row>
    <row r="472" spans="1:11">
      <c r="A472">
        <f>'178-189'!A472</f>
        <v>471</v>
      </c>
      <c r="B472">
        <f>'178-189'!B472</f>
        <v>1336</v>
      </c>
      <c r="C472">
        <f>'178-189'!C472</f>
        <v>1007</v>
      </c>
      <c r="D472" s="18">
        <f>'178-189'!F472</f>
        <v>2.4534E-2</v>
      </c>
      <c r="E472" s="19">
        <f>'178-189'!G472</f>
        <v>5.0529999999999999E-2</v>
      </c>
      <c r="F472" s="23">
        <f>'207-189'!F472</f>
        <v>1.891E-2</v>
      </c>
      <c r="G472" s="20">
        <f>'207-189'!G472</f>
        <v>4.1895000000000002E-2</v>
      </c>
      <c r="H472" s="25">
        <f>'178-243'!F472</f>
        <v>2.4202000000000001E-2</v>
      </c>
      <c r="I472" s="21">
        <f>'178-243'!G472</f>
        <v>4.7678999999999999E-2</v>
      </c>
      <c r="J472" s="24">
        <f>'207-243'!F472</f>
        <v>2.4348999999999999E-2</v>
      </c>
      <c r="K472" s="22">
        <f>'207-243'!G472</f>
        <v>5.2532000000000002E-2</v>
      </c>
    </row>
    <row r="473" spans="1:11">
      <c r="A473">
        <f>'178-189'!A473</f>
        <v>472</v>
      </c>
      <c r="B473">
        <f>'178-189'!B473</f>
        <v>1439</v>
      </c>
      <c r="C473">
        <f>'178-189'!C473</f>
        <v>1077</v>
      </c>
      <c r="D473" s="18">
        <f>'178-189'!F473</f>
        <v>2.3238000000000002E-2</v>
      </c>
      <c r="E473" s="19">
        <f>'178-189'!G473</f>
        <v>8.2697999999999994E-2</v>
      </c>
      <c r="F473" s="23">
        <f>'207-189'!F473</f>
        <v>2.0735E-2</v>
      </c>
      <c r="G473" s="20">
        <f>'207-189'!G473</f>
        <v>4.6679999999999999E-2</v>
      </c>
      <c r="H473" s="25">
        <f>'178-243'!F473</f>
        <v>2.6578000000000001E-2</v>
      </c>
      <c r="I473" s="21">
        <f>'178-243'!G473</f>
        <v>5.4531000000000003E-2</v>
      </c>
      <c r="J473" s="24">
        <f>'207-243'!F473</f>
        <v>3.1850999999999997E-2</v>
      </c>
      <c r="K473" s="22">
        <f>'207-243'!G473</f>
        <v>4.4732000000000001E-2</v>
      </c>
    </row>
    <row r="474" spans="1:11">
      <c r="A474">
        <f>'178-189'!A474</f>
        <v>473</v>
      </c>
      <c r="B474">
        <f>'178-189'!B474</f>
        <v>1594</v>
      </c>
      <c r="C474">
        <f>'178-189'!C474</f>
        <v>1199</v>
      </c>
      <c r="D474" s="18">
        <f>'178-189'!F474</f>
        <v>2.4957E-2</v>
      </c>
      <c r="E474" s="19">
        <f>'178-189'!G474</f>
        <v>4.7819E-2</v>
      </c>
      <c r="F474" s="23">
        <f>'207-189'!F474</f>
        <v>1.8865E-2</v>
      </c>
      <c r="G474" s="20">
        <f>'207-189'!G474</f>
        <v>4.4304000000000003E-2</v>
      </c>
      <c r="H474" s="25">
        <f>'178-243'!F474</f>
        <v>2.528E-2</v>
      </c>
      <c r="I474" s="21">
        <f>'178-243'!G474</f>
        <v>5.4369000000000001E-2</v>
      </c>
      <c r="J474" s="24">
        <f>'207-243'!F474</f>
        <v>2.4247999999999999E-2</v>
      </c>
      <c r="K474" s="22">
        <f>'207-243'!G474</f>
        <v>5.5104E-2</v>
      </c>
    </row>
    <row r="475" spans="1:11">
      <c r="A475">
        <f>'178-189'!A475</f>
        <v>474</v>
      </c>
      <c r="B475">
        <f>'178-189'!B475</f>
        <v>1416</v>
      </c>
      <c r="C475">
        <f>'178-189'!C475</f>
        <v>1060</v>
      </c>
      <c r="D475" s="18">
        <f>'178-189'!F475</f>
        <v>2.5930999999999999E-2</v>
      </c>
      <c r="E475" s="19">
        <f>'178-189'!G475</f>
        <v>4.8266999999999997E-2</v>
      </c>
      <c r="F475" s="23">
        <f>'207-189'!F475</f>
        <v>1.9341000000000001E-2</v>
      </c>
      <c r="G475" s="20">
        <f>'207-189'!G475</f>
        <v>4.2036999999999998E-2</v>
      </c>
      <c r="H475" s="25">
        <f>'178-243'!F475</f>
        <v>2.5354999999999999E-2</v>
      </c>
      <c r="I475" s="21">
        <f>'178-243'!G475</f>
        <v>4.7123999999999999E-2</v>
      </c>
      <c r="J475" s="24">
        <f>'207-243'!F475</f>
        <v>1.8711999999999999E-2</v>
      </c>
      <c r="K475" s="22">
        <f>'207-243'!G475</f>
        <v>4.8930000000000001E-2</v>
      </c>
    </row>
    <row r="476" spans="1:11">
      <c r="A476">
        <f>'178-189'!A476</f>
        <v>475</v>
      </c>
      <c r="B476">
        <f>'178-189'!B476</f>
        <v>1291</v>
      </c>
      <c r="C476">
        <f>'178-189'!C476</f>
        <v>966</v>
      </c>
      <c r="D476" s="18">
        <f>'178-189'!F476</f>
        <v>2.5819999999999999E-2</v>
      </c>
      <c r="E476" s="19">
        <f>'178-189'!G476</f>
        <v>4.9924999999999997E-2</v>
      </c>
      <c r="F476" s="23">
        <f>'207-189'!F476</f>
        <v>1.8754E-2</v>
      </c>
      <c r="G476" s="20">
        <f>'207-189'!G476</f>
        <v>4.1762000000000001E-2</v>
      </c>
      <c r="H476" s="25">
        <f>'178-243'!F476</f>
        <v>2.4483999999999999E-2</v>
      </c>
      <c r="I476" s="21">
        <f>'178-243'!G476</f>
        <v>4.7405999999999997E-2</v>
      </c>
      <c r="J476" s="24">
        <f>'207-243'!F476</f>
        <v>1.7389999999999999E-2</v>
      </c>
      <c r="K476" s="22">
        <f>'207-243'!G476</f>
        <v>4.0038999999999998E-2</v>
      </c>
    </row>
    <row r="477" spans="1:11">
      <c r="A477">
        <f>'178-189'!A477</f>
        <v>476</v>
      </c>
      <c r="B477">
        <f>'178-189'!B477</f>
        <v>1372</v>
      </c>
      <c r="C477">
        <f>'178-189'!C477</f>
        <v>1033</v>
      </c>
      <c r="D477" s="18">
        <f>'178-189'!F477</f>
        <v>2.3604E-2</v>
      </c>
      <c r="E477" s="19">
        <f>'178-189'!G477</f>
        <v>5.1027999999999997E-2</v>
      </c>
      <c r="F477" s="23">
        <f>'207-189'!F477</f>
        <v>1.8671E-2</v>
      </c>
      <c r="G477" s="20">
        <f>'207-189'!G477</f>
        <v>4.1782E-2</v>
      </c>
      <c r="H477" s="25">
        <f>'178-243'!F477</f>
        <v>2.6793000000000001E-2</v>
      </c>
      <c r="I477" s="21">
        <f>'178-243'!G477</f>
        <v>5.28E-2</v>
      </c>
      <c r="J477" s="24">
        <f>'207-243'!F477</f>
        <v>1.6999E-2</v>
      </c>
      <c r="K477" s="22">
        <f>'207-243'!G477</f>
        <v>3.9409E-2</v>
      </c>
    </row>
    <row r="478" spans="1:11">
      <c r="A478">
        <f>'178-189'!A478</f>
        <v>477</v>
      </c>
      <c r="B478">
        <f>'178-189'!B478</f>
        <v>1442</v>
      </c>
      <c r="C478">
        <f>'178-189'!C478</f>
        <v>1076</v>
      </c>
      <c r="D478" s="18">
        <f>'178-189'!F478</f>
        <v>2.6110999999999999E-2</v>
      </c>
      <c r="E478" s="19">
        <f>'178-189'!G478</f>
        <v>5.3095999999999997E-2</v>
      </c>
      <c r="F478" s="23">
        <f>'207-189'!F478</f>
        <v>1.8363999999999998E-2</v>
      </c>
      <c r="G478" s="20">
        <f>'207-189'!G478</f>
        <v>4.7299000000000001E-2</v>
      </c>
      <c r="H478" s="25">
        <f>'178-243'!F478</f>
        <v>2.4818E-2</v>
      </c>
      <c r="I478" s="21">
        <f>'178-243'!G478</f>
        <v>8.6614999999999998E-2</v>
      </c>
      <c r="J478" s="24">
        <f>'207-243'!F478</f>
        <v>2.0131E-2</v>
      </c>
      <c r="K478" s="22">
        <f>'207-243'!G478</f>
        <v>4.3660999999999998E-2</v>
      </c>
    </row>
    <row r="479" spans="1:11">
      <c r="A479">
        <f>'178-189'!A479</f>
        <v>478</v>
      </c>
      <c r="B479">
        <f>'178-189'!B479</f>
        <v>1243</v>
      </c>
      <c r="C479">
        <f>'178-189'!C479</f>
        <v>925</v>
      </c>
      <c r="D479" s="18">
        <f>'178-189'!F479</f>
        <v>2.5245E-2</v>
      </c>
      <c r="E479" s="19">
        <f>'178-189'!G479</f>
        <v>5.2172000000000003E-2</v>
      </c>
      <c r="F479" s="23">
        <f>'207-189'!F479</f>
        <v>2.0995E-2</v>
      </c>
      <c r="G479" s="20">
        <f>'207-189'!G479</f>
        <v>4.0676999999999998E-2</v>
      </c>
      <c r="H479" s="25">
        <f>'178-243'!F479</f>
        <v>2.3791E-2</v>
      </c>
      <c r="I479" s="21">
        <f>'178-243'!G479</f>
        <v>5.2232000000000001E-2</v>
      </c>
      <c r="J479" s="24">
        <f>'207-243'!F479</f>
        <v>1.7929E-2</v>
      </c>
      <c r="K479" s="22">
        <f>'207-243'!G479</f>
        <v>4.0785000000000002E-2</v>
      </c>
    </row>
    <row r="480" spans="1:11">
      <c r="A480">
        <f>'178-189'!A480</f>
        <v>479</v>
      </c>
      <c r="B480">
        <f>'178-189'!B480</f>
        <v>1482</v>
      </c>
      <c r="C480">
        <f>'178-189'!C480</f>
        <v>1110</v>
      </c>
      <c r="D480" s="18">
        <f>'178-189'!F480</f>
        <v>2.9857999999999999E-2</v>
      </c>
      <c r="E480" s="19">
        <f>'178-189'!G480</f>
        <v>5.7474999999999998E-2</v>
      </c>
      <c r="F480" s="23">
        <f>'207-189'!F480</f>
        <v>1.8381000000000002E-2</v>
      </c>
      <c r="G480" s="20">
        <f>'207-189'!G480</f>
        <v>4.0391999999999997E-2</v>
      </c>
      <c r="H480" s="25">
        <f>'178-243'!F480</f>
        <v>2.3424E-2</v>
      </c>
      <c r="I480" s="21">
        <f>'178-243'!G480</f>
        <v>5.5701000000000001E-2</v>
      </c>
      <c r="J480" s="24">
        <f>'207-243'!F480</f>
        <v>2.0254000000000001E-2</v>
      </c>
      <c r="K480" s="22">
        <f>'207-243'!G480</f>
        <v>3.9459000000000001E-2</v>
      </c>
    </row>
    <row r="481" spans="1:11">
      <c r="A481">
        <f>'178-189'!A481</f>
        <v>480</v>
      </c>
      <c r="B481">
        <f>'178-189'!B481</f>
        <v>1240</v>
      </c>
      <c r="C481">
        <f>'178-189'!C481</f>
        <v>949</v>
      </c>
      <c r="D481" s="18">
        <f>'178-189'!F481</f>
        <v>2.6435E-2</v>
      </c>
      <c r="E481" s="19">
        <f>'178-189'!G481</f>
        <v>5.7840000000000003E-2</v>
      </c>
      <c r="F481" s="23">
        <f>'207-189'!F481</f>
        <v>1.8186999999999998E-2</v>
      </c>
      <c r="G481" s="20">
        <f>'207-189'!G481</f>
        <v>3.9558000000000003E-2</v>
      </c>
      <c r="H481" s="25">
        <f>'178-243'!F481</f>
        <v>2.4735E-2</v>
      </c>
      <c r="I481" s="21">
        <f>'178-243'!G481</f>
        <v>5.2422999999999997E-2</v>
      </c>
      <c r="J481" s="24">
        <f>'207-243'!F481</f>
        <v>1.7308E-2</v>
      </c>
      <c r="K481" s="22">
        <f>'207-243'!G481</f>
        <v>5.0585999999999999E-2</v>
      </c>
    </row>
    <row r="482" spans="1:11">
      <c r="A482">
        <f>'178-189'!A482</f>
        <v>481</v>
      </c>
      <c r="B482">
        <f>'178-189'!B482</f>
        <v>1379</v>
      </c>
      <c r="C482">
        <f>'178-189'!C482</f>
        <v>1027</v>
      </c>
      <c r="D482" s="18">
        <f>'178-189'!F482</f>
        <v>2.5724E-2</v>
      </c>
      <c r="E482" s="19">
        <f>'178-189'!G482</f>
        <v>6.3882999999999995E-2</v>
      </c>
      <c r="F482" s="23">
        <f>'207-189'!F482</f>
        <v>2.1656000000000002E-2</v>
      </c>
      <c r="G482" s="20">
        <f>'207-189'!G482</f>
        <v>3.9820000000000001E-2</v>
      </c>
      <c r="H482" s="25">
        <f>'178-243'!F482</f>
        <v>2.6814000000000001E-2</v>
      </c>
      <c r="I482" s="21">
        <f>'178-243'!G482</f>
        <v>4.7404000000000002E-2</v>
      </c>
      <c r="J482" s="24">
        <f>'207-243'!F482</f>
        <v>2.3931999999999998E-2</v>
      </c>
      <c r="K482" s="22">
        <f>'207-243'!G482</f>
        <v>4.7673E-2</v>
      </c>
    </row>
    <row r="483" spans="1:11">
      <c r="A483">
        <f>'178-189'!A483</f>
        <v>482</v>
      </c>
      <c r="B483">
        <f>'178-189'!B483</f>
        <v>1273</v>
      </c>
      <c r="C483">
        <f>'178-189'!C483</f>
        <v>960</v>
      </c>
      <c r="D483" s="18">
        <f>'178-189'!F483</f>
        <v>2.7917999999999998E-2</v>
      </c>
      <c r="E483" s="19">
        <f>'178-189'!G483</f>
        <v>5.3351999999999997E-2</v>
      </c>
      <c r="F483" s="23">
        <f>'207-189'!F483</f>
        <v>2.1533E-2</v>
      </c>
      <c r="G483" s="20">
        <f>'207-189'!G483</f>
        <v>3.9648999999999997E-2</v>
      </c>
      <c r="H483" s="25">
        <f>'178-243'!F483</f>
        <v>2.4811E-2</v>
      </c>
      <c r="I483" s="21">
        <f>'178-243'!G483</f>
        <v>4.8745999999999998E-2</v>
      </c>
      <c r="J483" s="24">
        <f>'207-243'!F483</f>
        <v>1.9009000000000002E-2</v>
      </c>
      <c r="K483" s="22">
        <f>'207-243'!G483</f>
        <v>4.8709000000000002E-2</v>
      </c>
    </row>
    <row r="484" spans="1:11">
      <c r="A484">
        <f>'178-189'!A484</f>
        <v>483</v>
      </c>
      <c r="B484">
        <f>'178-189'!B484</f>
        <v>1260</v>
      </c>
      <c r="C484">
        <f>'178-189'!C484</f>
        <v>952</v>
      </c>
      <c r="D484" s="18">
        <f>'178-189'!F484</f>
        <v>2.4438999999999999E-2</v>
      </c>
      <c r="E484" s="19">
        <f>'178-189'!G484</f>
        <v>4.8536000000000003E-2</v>
      </c>
      <c r="F484" s="23">
        <f>'207-189'!F484</f>
        <v>1.8055000000000002E-2</v>
      </c>
      <c r="G484" s="20">
        <f>'207-189'!G484</f>
        <v>4.4007999999999999E-2</v>
      </c>
      <c r="H484" s="25">
        <f>'178-243'!F484</f>
        <v>2.3882E-2</v>
      </c>
      <c r="I484" s="21">
        <f>'178-243'!G484</f>
        <v>5.2957999999999998E-2</v>
      </c>
      <c r="J484" s="24">
        <f>'207-243'!F484</f>
        <v>1.7304E-2</v>
      </c>
      <c r="K484" s="22">
        <f>'207-243'!G484</f>
        <v>6.0879000000000003E-2</v>
      </c>
    </row>
    <row r="485" spans="1:11">
      <c r="A485">
        <f>'178-189'!A485</f>
        <v>484</v>
      </c>
      <c r="B485">
        <f>'178-189'!B485</f>
        <v>1006</v>
      </c>
      <c r="C485">
        <f>'178-189'!C485</f>
        <v>756</v>
      </c>
      <c r="D485" s="18">
        <f>'178-189'!F485</f>
        <v>2.3078000000000001E-2</v>
      </c>
      <c r="E485" s="19">
        <f>'178-189'!G485</f>
        <v>5.5902E-2</v>
      </c>
      <c r="F485" s="23">
        <f>'207-189'!F485</f>
        <v>1.7964000000000001E-2</v>
      </c>
      <c r="G485" s="20">
        <f>'207-189'!G485</f>
        <v>3.9720999999999999E-2</v>
      </c>
      <c r="H485" s="25">
        <f>'178-243'!F485</f>
        <v>2.5139999999999999E-2</v>
      </c>
      <c r="I485" s="21">
        <f>'178-243'!G485</f>
        <v>5.1576999999999998E-2</v>
      </c>
      <c r="J485" s="24">
        <f>'207-243'!F485</f>
        <v>1.8957999999999999E-2</v>
      </c>
      <c r="K485" s="22">
        <f>'207-243'!G485</f>
        <v>3.9954999999999997E-2</v>
      </c>
    </row>
    <row r="486" spans="1:11">
      <c r="A486">
        <f>'178-189'!A486</f>
        <v>485</v>
      </c>
      <c r="B486">
        <f>'178-189'!B486</f>
        <v>1420</v>
      </c>
      <c r="C486">
        <f>'178-189'!C486</f>
        <v>1060</v>
      </c>
      <c r="D486" s="18">
        <f>'178-189'!F486</f>
        <v>2.4969000000000002E-2</v>
      </c>
      <c r="E486" s="19">
        <f>'178-189'!G486</f>
        <v>5.5434999999999998E-2</v>
      </c>
      <c r="F486" s="23">
        <f>'207-189'!F486</f>
        <v>1.813E-2</v>
      </c>
      <c r="G486" s="20">
        <f>'207-189'!G486</f>
        <v>4.0613000000000003E-2</v>
      </c>
      <c r="H486" s="25">
        <f>'178-243'!F486</f>
        <v>2.4788000000000001E-2</v>
      </c>
      <c r="I486" s="21">
        <f>'178-243'!G486</f>
        <v>4.7933999999999997E-2</v>
      </c>
      <c r="J486" s="24">
        <f>'207-243'!F486</f>
        <v>1.7760000000000001E-2</v>
      </c>
      <c r="K486" s="22">
        <f>'207-243'!G486</f>
        <v>4.4213000000000002E-2</v>
      </c>
    </row>
    <row r="487" spans="1:11">
      <c r="A487">
        <f>'178-189'!A487</f>
        <v>486</v>
      </c>
      <c r="B487">
        <f>'178-189'!B487</f>
        <v>1613</v>
      </c>
      <c r="C487">
        <f>'178-189'!C487</f>
        <v>1203</v>
      </c>
      <c r="D487" s="18">
        <f>'178-189'!F487</f>
        <v>2.4778999999999999E-2</v>
      </c>
      <c r="E487" s="19">
        <f>'178-189'!G487</f>
        <v>5.4797999999999999E-2</v>
      </c>
      <c r="F487" s="23">
        <f>'207-189'!F487</f>
        <v>1.8293E-2</v>
      </c>
      <c r="G487" s="20">
        <f>'207-189'!G487</f>
        <v>3.9648000000000003E-2</v>
      </c>
      <c r="H487" s="25">
        <f>'178-243'!F487</f>
        <v>2.5634000000000001E-2</v>
      </c>
      <c r="I487" s="21">
        <f>'178-243'!G487</f>
        <v>5.0909000000000003E-2</v>
      </c>
      <c r="J487" s="24">
        <f>'207-243'!F487</f>
        <v>2.0811E-2</v>
      </c>
      <c r="K487" s="22">
        <f>'207-243'!G487</f>
        <v>4.2016999999999999E-2</v>
      </c>
    </row>
    <row r="488" spans="1:11">
      <c r="A488">
        <f>'178-189'!A488</f>
        <v>487</v>
      </c>
      <c r="B488">
        <f>'178-189'!B488</f>
        <v>1136</v>
      </c>
      <c r="C488">
        <f>'178-189'!C488</f>
        <v>857</v>
      </c>
      <c r="D488" s="18">
        <f>'178-189'!F488</f>
        <v>2.6386E-2</v>
      </c>
      <c r="E488" s="19">
        <f>'178-189'!G488</f>
        <v>4.8179E-2</v>
      </c>
      <c r="F488" s="23">
        <f>'207-189'!F488</f>
        <v>2.1926999999999999E-2</v>
      </c>
      <c r="G488" s="20">
        <f>'207-189'!G488</f>
        <v>3.9694E-2</v>
      </c>
      <c r="H488" s="25">
        <f>'178-243'!F488</f>
        <v>2.2127999999999998E-2</v>
      </c>
      <c r="I488" s="21">
        <f>'178-243'!G488</f>
        <v>5.0181999999999997E-2</v>
      </c>
      <c r="J488" s="24">
        <f>'207-243'!F488</f>
        <v>3.2106999999999997E-2</v>
      </c>
      <c r="K488" s="22">
        <f>'207-243'!G488</f>
        <v>3.8300000000000001E-2</v>
      </c>
    </row>
    <row r="489" spans="1:11">
      <c r="A489">
        <f>'178-189'!A489</f>
        <v>488</v>
      </c>
      <c r="B489">
        <f>'178-189'!B489</f>
        <v>1338</v>
      </c>
      <c r="C489">
        <f>'178-189'!C489</f>
        <v>993</v>
      </c>
      <c r="D489" s="18">
        <f>'178-189'!F489</f>
        <v>2.3674000000000001E-2</v>
      </c>
      <c r="E489" s="19">
        <f>'178-189'!G489</f>
        <v>5.2539000000000002E-2</v>
      </c>
      <c r="F489" s="23">
        <f>'207-189'!F489</f>
        <v>2.7685000000000001E-2</v>
      </c>
      <c r="G489" s="20">
        <f>'207-189'!G489</f>
        <v>3.9518999999999999E-2</v>
      </c>
      <c r="H489" s="25">
        <f>'178-243'!F489</f>
        <v>2.7022999999999998E-2</v>
      </c>
      <c r="I489" s="21">
        <f>'178-243'!G489</f>
        <v>5.1161999999999999E-2</v>
      </c>
      <c r="J489" s="24">
        <f>'207-243'!F489</f>
        <v>1.8466E-2</v>
      </c>
      <c r="K489" s="22">
        <f>'207-243'!G489</f>
        <v>3.9327000000000001E-2</v>
      </c>
    </row>
    <row r="490" spans="1:11">
      <c r="A490">
        <f>'178-189'!A490</f>
        <v>489</v>
      </c>
      <c r="B490">
        <f>'178-189'!B490</f>
        <v>1267</v>
      </c>
      <c r="C490">
        <f>'178-189'!C490</f>
        <v>964</v>
      </c>
      <c r="D490" s="18">
        <f>'178-189'!F490</f>
        <v>2.7651999999999999E-2</v>
      </c>
      <c r="E490" s="19">
        <f>'178-189'!G490</f>
        <v>4.8959999999999997E-2</v>
      </c>
      <c r="F490" s="23">
        <f>'207-189'!F490</f>
        <v>1.8058999999999999E-2</v>
      </c>
      <c r="G490" s="20">
        <f>'207-189'!G490</f>
        <v>4.0711999999999998E-2</v>
      </c>
      <c r="H490" s="25">
        <f>'178-243'!F490</f>
        <v>2.6107000000000002E-2</v>
      </c>
      <c r="I490" s="21">
        <f>'178-243'!G490</f>
        <v>4.8640999999999997E-2</v>
      </c>
      <c r="J490" s="24">
        <f>'207-243'!F490</f>
        <v>1.7243999999999999E-2</v>
      </c>
      <c r="K490" s="22">
        <f>'207-243'!G490</f>
        <v>4.3996E-2</v>
      </c>
    </row>
    <row r="491" spans="1:11">
      <c r="A491">
        <f>'178-189'!A491</f>
        <v>490</v>
      </c>
      <c r="B491">
        <f>'178-189'!B491</f>
        <v>1489</v>
      </c>
      <c r="C491">
        <f>'178-189'!C491</f>
        <v>1112</v>
      </c>
      <c r="D491" s="18">
        <f>'178-189'!F491</f>
        <v>2.8657999999999999E-2</v>
      </c>
      <c r="E491" s="19">
        <f>'178-189'!G491</f>
        <v>5.0974999999999999E-2</v>
      </c>
      <c r="F491" s="23">
        <f>'207-189'!F491</f>
        <v>1.8700999999999999E-2</v>
      </c>
      <c r="G491" s="20">
        <f>'207-189'!G491</f>
        <v>3.9668000000000002E-2</v>
      </c>
      <c r="H491" s="25">
        <f>'178-243'!F491</f>
        <v>2.5308000000000001E-2</v>
      </c>
      <c r="I491" s="21">
        <f>'178-243'!G491</f>
        <v>4.7084000000000001E-2</v>
      </c>
      <c r="J491" s="24">
        <f>'207-243'!F491</f>
        <v>1.7975999999999999E-2</v>
      </c>
      <c r="K491" s="22">
        <f>'207-243'!G491</f>
        <v>4.2630000000000001E-2</v>
      </c>
    </row>
    <row r="492" spans="1:11">
      <c r="A492">
        <f>'178-189'!A492</f>
        <v>491</v>
      </c>
      <c r="B492">
        <f>'178-189'!B492</f>
        <v>1387</v>
      </c>
      <c r="C492">
        <f>'178-189'!C492</f>
        <v>1032</v>
      </c>
      <c r="D492" s="18">
        <f>'178-189'!F492</f>
        <v>2.3862000000000001E-2</v>
      </c>
      <c r="E492" s="19">
        <f>'178-189'!G492</f>
        <v>5.2106E-2</v>
      </c>
      <c r="F492" s="23">
        <f>'207-189'!F492</f>
        <v>1.8464000000000001E-2</v>
      </c>
      <c r="G492" s="20">
        <f>'207-189'!G492</f>
        <v>4.0014000000000001E-2</v>
      </c>
      <c r="H492" s="25">
        <f>'178-243'!F492</f>
        <v>2.3657999999999998E-2</v>
      </c>
      <c r="I492" s="21">
        <f>'178-243'!G492</f>
        <v>5.4526999999999999E-2</v>
      </c>
      <c r="J492" s="24">
        <f>'207-243'!F492</f>
        <v>2.0240999999999999E-2</v>
      </c>
      <c r="K492" s="22">
        <f>'207-243'!G492</f>
        <v>3.9121000000000003E-2</v>
      </c>
    </row>
    <row r="493" spans="1:11">
      <c r="A493">
        <f>'178-189'!A493</f>
        <v>492</v>
      </c>
      <c r="B493">
        <f>'178-189'!B493</f>
        <v>1392</v>
      </c>
      <c r="C493">
        <f>'178-189'!C493</f>
        <v>1042</v>
      </c>
      <c r="D493" s="18">
        <f>'178-189'!F493</f>
        <v>2.8421999999999999E-2</v>
      </c>
      <c r="E493" s="19">
        <f>'178-189'!G493</f>
        <v>5.2788000000000002E-2</v>
      </c>
      <c r="F493" s="23">
        <f>'207-189'!F493</f>
        <v>1.8162000000000001E-2</v>
      </c>
      <c r="G493" s="20">
        <f>'207-189'!G493</f>
        <v>3.9884000000000003E-2</v>
      </c>
      <c r="H493" s="25">
        <f>'178-243'!F493</f>
        <v>2.4521999999999999E-2</v>
      </c>
      <c r="I493" s="21">
        <f>'178-243'!G493</f>
        <v>5.1785999999999999E-2</v>
      </c>
      <c r="J493" s="24">
        <f>'207-243'!F493</f>
        <v>1.7784000000000001E-2</v>
      </c>
      <c r="K493" s="22">
        <f>'207-243'!G493</f>
        <v>3.9063000000000001E-2</v>
      </c>
    </row>
    <row r="494" spans="1:11">
      <c r="A494">
        <f>'178-189'!A494</f>
        <v>493</v>
      </c>
      <c r="B494">
        <f>'178-189'!B494</f>
        <v>1498</v>
      </c>
      <c r="C494">
        <f>'178-189'!C494</f>
        <v>1113</v>
      </c>
      <c r="D494" s="18">
        <f>'178-189'!F494</f>
        <v>2.7701E-2</v>
      </c>
      <c r="E494" s="19">
        <f>'178-189'!G494</f>
        <v>5.6064000000000003E-2</v>
      </c>
      <c r="F494" s="23">
        <f>'207-189'!F494</f>
        <v>1.8543E-2</v>
      </c>
      <c r="G494" s="20">
        <f>'207-189'!G494</f>
        <v>4.3649E-2</v>
      </c>
      <c r="H494" s="25">
        <f>'178-243'!F494</f>
        <v>2.4948999999999999E-2</v>
      </c>
      <c r="I494" s="21">
        <f>'178-243'!G494</f>
        <v>4.7497999999999999E-2</v>
      </c>
      <c r="J494" s="24">
        <f>'207-243'!F494</f>
        <v>1.745E-2</v>
      </c>
      <c r="K494" s="22">
        <f>'207-243'!G494</f>
        <v>4.3386000000000001E-2</v>
      </c>
    </row>
    <row r="495" spans="1:11">
      <c r="A495">
        <f>'178-189'!A495</f>
        <v>494</v>
      </c>
      <c r="B495">
        <f>'178-189'!B495</f>
        <v>1100</v>
      </c>
      <c r="C495">
        <f>'178-189'!C495</f>
        <v>827</v>
      </c>
      <c r="D495" s="18">
        <f>'178-189'!F495</f>
        <v>2.6367000000000002E-2</v>
      </c>
      <c r="E495" s="19">
        <f>'178-189'!G495</f>
        <v>4.8236000000000001E-2</v>
      </c>
      <c r="F495" s="23">
        <f>'207-189'!F495</f>
        <v>1.8592000000000001E-2</v>
      </c>
      <c r="G495" s="20">
        <f>'207-189'!G495</f>
        <v>4.4599E-2</v>
      </c>
      <c r="H495" s="25">
        <f>'178-243'!F495</f>
        <v>2.368E-2</v>
      </c>
      <c r="I495" s="21">
        <f>'178-243'!G495</f>
        <v>4.7266000000000002E-2</v>
      </c>
      <c r="J495" s="24">
        <f>'207-243'!F495</f>
        <v>2.6158000000000001E-2</v>
      </c>
      <c r="K495" s="22">
        <f>'207-243'!G495</f>
        <v>5.4760999999999997E-2</v>
      </c>
    </row>
    <row r="496" spans="1:11">
      <c r="A496">
        <f>'178-189'!A496</f>
        <v>495</v>
      </c>
      <c r="B496">
        <f>'178-189'!B496</f>
        <v>1499</v>
      </c>
      <c r="C496">
        <f>'178-189'!C496</f>
        <v>1126</v>
      </c>
      <c r="D496" s="18">
        <f>'178-189'!F496</f>
        <v>2.4507999999999999E-2</v>
      </c>
      <c r="E496" s="19">
        <f>'178-189'!G496</f>
        <v>4.8163999999999998E-2</v>
      </c>
      <c r="F496" s="23">
        <f>'207-189'!F496</f>
        <v>1.8492000000000001E-2</v>
      </c>
      <c r="G496" s="20">
        <f>'207-189'!G496</f>
        <v>4.0214E-2</v>
      </c>
      <c r="H496" s="25">
        <f>'178-243'!F496</f>
        <v>2.3595000000000001E-2</v>
      </c>
      <c r="I496" s="21">
        <f>'178-243'!G496</f>
        <v>4.7218999999999997E-2</v>
      </c>
      <c r="J496" s="24">
        <f>'207-243'!F496</f>
        <v>2.0577999999999999E-2</v>
      </c>
      <c r="K496" s="22">
        <f>'207-243'!G496</f>
        <v>5.4998999999999999E-2</v>
      </c>
    </row>
    <row r="497" spans="1:11">
      <c r="A497">
        <f>'178-189'!A497</f>
        <v>496</v>
      </c>
      <c r="B497">
        <f>'178-189'!B497</f>
        <v>1435</v>
      </c>
      <c r="C497">
        <f>'178-189'!C497</f>
        <v>1083</v>
      </c>
      <c r="D497" s="18">
        <f>'178-189'!F497</f>
        <v>2.4413000000000001E-2</v>
      </c>
      <c r="E497" s="19">
        <f>'178-189'!G497</f>
        <v>5.1928000000000002E-2</v>
      </c>
      <c r="F497" s="23">
        <f>'207-189'!F497</f>
        <v>2.1728999999999998E-2</v>
      </c>
      <c r="G497" s="20">
        <f>'207-189'!G497</f>
        <v>4.2606999999999999E-2</v>
      </c>
      <c r="H497" s="25">
        <f>'178-243'!F497</f>
        <v>2.2026E-2</v>
      </c>
      <c r="I497" s="21">
        <f>'178-243'!G497</f>
        <v>4.8197999999999998E-2</v>
      </c>
      <c r="J497" s="24">
        <f>'207-243'!F497</f>
        <v>2.0414999999999999E-2</v>
      </c>
      <c r="K497" s="22">
        <f>'207-243'!G497</f>
        <v>3.9065000000000003E-2</v>
      </c>
    </row>
    <row r="498" spans="1:11">
      <c r="A498">
        <f>'178-189'!A498</f>
        <v>497</v>
      </c>
      <c r="B498">
        <f>'178-189'!B498</f>
        <v>1507</v>
      </c>
      <c r="C498">
        <f>'178-189'!C498</f>
        <v>1124</v>
      </c>
      <c r="D498" s="18">
        <f>'178-189'!F498</f>
        <v>2.5753999999999999E-2</v>
      </c>
      <c r="E498" s="19">
        <f>'178-189'!G498</f>
        <v>4.8964000000000001E-2</v>
      </c>
      <c r="F498" s="23">
        <f>'207-189'!F498</f>
        <v>3.1025E-2</v>
      </c>
      <c r="G498" s="20">
        <f>'207-189'!G498</f>
        <v>4.0181000000000001E-2</v>
      </c>
      <c r="H498" s="25">
        <f>'178-243'!F498</f>
        <v>2.5965999999999999E-2</v>
      </c>
      <c r="I498" s="21">
        <f>'178-243'!G498</f>
        <v>5.2003000000000001E-2</v>
      </c>
      <c r="J498" s="24">
        <f>'207-243'!F498</f>
        <v>1.7517999999999999E-2</v>
      </c>
      <c r="K498" s="22">
        <f>'207-243'!G498</f>
        <v>4.5012000000000003E-2</v>
      </c>
    </row>
    <row r="499" spans="1:11">
      <c r="A499">
        <f>'178-189'!A499</f>
        <v>498</v>
      </c>
      <c r="B499">
        <f>'178-189'!B499</f>
        <v>1112</v>
      </c>
      <c r="C499">
        <f>'178-189'!C499</f>
        <v>838</v>
      </c>
      <c r="D499" s="18">
        <f>'178-189'!F499</f>
        <v>2.3907999999999999E-2</v>
      </c>
      <c r="E499" s="19">
        <f>'178-189'!G499</f>
        <v>5.8375000000000003E-2</v>
      </c>
      <c r="F499" s="23">
        <f>'207-189'!F499</f>
        <v>1.9602000000000001E-2</v>
      </c>
      <c r="G499" s="20">
        <f>'207-189'!G499</f>
        <v>3.9632000000000001E-2</v>
      </c>
      <c r="H499" s="25">
        <f>'178-243'!F499</f>
        <v>2.3592999999999999E-2</v>
      </c>
      <c r="I499" s="21">
        <f>'178-243'!G499</f>
        <v>4.7626000000000002E-2</v>
      </c>
      <c r="J499" s="24">
        <f>'207-243'!F499</f>
        <v>1.8935E-2</v>
      </c>
      <c r="K499" s="22">
        <f>'207-243'!G499</f>
        <v>4.6561999999999999E-2</v>
      </c>
    </row>
    <row r="500" spans="1:11">
      <c r="A500">
        <f>'178-189'!A500</f>
        <v>499</v>
      </c>
      <c r="B500">
        <f>'178-189'!B500</f>
        <v>1386</v>
      </c>
      <c r="C500">
        <f>'178-189'!C500</f>
        <v>1023</v>
      </c>
      <c r="D500" s="18">
        <f>'178-189'!F500</f>
        <v>2.8365999999999999E-2</v>
      </c>
      <c r="E500" s="19">
        <f>'178-189'!G500</f>
        <v>5.2485999999999998E-2</v>
      </c>
      <c r="F500" s="23">
        <f>'207-189'!F500</f>
        <v>2.3717999999999999E-2</v>
      </c>
      <c r="G500" s="20">
        <f>'207-189'!G500</f>
        <v>5.5036000000000002E-2</v>
      </c>
      <c r="H500" s="25">
        <f>'178-243'!F500</f>
        <v>2.3168999999999999E-2</v>
      </c>
      <c r="I500" s="21">
        <f>'178-243'!G500</f>
        <v>4.7504999999999999E-2</v>
      </c>
      <c r="J500" s="24">
        <f>'207-243'!F500</f>
        <v>2.0983000000000002E-2</v>
      </c>
      <c r="K500" s="22">
        <f>'207-243'!G500</f>
        <v>4.6078000000000001E-2</v>
      </c>
    </row>
    <row r="501" spans="1:11">
      <c r="A501">
        <f>'178-189'!A501</f>
        <v>500</v>
      </c>
      <c r="B501">
        <f>'178-189'!B501</f>
        <v>1208</v>
      </c>
      <c r="C501">
        <f>'178-189'!C501</f>
        <v>911</v>
      </c>
      <c r="D501" s="18">
        <f>'178-189'!F501</f>
        <v>2.4074000000000002E-2</v>
      </c>
      <c r="E501" s="19">
        <f>'178-189'!G501</f>
        <v>5.1244999999999999E-2</v>
      </c>
      <c r="F501" s="23">
        <f>'207-189'!F501</f>
        <v>1.8268E-2</v>
      </c>
      <c r="G501" s="20">
        <f>'207-189'!G501</f>
        <v>4.4169E-2</v>
      </c>
      <c r="H501" s="25">
        <f>'178-243'!F501</f>
        <v>2.3730000000000001E-2</v>
      </c>
      <c r="I501" s="21">
        <f>'178-243'!G501</f>
        <v>5.3346999999999999E-2</v>
      </c>
      <c r="J501" s="24">
        <f>'207-243'!F501</f>
        <v>1.7873E-2</v>
      </c>
      <c r="K501" s="22">
        <f>'207-243'!G501</f>
        <v>5.0250000000000003E-2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1415</v>
      </c>
      <c r="C2">
        <v>1059</v>
      </c>
      <c r="D2">
        <v>497.12799999999999</v>
      </c>
      <c r="E2">
        <v>409.94799999999998</v>
      </c>
      <c r="F2">
        <v>0.351327</v>
      </c>
      <c r="G2">
        <v>0.38710899999999998</v>
      </c>
    </row>
    <row r="3" spans="1:7">
      <c r="A3">
        <v>2</v>
      </c>
      <c r="B3">
        <v>1270</v>
      </c>
      <c r="C3">
        <v>945</v>
      </c>
      <c r="D3">
        <v>152.33799999999999</v>
      </c>
      <c r="E3">
        <v>188.85</v>
      </c>
      <c r="F3">
        <v>0.119951</v>
      </c>
      <c r="G3">
        <v>0.19984099999999999</v>
      </c>
    </row>
    <row r="4" spans="1:7">
      <c r="A4">
        <v>3</v>
      </c>
      <c r="B4">
        <v>1342</v>
      </c>
      <c r="C4">
        <v>1012</v>
      </c>
      <c r="D4">
        <v>98.073999999999998</v>
      </c>
      <c r="E4">
        <v>123.217</v>
      </c>
      <c r="F4">
        <v>7.3080000000000006E-2</v>
      </c>
      <c r="G4">
        <v>0.121756</v>
      </c>
    </row>
    <row r="5" spans="1:7">
      <c r="A5">
        <v>4</v>
      </c>
      <c r="B5">
        <v>1429</v>
      </c>
      <c r="C5">
        <v>1064</v>
      </c>
      <c r="D5">
        <v>101.194</v>
      </c>
      <c r="E5">
        <v>114.676</v>
      </c>
      <c r="F5">
        <v>7.0815000000000003E-2</v>
      </c>
      <c r="G5">
        <v>0.107778</v>
      </c>
    </row>
    <row r="6" spans="1:7">
      <c r="A6">
        <v>5</v>
      </c>
      <c r="B6">
        <v>1392</v>
      </c>
      <c r="C6">
        <v>1059</v>
      </c>
      <c r="D6">
        <v>60.47</v>
      </c>
      <c r="E6">
        <v>91.66</v>
      </c>
      <c r="F6">
        <v>4.3441E-2</v>
      </c>
      <c r="G6">
        <v>8.6553000000000005E-2</v>
      </c>
    </row>
    <row r="7" spans="1:7">
      <c r="A7">
        <v>6</v>
      </c>
      <c r="B7">
        <v>1218</v>
      </c>
      <c r="C7">
        <v>913</v>
      </c>
      <c r="D7">
        <v>44.308</v>
      </c>
      <c r="E7">
        <v>79.039000000000001</v>
      </c>
      <c r="F7">
        <v>3.6378000000000001E-2</v>
      </c>
      <c r="G7">
        <v>8.6570999999999995E-2</v>
      </c>
    </row>
    <row r="8" spans="1:7">
      <c r="A8">
        <v>7</v>
      </c>
      <c r="B8">
        <v>1250</v>
      </c>
      <c r="C8">
        <v>939</v>
      </c>
      <c r="D8">
        <v>46.832999999999998</v>
      </c>
      <c r="E8">
        <v>61.287999999999997</v>
      </c>
      <c r="F8">
        <v>3.7465999999999999E-2</v>
      </c>
      <c r="G8">
        <v>6.5268999999999994E-2</v>
      </c>
    </row>
    <row r="9" spans="1:7">
      <c r="A9">
        <v>8</v>
      </c>
      <c r="B9">
        <v>1257</v>
      </c>
      <c r="C9">
        <v>938</v>
      </c>
      <c r="D9">
        <v>44.387999999999998</v>
      </c>
      <c r="E9">
        <v>66.513999999999996</v>
      </c>
      <c r="F9">
        <v>3.5312999999999997E-2</v>
      </c>
      <c r="G9">
        <v>7.0910000000000001E-2</v>
      </c>
    </row>
    <row r="10" spans="1:7">
      <c r="A10">
        <v>9</v>
      </c>
      <c r="B10">
        <v>1285</v>
      </c>
      <c r="C10">
        <v>954</v>
      </c>
      <c r="D10">
        <v>40.911000000000001</v>
      </c>
      <c r="E10">
        <v>74.757000000000005</v>
      </c>
      <c r="F10">
        <v>3.1836999999999997E-2</v>
      </c>
      <c r="G10">
        <v>7.8362000000000001E-2</v>
      </c>
    </row>
    <row r="11" spans="1:7">
      <c r="A11">
        <v>10</v>
      </c>
      <c r="B11">
        <v>1505</v>
      </c>
      <c r="C11">
        <v>1135</v>
      </c>
      <c r="D11">
        <v>39.287999999999997</v>
      </c>
      <c r="E11">
        <v>75.923000000000002</v>
      </c>
      <c r="F11">
        <v>2.6105E-2</v>
      </c>
      <c r="G11">
        <v>6.6892999999999994E-2</v>
      </c>
    </row>
    <row r="12" spans="1:7">
      <c r="A12">
        <v>11</v>
      </c>
      <c r="B12">
        <v>1512</v>
      </c>
      <c r="C12">
        <v>1120</v>
      </c>
      <c r="D12">
        <v>40.823</v>
      </c>
      <c r="E12">
        <v>57.082000000000001</v>
      </c>
      <c r="F12">
        <v>2.6998999999999999E-2</v>
      </c>
      <c r="G12">
        <v>5.0965999999999997E-2</v>
      </c>
    </row>
    <row r="13" spans="1:7">
      <c r="A13">
        <v>12</v>
      </c>
      <c r="B13">
        <v>1357</v>
      </c>
      <c r="C13">
        <v>1030</v>
      </c>
      <c r="D13">
        <v>39.72</v>
      </c>
      <c r="E13">
        <v>58.811999999999998</v>
      </c>
      <c r="F13">
        <v>2.9270000000000001E-2</v>
      </c>
      <c r="G13">
        <v>5.7098999999999997E-2</v>
      </c>
    </row>
    <row r="14" spans="1:7">
      <c r="A14">
        <v>13</v>
      </c>
      <c r="B14">
        <v>1385</v>
      </c>
      <c r="C14">
        <v>1044</v>
      </c>
      <c r="D14">
        <v>37.322000000000003</v>
      </c>
      <c r="E14">
        <v>72.813999999999993</v>
      </c>
      <c r="F14">
        <v>2.6946999999999999E-2</v>
      </c>
      <c r="G14">
        <v>6.9745000000000001E-2</v>
      </c>
    </row>
    <row r="15" spans="1:7">
      <c r="A15">
        <v>14</v>
      </c>
      <c r="B15">
        <v>1369</v>
      </c>
      <c r="C15">
        <v>1033</v>
      </c>
      <c r="D15">
        <v>58.143999999999998</v>
      </c>
      <c r="E15">
        <v>64.221999999999994</v>
      </c>
      <c r="F15">
        <v>4.2472000000000003E-2</v>
      </c>
      <c r="G15">
        <v>6.2170000000000003E-2</v>
      </c>
    </row>
    <row r="16" spans="1:7">
      <c r="A16">
        <v>15</v>
      </c>
      <c r="B16">
        <v>1287</v>
      </c>
      <c r="C16">
        <v>974</v>
      </c>
      <c r="D16">
        <v>34.262</v>
      </c>
      <c r="E16">
        <v>47.115000000000002</v>
      </c>
      <c r="F16">
        <v>2.6622E-2</v>
      </c>
      <c r="G16">
        <v>4.8372999999999999E-2</v>
      </c>
    </row>
    <row r="17" spans="1:7">
      <c r="A17">
        <v>16</v>
      </c>
      <c r="B17">
        <v>1112</v>
      </c>
      <c r="C17">
        <v>831</v>
      </c>
      <c r="D17">
        <v>36.204000000000001</v>
      </c>
      <c r="E17">
        <v>44.591999999999999</v>
      </c>
      <c r="F17">
        <v>3.2557999999999997E-2</v>
      </c>
      <c r="G17">
        <v>5.3661E-2</v>
      </c>
    </row>
    <row r="18" spans="1:7">
      <c r="A18">
        <v>17</v>
      </c>
      <c r="B18">
        <v>1319</v>
      </c>
      <c r="C18">
        <v>986</v>
      </c>
      <c r="D18">
        <v>39.03</v>
      </c>
      <c r="E18">
        <v>58.793999999999997</v>
      </c>
      <c r="F18">
        <v>2.9590999999999999E-2</v>
      </c>
      <c r="G18">
        <v>5.9629000000000001E-2</v>
      </c>
    </row>
    <row r="19" spans="1:7">
      <c r="A19">
        <v>18</v>
      </c>
      <c r="B19">
        <v>1523</v>
      </c>
      <c r="C19">
        <v>1132</v>
      </c>
      <c r="D19">
        <v>55.222000000000001</v>
      </c>
      <c r="E19">
        <v>81.352999999999994</v>
      </c>
      <c r="F19">
        <v>3.6259E-2</v>
      </c>
      <c r="G19">
        <v>7.1867E-2</v>
      </c>
    </row>
    <row r="20" spans="1:7">
      <c r="A20">
        <v>19</v>
      </c>
      <c r="B20">
        <v>1542</v>
      </c>
      <c r="C20">
        <v>1167</v>
      </c>
      <c r="D20">
        <v>55.887</v>
      </c>
      <c r="E20">
        <v>78.861000000000004</v>
      </c>
      <c r="F20">
        <v>3.6242999999999997E-2</v>
      </c>
      <c r="G20">
        <v>6.7575999999999997E-2</v>
      </c>
    </row>
    <row r="21" spans="1:7">
      <c r="A21">
        <v>20</v>
      </c>
      <c r="B21">
        <v>1514</v>
      </c>
      <c r="C21">
        <v>1142</v>
      </c>
      <c r="D21">
        <v>41.048999999999999</v>
      </c>
      <c r="E21">
        <v>63.213000000000001</v>
      </c>
      <c r="F21">
        <v>2.7113000000000002E-2</v>
      </c>
      <c r="G21">
        <v>5.5352999999999999E-2</v>
      </c>
    </row>
    <row r="22" spans="1:7">
      <c r="A22">
        <v>21</v>
      </c>
      <c r="B22">
        <v>1140</v>
      </c>
      <c r="C22">
        <v>863</v>
      </c>
      <c r="D22">
        <v>34.481999999999999</v>
      </c>
      <c r="E22">
        <v>46.96</v>
      </c>
      <c r="F22">
        <v>3.0247E-2</v>
      </c>
      <c r="G22">
        <v>5.4414999999999998E-2</v>
      </c>
    </row>
    <row r="23" spans="1:7">
      <c r="A23">
        <v>22</v>
      </c>
      <c r="B23">
        <v>1539</v>
      </c>
      <c r="C23">
        <v>1161</v>
      </c>
      <c r="D23">
        <v>65.414000000000001</v>
      </c>
      <c r="E23">
        <v>70.180000000000007</v>
      </c>
      <c r="F23">
        <v>4.2504E-2</v>
      </c>
      <c r="G23">
        <v>6.0448000000000002E-2</v>
      </c>
    </row>
    <row r="24" spans="1:7">
      <c r="A24">
        <v>23</v>
      </c>
      <c r="B24">
        <v>1356</v>
      </c>
      <c r="C24">
        <v>1012</v>
      </c>
      <c r="D24">
        <v>38.481000000000002</v>
      </c>
      <c r="E24">
        <v>59.039000000000001</v>
      </c>
      <c r="F24">
        <v>2.8378E-2</v>
      </c>
      <c r="G24">
        <v>5.8339000000000002E-2</v>
      </c>
    </row>
    <row r="25" spans="1:7">
      <c r="A25">
        <v>24</v>
      </c>
      <c r="B25">
        <v>1282</v>
      </c>
      <c r="C25">
        <v>961</v>
      </c>
      <c r="D25">
        <v>36.411000000000001</v>
      </c>
      <c r="E25">
        <v>54.353000000000002</v>
      </c>
      <c r="F25">
        <v>2.8402E-2</v>
      </c>
      <c r="G25">
        <v>5.6558999999999998E-2</v>
      </c>
    </row>
    <row r="26" spans="1:7">
      <c r="A26">
        <v>25</v>
      </c>
      <c r="B26">
        <v>1316</v>
      </c>
      <c r="C26">
        <v>999</v>
      </c>
      <c r="D26">
        <v>37.25</v>
      </c>
      <c r="E26">
        <v>56.031999999999996</v>
      </c>
      <c r="F26">
        <v>2.8305E-2</v>
      </c>
      <c r="G26">
        <v>5.6087999999999999E-2</v>
      </c>
    </row>
    <row r="27" spans="1:7">
      <c r="A27">
        <v>26</v>
      </c>
      <c r="B27">
        <v>1382</v>
      </c>
      <c r="C27">
        <v>1041</v>
      </c>
      <c r="D27">
        <v>38.747999999999998</v>
      </c>
      <c r="E27">
        <v>61.435000000000002</v>
      </c>
      <c r="F27">
        <v>2.8038E-2</v>
      </c>
      <c r="G27">
        <v>5.9014999999999998E-2</v>
      </c>
    </row>
    <row r="28" spans="1:7">
      <c r="A28">
        <v>27</v>
      </c>
      <c r="B28">
        <v>1323</v>
      </c>
      <c r="C28">
        <v>987</v>
      </c>
      <c r="D28">
        <v>37.646000000000001</v>
      </c>
      <c r="E28">
        <v>54.276000000000003</v>
      </c>
      <c r="F28">
        <v>2.8455000000000001E-2</v>
      </c>
      <c r="G28">
        <v>5.4990999999999998E-2</v>
      </c>
    </row>
    <row r="29" spans="1:7">
      <c r="A29">
        <v>28</v>
      </c>
      <c r="B29">
        <v>1239</v>
      </c>
      <c r="C29">
        <v>943</v>
      </c>
      <c r="D29">
        <v>36.616999999999997</v>
      </c>
      <c r="E29">
        <v>52.104999999999997</v>
      </c>
      <c r="F29">
        <v>2.9554E-2</v>
      </c>
      <c r="G29">
        <v>5.5254999999999999E-2</v>
      </c>
    </row>
    <row r="30" spans="1:7">
      <c r="A30">
        <v>29</v>
      </c>
      <c r="B30">
        <v>1378</v>
      </c>
      <c r="C30">
        <v>1024</v>
      </c>
      <c r="D30">
        <v>37.494999999999997</v>
      </c>
      <c r="E30">
        <v>59.448</v>
      </c>
      <c r="F30">
        <v>2.7210000000000002E-2</v>
      </c>
      <c r="G30">
        <v>5.8055000000000002E-2</v>
      </c>
    </row>
    <row r="31" spans="1:7">
      <c r="A31">
        <v>30</v>
      </c>
      <c r="B31">
        <v>1356</v>
      </c>
      <c r="C31">
        <v>1017</v>
      </c>
      <c r="D31">
        <v>35.948</v>
      </c>
      <c r="E31">
        <v>55.177999999999997</v>
      </c>
      <c r="F31">
        <v>2.6509999999999999E-2</v>
      </c>
      <c r="G31">
        <v>5.4255999999999999E-2</v>
      </c>
    </row>
    <row r="32" spans="1:7">
      <c r="A32">
        <v>31</v>
      </c>
      <c r="B32">
        <v>1319</v>
      </c>
      <c r="C32">
        <v>990</v>
      </c>
      <c r="D32">
        <v>34.537999999999997</v>
      </c>
      <c r="E32">
        <v>48.423000000000002</v>
      </c>
      <c r="F32">
        <v>2.6185E-2</v>
      </c>
      <c r="G32">
        <v>4.8911999999999997E-2</v>
      </c>
    </row>
    <row r="33" spans="1:7">
      <c r="A33">
        <v>32</v>
      </c>
      <c r="B33">
        <v>1269</v>
      </c>
      <c r="C33">
        <v>960</v>
      </c>
      <c r="D33">
        <v>36.171999999999997</v>
      </c>
      <c r="E33">
        <v>53.024000000000001</v>
      </c>
      <c r="F33">
        <v>2.8504000000000002E-2</v>
      </c>
      <c r="G33">
        <v>5.5232999999999997E-2</v>
      </c>
    </row>
    <row r="34" spans="1:7">
      <c r="A34">
        <v>33</v>
      </c>
      <c r="B34">
        <v>1205</v>
      </c>
      <c r="C34">
        <v>905</v>
      </c>
      <c r="D34">
        <v>37.299999999999997</v>
      </c>
      <c r="E34">
        <v>51.064999999999998</v>
      </c>
      <c r="F34">
        <v>3.0953999999999999E-2</v>
      </c>
      <c r="G34">
        <v>5.6425000000000003E-2</v>
      </c>
    </row>
    <row r="35" spans="1:7">
      <c r="A35">
        <v>34</v>
      </c>
      <c r="B35">
        <v>1471</v>
      </c>
      <c r="C35">
        <v>1091</v>
      </c>
      <c r="D35">
        <v>43.289000000000001</v>
      </c>
      <c r="E35">
        <v>69.244</v>
      </c>
      <c r="F35">
        <v>2.9427999999999999E-2</v>
      </c>
      <c r="G35">
        <v>6.3467999999999997E-2</v>
      </c>
    </row>
    <row r="36" spans="1:7">
      <c r="A36">
        <v>35</v>
      </c>
      <c r="B36">
        <v>1375</v>
      </c>
      <c r="C36">
        <v>1027</v>
      </c>
      <c r="D36">
        <v>35.195</v>
      </c>
      <c r="E36">
        <v>55.05</v>
      </c>
      <c r="F36">
        <v>2.5596000000000001E-2</v>
      </c>
      <c r="G36">
        <v>5.3602999999999998E-2</v>
      </c>
    </row>
    <row r="37" spans="1:7">
      <c r="A37">
        <v>36</v>
      </c>
      <c r="B37">
        <v>1258</v>
      </c>
      <c r="C37">
        <v>942</v>
      </c>
      <c r="D37">
        <v>35.064</v>
      </c>
      <c r="E37">
        <v>56.545999999999999</v>
      </c>
      <c r="F37">
        <v>2.7872999999999998E-2</v>
      </c>
      <c r="G37">
        <v>6.0027999999999998E-2</v>
      </c>
    </row>
    <row r="38" spans="1:7">
      <c r="A38">
        <v>37</v>
      </c>
      <c r="B38">
        <v>1081</v>
      </c>
      <c r="C38">
        <v>808</v>
      </c>
      <c r="D38">
        <v>34.210999999999999</v>
      </c>
      <c r="E38">
        <v>46.746000000000002</v>
      </c>
      <c r="F38">
        <v>3.1648000000000003E-2</v>
      </c>
      <c r="G38">
        <v>5.7854000000000003E-2</v>
      </c>
    </row>
    <row r="39" spans="1:7">
      <c r="A39">
        <v>38</v>
      </c>
      <c r="B39">
        <v>1291</v>
      </c>
      <c r="C39">
        <v>962</v>
      </c>
      <c r="D39">
        <v>38.825000000000003</v>
      </c>
      <c r="E39">
        <v>53.396000000000001</v>
      </c>
      <c r="F39">
        <v>3.0074E-2</v>
      </c>
      <c r="G39">
        <v>5.5504999999999999E-2</v>
      </c>
    </row>
    <row r="40" spans="1:7">
      <c r="A40">
        <v>39</v>
      </c>
      <c r="B40">
        <v>1420</v>
      </c>
      <c r="C40">
        <v>1071</v>
      </c>
      <c r="D40">
        <v>40.343000000000004</v>
      </c>
      <c r="E40">
        <v>65.391000000000005</v>
      </c>
      <c r="F40">
        <v>2.8410999999999999E-2</v>
      </c>
      <c r="G40">
        <v>6.1055999999999999E-2</v>
      </c>
    </row>
    <row r="41" spans="1:7">
      <c r="A41">
        <v>40</v>
      </c>
      <c r="B41">
        <v>1313</v>
      </c>
      <c r="C41">
        <v>981</v>
      </c>
      <c r="D41">
        <v>38.164000000000001</v>
      </c>
      <c r="E41">
        <v>57.018999999999998</v>
      </c>
      <c r="F41">
        <v>2.9066000000000002E-2</v>
      </c>
      <c r="G41">
        <v>5.8123000000000001E-2</v>
      </c>
    </row>
    <row r="42" spans="1:7">
      <c r="A42">
        <v>41</v>
      </c>
      <c r="B42">
        <v>1311</v>
      </c>
      <c r="C42">
        <v>988</v>
      </c>
      <c r="D42">
        <v>36.965000000000003</v>
      </c>
      <c r="E42">
        <v>56.423000000000002</v>
      </c>
      <c r="F42">
        <v>2.8195999999999999E-2</v>
      </c>
      <c r="G42">
        <v>5.7107999999999999E-2</v>
      </c>
    </row>
    <row r="43" spans="1:7">
      <c r="A43">
        <v>42</v>
      </c>
      <c r="B43">
        <v>1480</v>
      </c>
      <c r="C43">
        <v>1109</v>
      </c>
      <c r="D43">
        <v>39.631</v>
      </c>
      <c r="E43">
        <v>61.814</v>
      </c>
      <c r="F43">
        <v>2.6778E-2</v>
      </c>
      <c r="G43">
        <v>5.5738999999999997E-2</v>
      </c>
    </row>
    <row r="44" spans="1:7">
      <c r="A44">
        <v>43</v>
      </c>
      <c r="B44">
        <v>1271</v>
      </c>
      <c r="C44">
        <v>945</v>
      </c>
      <c r="D44">
        <v>37.976999999999997</v>
      </c>
      <c r="E44">
        <v>73.527000000000001</v>
      </c>
      <c r="F44">
        <v>2.988E-2</v>
      </c>
      <c r="G44">
        <v>7.7806E-2</v>
      </c>
    </row>
    <row r="45" spans="1:7">
      <c r="A45">
        <v>44</v>
      </c>
      <c r="B45">
        <v>1266</v>
      </c>
      <c r="C45">
        <v>948</v>
      </c>
      <c r="D45">
        <v>38.784999999999997</v>
      </c>
      <c r="E45">
        <v>60.314</v>
      </c>
      <c r="F45">
        <v>3.0636E-2</v>
      </c>
      <c r="G45">
        <v>6.3621999999999998E-2</v>
      </c>
    </row>
    <row r="46" spans="1:7">
      <c r="A46">
        <v>45</v>
      </c>
      <c r="B46">
        <v>1350</v>
      </c>
      <c r="C46">
        <v>1010</v>
      </c>
      <c r="D46">
        <v>33.384</v>
      </c>
      <c r="E46">
        <v>52.698</v>
      </c>
      <c r="F46">
        <v>2.4729000000000001E-2</v>
      </c>
      <c r="G46">
        <v>5.2176E-2</v>
      </c>
    </row>
    <row r="47" spans="1:7">
      <c r="A47">
        <v>46</v>
      </c>
      <c r="B47">
        <v>1320</v>
      </c>
      <c r="C47">
        <v>985</v>
      </c>
      <c r="D47">
        <v>36.933999999999997</v>
      </c>
      <c r="E47">
        <v>54.564</v>
      </c>
      <c r="F47">
        <v>2.7980000000000001E-2</v>
      </c>
      <c r="G47">
        <v>5.5395E-2</v>
      </c>
    </row>
    <row r="48" spans="1:7">
      <c r="A48">
        <v>47</v>
      </c>
      <c r="B48">
        <v>1343</v>
      </c>
      <c r="C48">
        <v>1003</v>
      </c>
      <c r="D48">
        <v>31.004000000000001</v>
      </c>
      <c r="E48">
        <v>52.994999999999997</v>
      </c>
      <c r="F48">
        <v>2.3085999999999999E-2</v>
      </c>
      <c r="G48">
        <v>5.2836000000000001E-2</v>
      </c>
    </row>
    <row r="49" spans="1:7">
      <c r="A49">
        <v>48</v>
      </c>
      <c r="B49">
        <v>1452</v>
      </c>
      <c r="C49">
        <v>1100</v>
      </c>
      <c r="D49">
        <v>36.198999999999998</v>
      </c>
      <c r="E49">
        <v>51.954000000000001</v>
      </c>
      <c r="F49">
        <v>2.4930000000000001E-2</v>
      </c>
      <c r="G49">
        <v>4.7231000000000002E-2</v>
      </c>
    </row>
    <row r="50" spans="1:7">
      <c r="A50">
        <v>49</v>
      </c>
      <c r="B50">
        <v>1175</v>
      </c>
      <c r="C50">
        <v>885</v>
      </c>
      <c r="D50">
        <v>32.048000000000002</v>
      </c>
      <c r="E50">
        <v>43.457000000000001</v>
      </c>
      <c r="F50">
        <v>2.7275000000000001E-2</v>
      </c>
      <c r="G50">
        <v>4.9104000000000002E-2</v>
      </c>
    </row>
    <row r="51" spans="1:7">
      <c r="A51">
        <v>50</v>
      </c>
      <c r="B51">
        <v>1334</v>
      </c>
      <c r="C51">
        <v>996</v>
      </c>
      <c r="D51">
        <v>35.222000000000001</v>
      </c>
      <c r="E51">
        <v>49.023000000000003</v>
      </c>
      <c r="F51">
        <v>2.6402999999999999E-2</v>
      </c>
      <c r="G51">
        <v>4.922E-2</v>
      </c>
    </row>
    <row r="52" spans="1:7">
      <c r="A52">
        <v>51</v>
      </c>
      <c r="B52">
        <v>1470</v>
      </c>
      <c r="C52">
        <v>1102</v>
      </c>
      <c r="D52">
        <v>38.395000000000003</v>
      </c>
      <c r="E52">
        <v>56.581000000000003</v>
      </c>
      <c r="F52">
        <v>2.6119E-2</v>
      </c>
      <c r="G52">
        <v>5.1344000000000001E-2</v>
      </c>
    </row>
    <row r="53" spans="1:7">
      <c r="A53">
        <v>52</v>
      </c>
      <c r="B53">
        <v>1331</v>
      </c>
      <c r="C53">
        <v>1001</v>
      </c>
      <c r="D53">
        <v>32.045999999999999</v>
      </c>
      <c r="E53">
        <v>51.142000000000003</v>
      </c>
      <c r="F53">
        <v>2.4077000000000001E-2</v>
      </c>
      <c r="G53">
        <v>5.1090999999999998E-2</v>
      </c>
    </row>
    <row r="54" spans="1:7">
      <c r="A54">
        <v>53</v>
      </c>
      <c r="B54">
        <v>1410</v>
      </c>
      <c r="C54">
        <v>1050</v>
      </c>
      <c r="D54">
        <v>35.29</v>
      </c>
      <c r="E54">
        <v>49.302</v>
      </c>
      <c r="F54">
        <v>2.5028000000000002E-2</v>
      </c>
      <c r="G54">
        <v>4.6954000000000003E-2</v>
      </c>
    </row>
    <row r="55" spans="1:7">
      <c r="A55">
        <v>54</v>
      </c>
      <c r="B55">
        <v>1222</v>
      </c>
      <c r="C55">
        <v>915</v>
      </c>
      <c r="D55">
        <v>32.076999999999998</v>
      </c>
      <c r="E55">
        <v>49.067</v>
      </c>
      <c r="F55">
        <v>2.6249999999999999E-2</v>
      </c>
      <c r="G55">
        <v>5.3624999999999999E-2</v>
      </c>
    </row>
    <row r="56" spans="1:7">
      <c r="A56">
        <v>55</v>
      </c>
      <c r="B56">
        <v>1533</v>
      </c>
      <c r="C56">
        <v>1151</v>
      </c>
      <c r="D56">
        <v>40.561999999999998</v>
      </c>
      <c r="E56">
        <v>55.534999999999997</v>
      </c>
      <c r="F56">
        <v>2.6459E-2</v>
      </c>
      <c r="G56">
        <v>4.8249E-2</v>
      </c>
    </row>
    <row r="57" spans="1:7">
      <c r="A57">
        <v>56</v>
      </c>
      <c r="B57">
        <v>1329</v>
      </c>
      <c r="C57">
        <v>993</v>
      </c>
      <c r="D57">
        <v>33.86</v>
      </c>
      <c r="E57">
        <v>47.473999999999997</v>
      </c>
      <c r="F57">
        <v>2.5478000000000001E-2</v>
      </c>
      <c r="G57">
        <v>4.7808999999999997E-2</v>
      </c>
    </row>
    <row r="58" spans="1:7">
      <c r="A58">
        <v>57</v>
      </c>
      <c r="B58">
        <v>1319</v>
      </c>
      <c r="C58">
        <v>984</v>
      </c>
      <c r="D58">
        <v>34.08</v>
      </c>
      <c r="E58">
        <v>48.140999999999998</v>
      </c>
      <c r="F58">
        <v>2.5838E-2</v>
      </c>
      <c r="G58">
        <v>4.8924000000000002E-2</v>
      </c>
    </row>
    <row r="59" spans="1:7">
      <c r="A59">
        <v>58</v>
      </c>
      <c r="B59">
        <v>1265</v>
      </c>
      <c r="C59">
        <v>945</v>
      </c>
      <c r="D59">
        <v>32.783999999999999</v>
      </c>
      <c r="E59">
        <v>49.618000000000002</v>
      </c>
      <c r="F59">
        <v>2.5916000000000002E-2</v>
      </c>
      <c r="G59">
        <v>5.2505999999999997E-2</v>
      </c>
    </row>
    <row r="60" spans="1:7">
      <c r="A60">
        <v>59</v>
      </c>
      <c r="B60">
        <v>1280</v>
      </c>
      <c r="C60">
        <v>938</v>
      </c>
      <c r="D60">
        <v>30.408000000000001</v>
      </c>
      <c r="E60">
        <v>48.155000000000001</v>
      </c>
      <c r="F60">
        <v>2.3755999999999999E-2</v>
      </c>
      <c r="G60">
        <v>5.1338000000000002E-2</v>
      </c>
    </row>
    <row r="61" spans="1:7">
      <c r="A61">
        <v>60</v>
      </c>
      <c r="B61">
        <v>1421</v>
      </c>
      <c r="C61">
        <v>1063</v>
      </c>
      <c r="D61">
        <v>33.97</v>
      </c>
      <c r="E61">
        <v>54.231999999999999</v>
      </c>
      <c r="F61">
        <v>2.3906E-2</v>
      </c>
      <c r="G61">
        <v>5.1018000000000001E-2</v>
      </c>
    </row>
    <row r="62" spans="1:7">
      <c r="A62">
        <v>61</v>
      </c>
      <c r="B62">
        <v>1500</v>
      </c>
      <c r="C62">
        <v>1122</v>
      </c>
      <c r="D62">
        <v>40.170999999999999</v>
      </c>
      <c r="E62">
        <v>58.534999999999997</v>
      </c>
      <c r="F62">
        <v>2.6780999999999999E-2</v>
      </c>
      <c r="G62">
        <v>5.2170000000000001E-2</v>
      </c>
    </row>
    <row r="63" spans="1:7">
      <c r="A63">
        <v>62</v>
      </c>
      <c r="B63">
        <v>1313</v>
      </c>
      <c r="C63">
        <v>985</v>
      </c>
      <c r="D63">
        <v>32.545999999999999</v>
      </c>
      <c r="E63">
        <v>46.465000000000003</v>
      </c>
      <c r="F63">
        <v>2.4788000000000001E-2</v>
      </c>
      <c r="G63">
        <v>4.7173E-2</v>
      </c>
    </row>
    <row r="64" spans="1:7">
      <c r="A64">
        <v>63</v>
      </c>
      <c r="B64">
        <v>1236</v>
      </c>
      <c r="C64">
        <v>922</v>
      </c>
      <c r="D64">
        <v>30.099</v>
      </c>
      <c r="E64">
        <v>51.499000000000002</v>
      </c>
      <c r="F64">
        <v>2.4351999999999999E-2</v>
      </c>
      <c r="G64">
        <v>5.5856000000000003E-2</v>
      </c>
    </row>
    <row r="65" spans="1:7">
      <c r="A65">
        <v>64</v>
      </c>
      <c r="B65">
        <v>1276</v>
      </c>
      <c r="C65">
        <v>952</v>
      </c>
      <c r="D65">
        <v>31.638999999999999</v>
      </c>
      <c r="E65">
        <v>47.493000000000002</v>
      </c>
      <c r="F65">
        <v>2.4795000000000001E-2</v>
      </c>
      <c r="G65">
        <v>4.9888000000000002E-2</v>
      </c>
    </row>
    <row r="66" spans="1:7">
      <c r="A66">
        <v>65</v>
      </c>
      <c r="B66">
        <v>1074</v>
      </c>
      <c r="C66">
        <v>808</v>
      </c>
      <c r="D66">
        <v>26.524999999999999</v>
      </c>
      <c r="E66">
        <v>43.756999999999998</v>
      </c>
      <c r="F66">
        <v>2.4697E-2</v>
      </c>
      <c r="G66">
        <v>5.4155000000000002E-2</v>
      </c>
    </row>
    <row r="67" spans="1:7">
      <c r="A67">
        <v>66</v>
      </c>
      <c r="B67">
        <v>1347</v>
      </c>
      <c r="C67">
        <v>1013</v>
      </c>
      <c r="D67">
        <v>32.597999999999999</v>
      </c>
      <c r="E67">
        <v>57.341999999999999</v>
      </c>
      <c r="F67">
        <v>2.4199999999999999E-2</v>
      </c>
      <c r="G67">
        <v>5.6605999999999997E-2</v>
      </c>
    </row>
    <row r="68" spans="1:7">
      <c r="A68">
        <v>67</v>
      </c>
      <c r="B68">
        <v>1285</v>
      </c>
      <c r="C68">
        <v>959</v>
      </c>
      <c r="D68">
        <v>31.004000000000001</v>
      </c>
      <c r="E68">
        <v>46.014000000000003</v>
      </c>
      <c r="F68">
        <v>2.4128E-2</v>
      </c>
      <c r="G68">
        <v>4.7981000000000003E-2</v>
      </c>
    </row>
    <row r="69" spans="1:7">
      <c r="A69">
        <v>68</v>
      </c>
      <c r="B69">
        <v>1380</v>
      </c>
      <c r="C69">
        <v>1036</v>
      </c>
      <c r="D69">
        <v>226.65100000000001</v>
      </c>
      <c r="E69">
        <v>48.293999999999997</v>
      </c>
      <c r="F69">
        <v>0.16424</v>
      </c>
      <c r="G69">
        <v>4.6615999999999998E-2</v>
      </c>
    </row>
    <row r="70" spans="1:7">
      <c r="A70">
        <v>69</v>
      </c>
      <c r="B70">
        <v>1103</v>
      </c>
      <c r="C70">
        <v>825</v>
      </c>
      <c r="D70">
        <v>26.832999999999998</v>
      </c>
      <c r="E70">
        <v>45.835000000000001</v>
      </c>
      <c r="F70">
        <v>2.4327000000000001E-2</v>
      </c>
      <c r="G70">
        <v>5.5558000000000003E-2</v>
      </c>
    </row>
    <row r="71" spans="1:7">
      <c r="A71">
        <v>70</v>
      </c>
      <c r="B71">
        <v>1187</v>
      </c>
      <c r="C71">
        <v>889</v>
      </c>
      <c r="D71">
        <v>27.63</v>
      </c>
      <c r="E71">
        <v>44.386000000000003</v>
      </c>
      <c r="F71">
        <v>2.3276999999999999E-2</v>
      </c>
      <c r="G71">
        <v>4.9928E-2</v>
      </c>
    </row>
    <row r="72" spans="1:7">
      <c r="A72">
        <v>71</v>
      </c>
      <c r="B72">
        <v>1318</v>
      </c>
      <c r="C72">
        <v>984</v>
      </c>
      <c r="D72">
        <v>34.615000000000002</v>
      </c>
      <c r="E72">
        <v>59.027999999999999</v>
      </c>
      <c r="F72">
        <v>2.6263000000000002E-2</v>
      </c>
      <c r="G72">
        <v>5.9988E-2</v>
      </c>
    </row>
    <row r="73" spans="1:7">
      <c r="A73">
        <v>72</v>
      </c>
      <c r="B73">
        <v>1426</v>
      </c>
      <c r="C73">
        <v>1066</v>
      </c>
      <c r="D73">
        <v>35.393000000000001</v>
      </c>
      <c r="E73">
        <v>50.991999999999997</v>
      </c>
      <c r="F73">
        <v>2.4819999999999998E-2</v>
      </c>
      <c r="G73">
        <v>4.7835000000000003E-2</v>
      </c>
    </row>
    <row r="74" spans="1:7">
      <c r="A74">
        <v>73</v>
      </c>
      <c r="B74">
        <v>1435</v>
      </c>
      <c r="C74">
        <v>1089</v>
      </c>
      <c r="D74">
        <v>37.465000000000003</v>
      </c>
      <c r="E74">
        <v>58.848999999999997</v>
      </c>
      <c r="F74">
        <v>2.6107999999999999E-2</v>
      </c>
      <c r="G74">
        <v>5.4038999999999997E-2</v>
      </c>
    </row>
    <row r="75" spans="1:7">
      <c r="A75">
        <v>74</v>
      </c>
      <c r="B75">
        <v>1265</v>
      </c>
      <c r="C75">
        <v>959</v>
      </c>
      <c r="D75">
        <v>72.766000000000005</v>
      </c>
      <c r="E75">
        <v>77.2</v>
      </c>
      <c r="F75">
        <v>5.7522999999999998E-2</v>
      </c>
      <c r="G75">
        <v>8.0501000000000003E-2</v>
      </c>
    </row>
    <row r="76" spans="1:7">
      <c r="A76">
        <v>75</v>
      </c>
      <c r="B76">
        <v>1256</v>
      </c>
      <c r="C76">
        <v>948</v>
      </c>
      <c r="D76">
        <v>31.324000000000002</v>
      </c>
      <c r="E76">
        <v>52.369</v>
      </c>
      <c r="F76">
        <v>2.4938999999999999E-2</v>
      </c>
      <c r="G76">
        <v>5.5241999999999999E-2</v>
      </c>
    </row>
    <row r="77" spans="1:7">
      <c r="A77">
        <v>76</v>
      </c>
      <c r="B77">
        <v>1306</v>
      </c>
      <c r="C77">
        <v>971</v>
      </c>
      <c r="D77">
        <v>32.35</v>
      </c>
      <c r="E77">
        <v>48.633000000000003</v>
      </c>
      <c r="F77">
        <v>2.477E-2</v>
      </c>
      <c r="G77">
        <v>5.0084999999999998E-2</v>
      </c>
    </row>
    <row r="78" spans="1:7">
      <c r="A78">
        <v>77</v>
      </c>
      <c r="B78">
        <v>1398</v>
      </c>
      <c r="C78">
        <v>1046</v>
      </c>
      <c r="D78">
        <v>33.728000000000002</v>
      </c>
      <c r="E78">
        <v>50.756999999999998</v>
      </c>
      <c r="F78">
        <v>2.4126000000000002E-2</v>
      </c>
      <c r="G78">
        <v>4.8524999999999999E-2</v>
      </c>
    </row>
    <row r="79" spans="1:7">
      <c r="A79">
        <v>78</v>
      </c>
      <c r="B79">
        <v>1318</v>
      </c>
      <c r="C79">
        <v>996</v>
      </c>
      <c r="D79">
        <v>33.362000000000002</v>
      </c>
      <c r="E79">
        <v>50.170999999999999</v>
      </c>
      <c r="F79">
        <v>2.5312999999999999E-2</v>
      </c>
      <c r="G79">
        <v>5.0372E-2</v>
      </c>
    </row>
    <row r="80" spans="1:7">
      <c r="A80">
        <v>79</v>
      </c>
      <c r="B80">
        <v>1345</v>
      </c>
      <c r="C80">
        <v>1020</v>
      </c>
      <c r="D80">
        <v>36.088999999999999</v>
      </c>
      <c r="E80">
        <v>50.244</v>
      </c>
      <c r="F80">
        <v>2.6832000000000002E-2</v>
      </c>
      <c r="G80">
        <v>4.9258999999999997E-2</v>
      </c>
    </row>
    <row r="81" spans="1:7">
      <c r="A81">
        <v>80</v>
      </c>
      <c r="B81">
        <v>1312</v>
      </c>
      <c r="C81">
        <v>981</v>
      </c>
      <c r="D81">
        <v>34.906999999999996</v>
      </c>
      <c r="E81">
        <v>49.575000000000003</v>
      </c>
      <c r="F81">
        <v>2.6606000000000001E-2</v>
      </c>
      <c r="G81">
        <v>5.0534999999999997E-2</v>
      </c>
    </row>
    <row r="82" spans="1:7">
      <c r="A82">
        <v>81</v>
      </c>
      <c r="B82">
        <v>1455</v>
      </c>
      <c r="C82">
        <v>1091</v>
      </c>
      <c r="D82">
        <v>38.255000000000003</v>
      </c>
      <c r="E82">
        <v>51.289000000000001</v>
      </c>
      <c r="F82">
        <v>2.6291999999999999E-2</v>
      </c>
      <c r="G82">
        <v>4.7010999999999997E-2</v>
      </c>
    </row>
    <row r="83" spans="1:7">
      <c r="A83">
        <v>82</v>
      </c>
      <c r="B83">
        <v>1216</v>
      </c>
      <c r="C83">
        <v>897</v>
      </c>
      <c r="D83">
        <v>34.688000000000002</v>
      </c>
      <c r="E83">
        <v>46.887999999999998</v>
      </c>
      <c r="F83">
        <v>2.8525999999999999E-2</v>
      </c>
      <c r="G83">
        <v>5.2271999999999999E-2</v>
      </c>
    </row>
    <row r="84" spans="1:7">
      <c r="A84">
        <v>83</v>
      </c>
      <c r="B84">
        <v>1378</v>
      </c>
      <c r="C84">
        <v>1028</v>
      </c>
      <c r="D84">
        <v>36.853000000000002</v>
      </c>
      <c r="E84">
        <v>50.344999999999999</v>
      </c>
      <c r="F84">
        <v>2.6744E-2</v>
      </c>
      <c r="G84">
        <v>4.8973999999999997E-2</v>
      </c>
    </row>
    <row r="85" spans="1:7">
      <c r="A85">
        <v>84</v>
      </c>
      <c r="B85">
        <v>1201</v>
      </c>
      <c r="C85">
        <v>902</v>
      </c>
      <c r="D85">
        <v>28.786000000000001</v>
      </c>
      <c r="E85">
        <v>43.914999999999999</v>
      </c>
      <c r="F85">
        <v>2.3968E-2</v>
      </c>
      <c r="G85">
        <v>4.8686E-2</v>
      </c>
    </row>
    <row r="86" spans="1:7">
      <c r="A86">
        <v>85</v>
      </c>
      <c r="B86">
        <v>1183</v>
      </c>
      <c r="C86">
        <v>889</v>
      </c>
      <c r="D86">
        <v>27.507999999999999</v>
      </c>
      <c r="E86">
        <v>44.741</v>
      </c>
      <c r="F86">
        <v>2.3252999999999999E-2</v>
      </c>
      <c r="G86">
        <v>5.0326999999999997E-2</v>
      </c>
    </row>
    <row r="87" spans="1:7">
      <c r="A87">
        <v>86</v>
      </c>
      <c r="B87">
        <v>1288</v>
      </c>
      <c r="C87">
        <v>964</v>
      </c>
      <c r="D87">
        <v>33.427</v>
      </c>
      <c r="E87">
        <v>52.868000000000002</v>
      </c>
      <c r="F87">
        <v>2.5953E-2</v>
      </c>
      <c r="G87">
        <v>5.4842000000000002E-2</v>
      </c>
    </row>
    <row r="88" spans="1:7">
      <c r="A88">
        <v>87</v>
      </c>
      <c r="B88">
        <v>1491</v>
      </c>
      <c r="C88">
        <v>1118</v>
      </c>
      <c r="D88">
        <v>37.244</v>
      </c>
      <c r="E88">
        <v>52.744999999999997</v>
      </c>
      <c r="F88">
        <v>2.4979000000000001E-2</v>
      </c>
      <c r="G88">
        <v>4.7177999999999998E-2</v>
      </c>
    </row>
    <row r="89" spans="1:7">
      <c r="A89">
        <v>88</v>
      </c>
      <c r="B89">
        <v>1332</v>
      </c>
      <c r="C89">
        <v>1006</v>
      </c>
      <c r="D89">
        <v>32.46</v>
      </c>
      <c r="E89">
        <v>49.203000000000003</v>
      </c>
      <c r="F89">
        <v>2.4368999999999998E-2</v>
      </c>
      <c r="G89">
        <v>4.8910000000000002E-2</v>
      </c>
    </row>
    <row r="90" spans="1:7">
      <c r="A90">
        <v>89</v>
      </c>
      <c r="B90">
        <v>1379</v>
      </c>
      <c r="C90">
        <v>1044</v>
      </c>
      <c r="D90">
        <v>34.116</v>
      </c>
      <c r="E90">
        <v>49.436999999999998</v>
      </c>
      <c r="F90">
        <v>2.4740000000000002E-2</v>
      </c>
      <c r="G90">
        <v>4.7352999999999999E-2</v>
      </c>
    </row>
    <row r="91" spans="1:7">
      <c r="A91">
        <v>90</v>
      </c>
      <c r="B91">
        <v>1419</v>
      </c>
      <c r="C91">
        <v>1060</v>
      </c>
      <c r="D91">
        <v>40.6</v>
      </c>
      <c r="E91">
        <v>49.978999999999999</v>
      </c>
      <c r="F91">
        <v>2.8611999999999999E-2</v>
      </c>
      <c r="G91">
        <v>4.7149999999999997E-2</v>
      </c>
    </row>
    <row r="92" spans="1:7">
      <c r="A92">
        <v>91</v>
      </c>
      <c r="B92">
        <v>1159</v>
      </c>
      <c r="C92">
        <v>870</v>
      </c>
      <c r="D92">
        <v>28.9</v>
      </c>
      <c r="E92">
        <v>46.137999999999998</v>
      </c>
      <c r="F92">
        <v>2.4934999999999999E-2</v>
      </c>
      <c r="G92">
        <v>5.3032000000000003E-2</v>
      </c>
    </row>
    <row r="93" spans="1:7">
      <c r="A93">
        <v>92</v>
      </c>
      <c r="B93">
        <v>1111</v>
      </c>
      <c r="C93">
        <v>834</v>
      </c>
      <c r="D93">
        <v>25.661999999999999</v>
      </c>
      <c r="E93">
        <v>40.673999999999999</v>
      </c>
      <c r="F93">
        <v>2.3098E-2</v>
      </c>
      <c r="G93">
        <v>4.8770000000000001E-2</v>
      </c>
    </row>
    <row r="94" spans="1:7">
      <c r="A94">
        <v>93</v>
      </c>
      <c r="B94">
        <v>1306</v>
      </c>
      <c r="C94">
        <v>992</v>
      </c>
      <c r="D94">
        <v>31.808</v>
      </c>
      <c r="E94">
        <v>84.587000000000003</v>
      </c>
      <c r="F94">
        <v>2.4355000000000002E-2</v>
      </c>
      <c r="G94">
        <v>8.5268999999999998E-2</v>
      </c>
    </row>
    <row r="95" spans="1:7">
      <c r="A95">
        <v>94</v>
      </c>
      <c r="B95">
        <v>1293</v>
      </c>
      <c r="C95">
        <v>960</v>
      </c>
      <c r="D95">
        <v>32.975999999999999</v>
      </c>
      <c r="E95">
        <v>44.848999999999997</v>
      </c>
      <c r="F95">
        <v>2.5503000000000001E-2</v>
      </c>
      <c r="G95">
        <v>4.6718000000000003E-2</v>
      </c>
    </row>
    <row r="96" spans="1:7">
      <c r="A96">
        <v>95</v>
      </c>
      <c r="B96">
        <v>1210</v>
      </c>
      <c r="C96">
        <v>905</v>
      </c>
      <c r="D96">
        <v>29.942</v>
      </c>
      <c r="E96">
        <v>44.097000000000001</v>
      </c>
      <c r="F96">
        <v>2.4745E-2</v>
      </c>
      <c r="G96">
        <v>4.8725999999999998E-2</v>
      </c>
    </row>
    <row r="97" spans="1:7">
      <c r="A97">
        <v>96</v>
      </c>
      <c r="B97">
        <v>1061</v>
      </c>
      <c r="C97">
        <v>791</v>
      </c>
      <c r="D97">
        <v>24.591000000000001</v>
      </c>
      <c r="E97">
        <v>41.963000000000001</v>
      </c>
      <c r="F97">
        <v>2.3177E-2</v>
      </c>
      <c r="G97">
        <v>5.3051000000000001E-2</v>
      </c>
    </row>
    <row r="98" spans="1:7">
      <c r="A98">
        <v>97</v>
      </c>
      <c r="B98">
        <v>1277</v>
      </c>
      <c r="C98">
        <v>957</v>
      </c>
      <c r="D98">
        <v>34.997999999999998</v>
      </c>
      <c r="E98">
        <v>45.323</v>
      </c>
      <c r="F98">
        <v>2.7406E-2</v>
      </c>
      <c r="G98">
        <v>4.7358999999999998E-2</v>
      </c>
    </row>
    <row r="99" spans="1:7">
      <c r="A99">
        <v>98</v>
      </c>
      <c r="B99">
        <v>1385</v>
      </c>
      <c r="C99">
        <v>1048</v>
      </c>
      <c r="D99">
        <v>33.814999999999998</v>
      </c>
      <c r="E99">
        <v>49.024000000000001</v>
      </c>
      <c r="F99">
        <v>2.4414999999999999E-2</v>
      </c>
      <c r="G99">
        <v>4.6779000000000001E-2</v>
      </c>
    </row>
    <row r="100" spans="1:7">
      <c r="A100">
        <v>99</v>
      </c>
      <c r="B100">
        <v>1129</v>
      </c>
      <c r="C100">
        <v>848</v>
      </c>
      <c r="D100">
        <v>28.582999999999998</v>
      </c>
      <c r="E100">
        <v>45.344000000000001</v>
      </c>
      <c r="F100">
        <v>2.5316999999999999E-2</v>
      </c>
      <c r="G100">
        <v>5.3471999999999999E-2</v>
      </c>
    </row>
    <row r="101" spans="1:7">
      <c r="A101">
        <v>100</v>
      </c>
      <c r="B101">
        <v>1134</v>
      </c>
      <c r="C101">
        <v>851</v>
      </c>
      <c r="D101">
        <v>28.420999999999999</v>
      </c>
      <c r="E101">
        <v>48.548000000000002</v>
      </c>
      <c r="F101">
        <v>2.5062999999999998E-2</v>
      </c>
      <c r="G101">
        <v>5.7048000000000001E-2</v>
      </c>
    </row>
    <row r="102" spans="1:7">
      <c r="A102">
        <v>101</v>
      </c>
      <c r="B102">
        <v>1174</v>
      </c>
      <c r="C102">
        <v>880</v>
      </c>
      <c r="D102">
        <v>28.649000000000001</v>
      </c>
      <c r="E102">
        <v>42.576999999999998</v>
      </c>
      <c r="F102">
        <v>2.4403000000000001E-2</v>
      </c>
      <c r="G102">
        <v>4.8383000000000002E-2</v>
      </c>
    </row>
    <row r="103" spans="1:7">
      <c r="A103">
        <v>102</v>
      </c>
      <c r="B103">
        <v>1353</v>
      </c>
      <c r="C103">
        <v>1014</v>
      </c>
      <c r="D103">
        <v>63.768000000000001</v>
      </c>
      <c r="E103">
        <v>46.372999999999998</v>
      </c>
      <c r="F103">
        <v>4.7130999999999999E-2</v>
      </c>
      <c r="G103">
        <v>4.5733000000000003E-2</v>
      </c>
    </row>
    <row r="104" spans="1:7">
      <c r="A104">
        <v>103</v>
      </c>
      <c r="B104">
        <v>1338</v>
      </c>
      <c r="C104">
        <v>1003</v>
      </c>
      <c r="D104">
        <v>37.808999999999997</v>
      </c>
      <c r="E104">
        <v>51.718000000000004</v>
      </c>
      <c r="F104">
        <v>2.8257999999999998E-2</v>
      </c>
      <c r="G104">
        <v>5.1562999999999998E-2</v>
      </c>
    </row>
    <row r="105" spans="1:7">
      <c r="A105">
        <v>104</v>
      </c>
      <c r="B105">
        <v>1285</v>
      </c>
      <c r="C105">
        <v>973</v>
      </c>
      <c r="D105">
        <v>35.314</v>
      </c>
      <c r="E105">
        <v>49.945</v>
      </c>
      <c r="F105">
        <v>2.7481999999999999E-2</v>
      </c>
      <c r="G105">
        <v>5.1331000000000002E-2</v>
      </c>
    </row>
    <row r="106" spans="1:7">
      <c r="A106">
        <v>105</v>
      </c>
      <c r="B106">
        <v>1480</v>
      </c>
      <c r="C106">
        <v>1116</v>
      </c>
      <c r="D106">
        <v>44.2</v>
      </c>
      <c r="E106">
        <v>62.31</v>
      </c>
      <c r="F106">
        <v>2.9864999999999999E-2</v>
      </c>
      <c r="G106">
        <v>5.5833000000000001E-2</v>
      </c>
    </row>
    <row r="107" spans="1:7">
      <c r="A107">
        <v>106</v>
      </c>
      <c r="B107">
        <v>1441</v>
      </c>
      <c r="C107">
        <v>1084</v>
      </c>
      <c r="D107">
        <v>39.24</v>
      </c>
      <c r="E107">
        <v>53.982999999999997</v>
      </c>
      <c r="F107">
        <v>2.7231000000000002E-2</v>
      </c>
      <c r="G107">
        <v>4.9799999999999997E-2</v>
      </c>
    </row>
    <row r="108" spans="1:7">
      <c r="A108">
        <v>107</v>
      </c>
      <c r="B108">
        <v>1360</v>
      </c>
      <c r="C108">
        <v>1016</v>
      </c>
      <c r="D108">
        <v>33.863</v>
      </c>
      <c r="E108">
        <v>52.57</v>
      </c>
      <c r="F108">
        <v>2.4899000000000001E-2</v>
      </c>
      <c r="G108">
        <v>5.1742000000000003E-2</v>
      </c>
    </row>
    <row r="109" spans="1:7">
      <c r="A109">
        <v>108</v>
      </c>
      <c r="B109">
        <v>1513</v>
      </c>
      <c r="C109">
        <v>1126</v>
      </c>
      <c r="D109">
        <v>38.655999999999999</v>
      </c>
      <c r="E109">
        <v>57.485999999999997</v>
      </c>
      <c r="F109">
        <v>2.5548999999999999E-2</v>
      </c>
      <c r="G109">
        <v>5.1053000000000001E-2</v>
      </c>
    </row>
    <row r="110" spans="1:7">
      <c r="A110">
        <v>109</v>
      </c>
      <c r="B110">
        <v>1262</v>
      </c>
      <c r="C110">
        <v>947</v>
      </c>
      <c r="D110">
        <v>31.062000000000001</v>
      </c>
      <c r="E110">
        <v>47.594000000000001</v>
      </c>
      <c r="F110">
        <v>2.4612999999999999E-2</v>
      </c>
      <c r="G110">
        <v>5.0257999999999997E-2</v>
      </c>
    </row>
    <row r="111" spans="1:7">
      <c r="A111">
        <v>110</v>
      </c>
      <c r="B111">
        <v>1136</v>
      </c>
      <c r="C111">
        <v>856</v>
      </c>
      <c r="D111">
        <v>26.556000000000001</v>
      </c>
      <c r="E111">
        <v>46.58</v>
      </c>
      <c r="F111">
        <v>2.3376999999999998E-2</v>
      </c>
      <c r="G111">
        <v>5.4415999999999999E-2</v>
      </c>
    </row>
    <row r="112" spans="1:7">
      <c r="A112">
        <v>111</v>
      </c>
      <c r="B112">
        <v>1281</v>
      </c>
      <c r="C112">
        <v>956</v>
      </c>
      <c r="D112">
        <v>31.515999999999998</v>
      </c>
      <c r="E112">
        <v>47.691000000000003</v>
      </c>
      <c r="F112">
        <v>2.4603E-2</v>
      </c>
      <c r="G112">
        <v>4.9886E-2</v>
      </c>
    </row>
    <row r="113" spans="1:7">
      <c r="A113">
        <v>112</v>
      </c>
      <c r="B113">
        <v>1226</v>
      </c>
      <c r="C113">
        <v>909</v>
      </c>
      <c r="D113">
        <v>31.725000000000001</v>
      </c>
      <c r="E113">
        <v>42.798000000000002</v>
      </c>
      <c r="F113">
        <v>2.5877000000000001E-2</v>
      </c>
      <c r="G113">
        <v>4.7083E-2</v>
      </c>
    </row>
    <row r="114" spans="1:7">
      <c r="A114">
        <v>113</v>
      </c>
      <c r="B114">
        <v>1642</v>
      </c>
      <c r="C114">
        <v>1223</v>
      </c>
      <c r="D114">
        <v>40.856999999999999</v>
      </c>
      <c r="E114">
        <v>57.082999999999998</v>
      </c>
      <c r="F114">
        <v>2.4882000000000001E-2</v>
      </c>
      <c r="G114">
        <v>4.6675000000000001E-2</v>
      </c>
    </row>
    <row r="115" spans="1:7">
      <c r="A115">
        <v>114</v>
      </c>
      <c r="B115">
        <v>1371</v>
      </c>
      <c r="C115">
        <v>1008</v>
      </c>
      <c r="D115">
        <v>34.468000000000004</v>
      </c>
      <c r="E115">
        <v>51.957999999999998</v>
      </c>
      <c r="F115">
        <v>2.5141E-2</v>
      </c>
      <c r="G115">
        <v>5.1546000000000002E-2</v>
      </c>
    </row>
    <row r="116" spans="1:7">
      <c r="A116">
        <v>115</v>
      </c>
      <c r="B116">
        <v>1263</v>
      </c>
      <c r="C116">
        <v>940</v>
      </c>
      <c r="D116">
        <v>39.725999999999999</v>
      </c>
      <c r="E116">
        <v>55.634</v>
      </c>
      <c r="F116">
        <v>3.1454000000000003E-2</v>
      </c>
      <c r="G116">
        <v>5.9185000000000001E-2</v>
      </c>
    </row>
    <row r="117" spans="1:7">
      <c r="A117">
        <v>116</v>
      </c>
      <c r="B117">
        <v>1459</v>
      </c>
      <c r="C117">
        <v>1099</v>
      </c>
      <c r="D117">
        <v>42.923000000000002</v>
      </c>
      <c r="E117">
        <v>55.115000000000002</v>
      </c>
      <c r="F117">
        <v>2.9419000000000001E-2</v>
      </c>
      <c r="G117">
        <v>5.015E-2</v>
      </c>
    </row>
    <row r="118" spans="1:7">
      <c r="A118">
        <v>117</v>
      </c>
      <c r="B118">
        <v>1262</v>
      </c>
      <c r="C118">
        <v>941</v>
      </c>
      <c r="D118">
        <v>35.920999999999999</v>
      </c>
      <c r="E118">
        <v>48.16</v>
      </c>
      <c r="F118">
        <v>2.8464E-2</v>
      </c>
      <c r="G118">
        <v>5.1180000000000003E-2</v>
      </c>
    </row>
    <row r="119" spans="1:7">
      <c r="A119">
        <v>118</v>
      </c>
      <c r="B119">
        <v>1281</v>
      </c>
      <c r="C119">
        <v>962</v>
      </c>
      <c r="D119">
        <v>33.442999999999998</v>
      </c>
      <c r="E119">
        <v>64.031000000000006</v>
      </c>
      <c r="F119">
        <v>2.6107000000000002E-2</v>
      </c>
      <c r="G119">
        <v>6.6559999999999994E-2</v>
      </c>
    </row>
    <row r="120" spans="1:7">
      <c r="A120">
        <v>119</v>
      </c>
      <c r="B120">
        <v>1191</v>
      </c>
      <c r="C120">
        <v>891</v>
      </c>
      <c r="D120">
        <v>27.966000000000001</v>
      </c>
      <c r="E120">
        <v>47.188000000000002</v>
      </c>
      <c r="F120">
        <v>2.3480999999999998E-2</v>
      </c>
      <c r="G120">
        <v>5.2961000000000001E-2</v>
      </c>
    </row>
    <row r="121" spans="1:7">
      <c r="A121">
        <v>120</v>
      </c>
      <c r="B121">
        <v>1175</v>
      </c>
      <c r="C121">
        <v>874</v>
      </c>
      <c r="D121">
        <v>33.192999999999998</v>
      </c>
      <c r="E121">
        <v>41.057000000000002</v>
      </c>
      <c r="F121">
        <v>2.8249E-2</v>
      </c>
      <c r="G121">
        <v>4.6975999999999997E-2</v>
      </c>
    </row>
    <row r="122" spans="1:7">
      <c r="A122">
        <v>121</v>
      </c>
      <c r="B122">
        <v>1666</v>
      </c>
      <c r="C122">
        <v>1232</v>
      </c>
      <c r="D122">
        <v>49.073999999999998</v>
      </c>
      <c r="E122">
        <v>57.293999999999997</v>
      </c>
      <c r="F122">
        <v>2.9456E-2</v>
      </c>
      <c r="G122">
        <v>4.6504999999999998E-2</v>
      </c>
    </row>
    <row r="123" spans="1:7">
      <c r="A123">
        <v>122</v>
      </c>
      <c r="B123">
        <v>1395</v>
      </c>
      <c r="C123">
        <v>1038</v>
      </c>
      <c r="D123">
        <v>35.415999999999997</v>
      </c>
      <c r="E123">
        <v>50.860999999999997</v>
      </c>
      <c r="F123">
        <v>2.5388000000000001E-2</v>
      </c>
      <c r="G123">
        <v>4.8999000000000001E-2</v>
      </c>
    </row>
    <row r="124" spans="1:7">
      <c r="A124">
        <v>123</v>
      </c>
      <c r="B124">
        <v>1295</v>
      </c>
      <c r="C124">
        <v>970</v>
      </c>
      <c r="D124">
        <v>31.802</v>
      </c>
      <c r="E124">
        <v>46.536000000000001</v>
      </c>
      <c r="F124">
        <v>2.4558E-2</v>
      </c>
      <c r="G124">
        <v>4.7974999999999997E-2</v>
      </c>
    </row>
    <row r="125" spans="1:7">
      <c r="A125">
        <v>124</v>
      </c>
      <c r="B125">
        <v>1522</v>
      </c>
      <c r="C125">
        <v>1140</v>
      </c>
      <c r="D125">
        <v>38.625999999999998</v>
      </c>
      <c r="E125">
        <v>64.224000000000004</v>
      </c>
      <c r="F125">
        <v>2.5378000000000001E-2</v>
      </c>
      <c r="G125">
        <v>5.6336999999999998E-2</v>
      </c>
    </row>
    <row r="126" spans="1:7">
      <c r="A126">
        <v>125</v>
      </c>
      <c r="B126">
        <v>1288</v>
      </c>
      <c r="C126">
        <v>970</v>
      </c>
      <c r="D126">
        <v>34.564</v>
      </c>
      <c r="E126">
        <v>50.231000000000002</v>
      </c>
      <c r="F126">
        <v>2.6835000000000001E-2</v>
      </c>
      <c r="G126">
        <v>5.1784999999999998E-2</v>
      </c>
    </row>
    <row r="127" spans="1:7">
      <c r="A127">
        <v>126</v>
      </c>
      <c r="B127">
        <v>1229</v>
      </c>
      <c r="C127">
        <v>924</v>
      </c>
      <c r="D127">
        <v>29.44</v>
      </c>
      <c r="E127">
        <v>72.793999999999997</v>
      </c>
      <c r="F127">
        <v>2.3954E-2</v>
      </c>
      <c r="G127">
        <v>7.8781000000000004E-2</v>
      </c>
    </row>
    <row r="128" spans="1:7">
      <c r="A128">
        <v>127</v>
      </c>
      <c r="B128">
        <v>1372</v>
      </c>
      <c r="C128">
        <v>1014</v>
      </c>
      <c r="D128">
        <v>37.524999999999999</v>
      </c>
      <c r="E128">
        <v>52.923999999999999</v>
      </c>
      <c r="F128">
        <v>2.7351E-2</v>
      </c>
      <c r="G128">
        <v>5.2193000000000003E-2</v>
      </c>
    </row>
    <row r="129" spans="1:7">
      <c r="A129">
        <v>128</v>
      </c>
      <c r="B129">
        <v>1191</v>
      </c>
      <c r="C129">
        <v>895</v>
      </c>
      <c r="D129">
        <v>27.92</v>
      </c>
      <c r="E129">
        <v>47.793999999999997</v>
      </c>
      <c r="F129">
        <v>2.3442000000000001E-2</v>
      </c>
      <c r="G129">
        <v>5.3400999999999997E-2</v>
      </c>
    </row>
    <row r="130" spans="1:7">
      <c r="A130">
        <v>129</v>
      </c>
      <c r="B130">
        <v>1221</v>
      </c>
      <c r="C130">
        <v>919</v>
      </c>
      <c r="D130">
        <v>28.905999999999999</v>
      </c>
      <c r="E130">
        <v>45.186</v>
      </c>
      <c r="F130">
        <v>2.3674000000000001E-2</v>
      </c>
      <c r="G130">
        <v>4.9168999999999997E-2</v>
      </c>
    </row>
    <row r="131" spans="1:7">
      <c r="A131">
        <v>130</v>
      </c>
      <c r="B131">
        <v>1179</v>
      </c>
      <c r="C131">
        <v>881</v>
      </c>
      <c r="D131">
        <v>29.236000000000001</v>
      </c>
      <c r="E131">
        <v>44.079000000000001</v>
      </c>
      <c r="F131">
        <v>2.4797E-2</v>
      </c>
      <c r="G131">
        <v>5.0033000000000001E-2</v>
      </c>
    </row>
    <row r="132" spans="1:7">
      <c r="A132">
        <v>131</v>
      </c>
      <c r="B132">
        <v>1382</v>
      </c>
      <c r="C132">
        <v>1038</v>
      </c>
      <c r="D132">
        <v>33.631999999999998</v>
      </c>
      <c r="E132">
        <v>51.454999999999998</v>
      </c>
      <c r="F132">
        <v>2.4336E-2</v>
      </c>
      <c r="G132">
        <v>4.9570999999999997E-2</v>
      </c>
    </row>
    <row r="133" spans="1:7">
      <c r="A133">
        <v>132</v>
      </c>
      <c r="B133">
        <v>1313</v>
      </c>
      <c r="C133">
        <v>982</v>
      </c>
      <c r="D133">
        <v>33.557000000000002</v>
      </c>
      <c r="E133">
        <v>47.401000000000003</v>
      </c>
      <c r="F133">
        <v>2.5558000000000001E-2</v>
      </c>
      <c r="G133">
        <v>4.827E-2</v>
      </c>
    </row>
    <row r="134" spans="1:7">
      <c r="A134">
        <v>133</v>
      </c>
      <c r="B134">
        <v>1262</v>
      </c>
      <c r="C134">
        <v>942</v>
      </c>
      <c r="D134">
        <v>31.593</v>
      </c>
      <c r="E134">
        <v>49.137999999999998</v>
      </c>
      <c r="F134">
        <v>2.5034000000000001E-2</v>
      </c>
      <c r="G134">
        <v>5.2163000000000001E-2</v>
      </c>
    </row>
    <row r="135" spans="1:7">
      <c r="A135">
        <v>134</v>
      </c>
      <c r="B135">
        <v>1615</v>
      </c>
      <c r="C135">
        <v>1213</v>
      </c>
      <c r="D135">
        <v>42.488</v>
      </c>
      <c r="E135">
        <v>65.156000000000006</v>
      </c>
      <c r="F135">
        <v>2.6308000000000002E-2</v>
      </c>
      <c r="G135">
        <v>5.3714999999999999E-2</v>
      </c>
    </row>
    <row r="136" spans="1:7">
      <c r="A136">
        <v>135</v>
      </c>
      <c r="B136">
        <v>1346</v>
      </c>
      <c r="C136">
        <v>1007</v>
      </c>
      <c r="D136">
        <v>37.119999999999997</v>
      </c>
      <c r="E136">
        <v>51.707000000000001</v>
      </c>
      <c r="F136">
        <v>2.7577999999999998E-2</v>
      </c>
      <c r="G136">
        <v>5.1347999999999998E-2</v>
      </c>
    </row>
    <row r="137" spans="1:7">
      <c r="A137">
        <v>136</v>
      </c>
      <c r="B137">
        <v>1230</v>
      </c>
      <c r="C137">
        <v>927</v>
      </c>
      <c r="D137">
        <v>31.571000000000002</v>
      </c>
      <c r="E137">
        <v>44.631</v>
      </c>
      <c r="F137">
        <v>2.5666999999999999E-2</v>
      </c>
      <c r="G137">
        <v>4.8146000000000001E-2</v>
      </c>
    </row>
    <row r="138" spans="1:7">
      <c r="A138">
        <v>137</v>
      </c>
      <c r="B138">
        <v>1428</v>
      </c>
      <c r="C138">
        <v>1070</v>
      </c>
      <c r="D138">
        <v>41.597000000000001</v>
      </c>
      <c r="E138">
        <v>61.063000000000002</v>
      </c>
      <c r="F138">
        <v>2.913E-2</v>
      </c>
      <c r="G138">
        <v>5.7068000000000001E-2</v>
      </c>
    </row>
    <row r="139" spans="1:7">
      <c r="A139">
        <v>138</v>
      </c>
      <c r="B139">
        <v>1111</v>
      </c>
      <c r="C139">
        <v>843</v>
      </c>
      <c r="D139">
        <v>30.088999999999999</v>
      </c>
      <c r="E139">
        <v>49.954999999999998</v>
      </c>
      <c r="F139">
        <v>2.7082999999999999E-2</v>
      </c>
      <c r="G139">
        <v>5.9258999999999999E-2</v>
      </c>
    </row>
    <row r="140" spans="1:7">
      <c r="A140">
        <v>139</v>
      </c>
      <c r="B140">
        <v>1438</v>
      </c>
      <c r="C140">
        <v>1081</v>
      </c>
      <c r="D140">
        <v>38.883000000000003</v>
      </c>
      <c r="E140">
        <v>62.606999999999999</v>
      </c>
      <c r="F140">
        <v>2.7040000000000002E-2</v>
      </c>
      <c r="G140">
        <v>5.7916000000000002E-2</v>
      </c>
    </row>
    <row r="141" spans="1:7">
      <c r="A141">
        <v>140</v>
      </c>
      <c r="B141">
        <v>1338</v>
      </c>
      <c r="C141">
        <v>995</v>
      </c>
      <c r="D141">
        <v>35.460999999999999</v>
      </c>
      <c r="E141">
        <v>49.354999999999997</v>
      </c>
      <c r="F141">
        <v>2.6502999999999999E-2</v>
      </c>
      <c r="G141">
        <v>4.9603000000000001E-2</v>
      </c>
    </row>
    <row r="142" spans="1:7">
      <c r="A142">
        <v>141</v>
      </c>
      <c r="B142">
        <v>1222</v>
      </c>
      <c r="C142">
        <v>911</v>
      </c>
      <c r="D142">
        <v>31.981999999999999</v>
      </c>
      <c r="E142">
        <v>45.198</v>
      </c>
      <c r="F142">
        <v>2.6172000000000001E-2</v>
      </c>
      <c r="G142">
        <v>4.9613999999999998E-2</v>
      </c>
    </row>
    <row r="143" spans="1:7">
      <c r="A143">
        <v>142</v>
      </c>
      <c r="B143">
        <v>1067</v>
      </c>
      <c r="C143">
        <v>796</v>
      </c>
      <c r="D143">
        <v>24.786999999999999</v>
      </c>
      <c r="E143">
        <v>42.238999999999997</v>
      </c>
      <c r="F143">
        <v>2.3231000000000002E-2</v>
      </c>
      <c r="G143">
        <v>5.3064E-2</v>
      </c>
    </row>
    <row r="144" spans="1:7">
      <c r="A144">
        <v>143</v>
      </c>
      <c r="B144">
        <v>1259</v>
      </c>
      <c r="C144">
        <v>942</v>
      </c>
      <c r="D144">
        <v>32.191000000000003</v>
      </c>
      <c r="E144">
        <v>48.774999999999999</v>
      </c>
      <c r="F144">
        <v>2.5569000000000001E-2</v>
      </c>
      <c r="G144">
        <v>5.1777999999999998E-2</v>
      </c>
    </row>
    <row r="145" spans="1:7">
      <c r="A145">
        <v>144</v>
      </c>
      <c r="B145">
        <v>1451</v>
      </c>
      <c r="C145">
        <v>1082</v>
      </c>
      <c r="D145">
        <v>36.979999999999997</v>
      </c>
      <c r="E145">
        <v>56.776000000000003</v>
      </c>
      <c r="F145">
        <v>2.5486000000000002E-2</v>
      </c>
      <c r="G145">
        <v>5.2472999999999999E-2</v>
      </c>
    </row>
    <row r="146" spans="1:7">
      <c r="A146">
        <v>145</v>
      </c>
      <c r="B146">
        <v>1240</v>
      </c>
      <c r="C146">
        <v>927</v>
      </c>
      <c r="D146">
        <v>29.646000000000001</v>
      </c>
      <c r="E146">
        <v>45.302</v>
      </c>
      <c r="F146">
        <v>2.3907999999999999E-2</v>
      </c>
      <c r="G146">
        <v>4.8869000000000003E-2</v>
      </c>
    </row>
    <row r="147" spans="1:7">
      <c r="A147">
        <v>146</v>
      </c>
      <c r="B147">
        <v>1338</v>
      </c>
      <c r="C147">
        <v>1007</v>
      </c>
      <c r="D147">
        <v>32.597000000000001</v>
      </c>
      <c r="E147">
        <v>47.917999999999999</v>
      </c>
      <c r="F147">
        <v>2.4362000000000002E-2</v>
      </c>
      <c r="G147">
        <v>4.7585000000000002E-2</v>
      </c>
    </row>
    <row r="148" spans="1:7">
      <c r="A148">
        <v>147</v>
      </c>
      <c r="B148">
        <v>1360</v>
      </c>
      <c r="C148">
        <v>1015</v>
      </c>
      <c r="D148">
        <v>34.18</v>
      </c>
      <c r="E148">
        <v>48.274999999999999</v>
      </c>
      <c r="F148">
        <v>2.5132000000000002E-2</v>
      </c>
      <c r="G148">
        <v>4.7562E-2</v>
      </c>
    </row>
    <row r="149" spans="1:7">
      <c r="A149">
        <v>148</v>
      </c>
      <c r="B149">
        <v>1467</v>
      </c>
      <c r="C149">
        <v>1099</v>
      </c>
      <c r="D149">
        <v>36.167999999999999</v>
      </c>
      <c r="E149">
        <v>59.027999999999999</v>
      </c>
      <c r="F149">
        <v>2.4653999999999999E-2</v>
      </c>
      <c r="G149">
        <v>5.3711000000000002E-2</v>
      </c>
    </row>
    <row r="150" spans="1:7">
      <c r="A150">
        <v>149</v>
      </c>
      <c r="B150">
        <v>1448</v>
      </c>
      <c r="C150">
        <v>1085</v>
      </c>
      <c r="D150">
        <v>37.71</v>
      </c>
      <c r="E150">
        <v>51.655999999999999</v>
      </c>
      <c r="F150">
        <v>2.6043E-2</v>
      </c>
      <c r="G150">
        <v>4.7608999999999999E-2</v>
      </c>
    </row>
    <row r="151" spans="1:7">
      <c r="A151">
        <v>150</v>
      </c>
      <c r="B151">
        <v>1492</v>
      </c>
      <c r="C151">
        <v>1104</v>
      </c>
      <c r="D151">
        <v>37.317999999999998</v>
      </c>
      <c r="E151">
        <v>57.085999999999999</v>
      </c>
      <c r="F151">
        <v>2.5012E-2</v>
      </c>
      <c r="G151">
        <v>5.1707999999999997E-2</v>
      </c>
    </row>
    <row r="152" spans="1:7">
      <c r="A152">
        <v>151</v>
      </c>
      <c r="B152">
        <v>1145</v>
      </c>
      <c r="C152">
        <v>859</v>
      </c>
      <c r="D152">
        <v>27.303000000000001</v>
      </c>
      <c r="E152">
        <v>47.854999999999997</v>
      </c>
      <c r="F152">
        <v>2.3845000000000002E-2</v>
      </c>
      <c r="G152">
        <v>5.5710000000000003E-2</v>
      </c>
    </row>
    <row r="153" spans="1:7">
      <c r="A153">
        <v>152</v>
      </c>
      <c r="B153">
        <v>1249</v>
      </c>
      <c r="C153">
        <v>938</v>
      </c>
      <c r="D153">
        <v>36.968000000000004</v>
      </c>
      <c r="E153">
        <v>53.008000000000003</v>
      </c>
      <c r="F153">
        <v>2.9597999999999999E-2</v>
      </c>
      <c r="G153">
        <v>5.6512E-2</v>
      </c>
    </row>
    <row r="154" spans="1:7">
      <c r="A154">
        <v>153</v>
      </c>
      <c r="B154">
        <v>1387</v>
      </c>
      <c r="C154">
        <v>1038</v>
      </c>
      <c r="D154">
        <v>37.920999999999999</v>
      </c>
      <c r="E154">
        <v>57.371000000000002</v>
      </c>
      <c r="F154">
        <v>2.734E-2</v>
      </c>
      <c r="G154">
        <v>5.5271000000000001E-2</v>
      </c>
    </row>
    <row r="155" spans="1:7">
      <c r="A155">
        <v>154</v>
      </c>
      <c r="B155">
        <v>1455</v>
      </c>
      <c r="C155">
        <v>1090</v>
      </c>
      <c r="D155">
        <v>36.039000000000001</v>
      </c>
      <c r="E155">
        <v>53.326000000000001</v>
      </c>
      <c r="F155">
        <v>2.4768999999999999E-2</v>
      </c>
      <c r="G155">
        <v>4.8923000000000001E-2</v>
      </c>
    </row>
    <row r="156" spans="1:7">
      <c r="A156">
        <v>155</v>
      </c>
      <c r="B156">
        <v>1561</v>
      </c>
      <c r="C156">
        <v>1165</v>
      </c>
      <c r="D156">
        <v>42.104999999999997</v>
      </c>
      <c r="E156">
        <v>54.075000000000003</v>
      </c>
      <c r="F156">
        <v>2.6973E-2</v>
      </c>
      <c r="G156">
        <v>4.6415999999999999E-2</v>
      </c>
    </row>
    <row r="157" spans="1:7">
      <c r="A157">
        <v>156</v>
      </c>
      <c r="B157">
        <v>1171</v>
      </c>
      <c r="C157">
        <v>878</v>
      </c>
      <c r="D157">
        <v>32.380000000000003</v>
      </c>
      <c r="E157">
        <v>42.048000000000002</v>
      </c>
      <c r="F157">
        <v>2.7651999999999999E-2</v>
      </c>
      <c r="G157">
        <v>4.7891000000000003E-2</v>
      </c>
    </row>
    <row r="158" spans="1:7">
      <c r="A158">
        <v>157</v>
      </c>
      <c r="B158">
        <v>1609</v>
      </c>
      <c r="C158">
        <v>1207</v>
      </c>
      <c r="D158">
        <v>40.450000000000003</v>
      </c>
      <c r="E158">
        <v>57.475000000000001</v>
      </c>
      <c r="F158">
        <v>2.5139999999999999E-2</v>
      </c>
      <c r="G158">
        <v>4.7618000000000001E-2</v>
      </c>
    </row>
    <row r="159" spans="1:7">
      <c r="A159">
        <v>158</v>
      </c>
      <c r="B159">
        <v>1284</v>
      </c>
      <c r="C159">
        <v>964</v>
      </c>
      <c r="D159">
        <v>36.759</v>
      </c>
      <c r="E159">
        <v>47.113</v>
      </c>
      <c r="F159">
        <v>2.8629000000000002E-2</v>
      </c>
      <c r="G159">
        <v>4.8871999999999999E-2</v>
      </c>
    </row>
    <row r="160" spans="1:7">
      <c r="A160">
        <v>159</v>
      </c>
      <c r="B160">
        <v>1264</v>
      </c>
      <c r="C160">
        <v>951</v>
      </c>
      <c r="D160">
        <v>30.355</v>
      </c>
      <c r="E160">
        <v>50.942</v>
      </c>
      <c r="F160">
        <v>2.4015000000000002E-2</v>
      </c>
      <c r="G160">
        <v>5.3566999999999997E-2</v>
      </c>
    </row>
    <row r="161" spans="1:7">
      <c r="A161">
        <v>160</v>
      </c>
      <c r="B161">
        <v>1258</v>
      </c>
      <c r="C161">
        <v>938</v>
      </c>
      <c r="D161">
        <v>29.867000000000001</v>
      </c>
      <c r="E161">
        <v>49.895000000000003</v>
      </c>
      <c r="F161">
        <v>2.3741999999999999E-2</v>
      </c>
      <c r="G161">
        <v>5.3192999999999997E-2</v>
      </c>
    </row>
    <row r="162" spans="1:7">
      <c r="A162">
        <v>161</v>
      </c>
      <c r="B162">
        <v>1407</v>
      </c>
      <c r="C162">
        <v>1044</v>
      </c>
      <c r="D162">
        <v>34.691000000000003</v>
      </c>
      <c r="E162">
        <v>50.557000000000002</v>
      </c>
      <c r="F162">
        <v>2.4656000000000001E-2</v>
      </c>
      <c r="G162">
        <v>4.8425999999999997E-2</v>
      </c>
    </row>
    <row r="163" spans="1:7">
      <c r="A163">
        <v>162</v>
      </c>
      <c r="B163">
        <v>1612</v>
      </c>
      <c r="C163">
        <v>1204</v>
      </c>
      <c r="D163">
        <v>39.71</v>
      </c>
      <c r="E163">
        <v>56.353000000000002</v>
      </c>
      <c r="F163">
        <v>2.4634E-2</v>
      </c>
      <c r="G163">
        <v>4.6804999999999999E-2</v>
      </c>
    </row>
    <row r="164" spans="1:7">
      <c r="A164">
        <v>163</v>
      </c>
      <c r="B164">
        <v>1422</v>
      </c>
      <c r="C164">
        <v>1070</v>
      </c>
      <c r="D164">
        <v>35.595999999999997</v>
      </c>
      <c r="E164">
        <v>51.414999999999999</v>
      </c>
      <c r="F164">
        <v>2.5031999999999999E-2</v>
      </c>
      <c r="G164">
        <v>4.8051000000000003E-2</v>
      </c>
    </row>
    <row r="165" spans="1:7">
      <c r="A165">
        <v>164</v>
      </c>
      <c r="B165">
        <v>1385</v>
      </c>
      <c r="C165">
        <v>1037</v>
      </c>
      <c r="D165">
        <v>33.859000000000002</v>
      </c>
      <c r="E165">
        <v>48.884</v>
      </c>
      <c r="F165">
        <v>2.4447E-2</v>
      </c>
      <c r="G165">
        <v>4.7140000000000001E-2</v>
      </c>
    </row>
    <row r="166" spans="1:7">
      <c r="A166">
        <v>165</v>
      </c>
      <c r="B166">
        <v>1210</v>
      </c>
      <c r="C166">
        <v>903</v>
      </c>
      <c r="D166">
        <v>29.53</v>
      </c>
      <c r="E166">
        <v>42.9</v>
      </c>
      <c r="F166">
        <v>2.4405E-2</v>
      </c>
      <c r="G166">
        <v>4.7508000000000002E-2</v>
      </c>
    </row>
    <row r="167" spans="1:7">
      <c r="A167">
        <v>166</v>
      </c>
      <c r="B167">
        <v>1383</v>
      </c>
      <c r="C167">
        <v>1043</v>
      </c>
      <c r="D167">
        <v>34.026000000000003</v>
      </c>
      <c r="E167">
        <v>50.085999999999999</v>
      </c>
      <c r="F167">
        <v>2.4603E-2</v>
      </c>
      <c r="G167">
        <v>4.8021000000000001E-2</v>
      </c>
    </row>
    <row r="168" spans="1:7">
      <c r="A168">
        <v>167</v>
      </c>
      <c r="B168">
        <v>1456</v>
      </c>
      <c r="C168">
        <v>1088</v>
      </c>
      <c r="D168">
        <v>38.223999999999997</v>
      </c>
      <c r="E168">
        <v>51.109000000000002</v>
      </c>
      <c r="F168">
        <v>2.6252999999999999E-2</v>
      </c>
      <c r="G168">
        <v>4.6975000000000003E-2</v>
      </c>
    </row>
    <row r="169" spans="1:7">
      <c r="A169">
        <v>168</v>
      </c>
      <c r="B169">
        <v>1374</v>
      </c>
      <c r="C169">
        <v>1028</v>
      </c>
      <c r="D169">
        <v>33.293999999999997</v>
      </c>
      <c r="E169">
        <v>49.097000000000001</v>
      </c>
      <c r="F169">
        <v>2.4230999999999999E-2</v>
      </c>
      <c r="G169">
        <v>4.7759999999999997E-2</v>
      </c>
    </row>
    <row r="170" spans="1:7">
      <c r="A170">
        <v>169</v>
      </c>
      <c r="B170">
        <v>1539</v>
      </c>
      <c r="C170">
        <v>1155</v>
      </c>
      <c r="D170">
        <v>38.734000000000002</v>
      </c>
      <c r="E170">
        <v>54.252000000000002</v>
      </c>
      <c r="F170">
        <v>2.5167999999999999E-2</v>
      </c>
      <c r="G170">
        <v>4.6970999999999999E-2</v>
      </c>
    </row>
    <row r="171" spans="1:7">
      <c r="A171">
        <v>170</v>
      </c>
      <c r="B171">
        <v>1214</v>
      </c>
      <c r="C171">
        <v>913</v>
      </c>
      <c r="D171">
        <v>28.568000000000001</v>
      </c>
      <c r="E171">
        <v>46.256999999999998</v>
      </c>
      <c r="F171">
        <v>2.3532000000000001E-2</v>
      </c>
      <c r="G171">
        <v>5.0665000000000002E-2</v>
      </c>
    </row>
    <row r="172" spans="1:7">
      <c r="A172">
        <v>171</v>
      </c>
      <c r="B172">
        <v>1207</v>
      </c>
      <c r="C172">
        <v>899</v>
      </c>
      <c r="D172">
        <v>28.411000000000001</v>
      </c>
      <c r="E172">
        <v>52.11</v>
      </c>
      <c r="F172">
        <v>2.3539000000000001E-2</v>
      </c>
      <c r="G172">
        <v>5.7964000000000002E-2</v>
      </c>
    </row>
    <row r="173" spans="1:7">
      <c r="A173">
        <v>172</v>
      </c>
      <c r="B173">
        <v>1465</v>
      </c>
      <c r="C173">
        <v>1106</v>
      </c>
      <c r="D173">
        <v>37.713000000000001</v>
      </c>
      <c r="E173">
        <v>55.639000000000003</v>
      </c>
      <c r="F173">
        <v>2.5742999999999999E-2</v>
      </c>
      <c r="G173">
        <v>5.0306999999999998E-2</v>
      </c>
    </row>
    <row r="174" spans="1:7">
      <c r="A174">
        <v>173</v>
      </c>
      <c r="B174">
        <v>1280</v>
      </c>
      <c r="C174">
        <v>956</v>
      </c>
      <c r="D174">
        <v>35.298999999999999</v>
      </c>
      <c r="E174">
        <v>46.539000000000001</v>
      </c>
      <c r="F174">
        <v>2.7577000000000001E-2</v>
      </c>
      <c r="G174">
        <v>4.8681000000000002E-2</v>
      </c>
    </row>
    <row r="175" spans="1:7">
      <c r="A175">
        <v>174</v>
      </c>
      <c r="B175">
        <v>1345</v>
      </c>
      <c r="C175">
        <v>1014</v>
      </c>
      <c r="D175">
        <v>33.950000000000003</v>
      </c>
      <c r="E175">
        <v>54.581000000000003</v>
      </c>
      <c r="F175">
        <v>2.5242000000000001E-2</v>
      </c>
      <c r="G175">
        <v>5.3827E-2</v>
      </c>
    </row>
    <row r="176" spans="1:7">
      <c r="A176">
        <v>175</v>
      </c>
      <c r="B176">
        <v>1035</v>
      </c>
      <c r="C176">
        <v>778</v>
      </c>
      <c r="D176">
        <v>26.827999999999999</v>
      </c>
      <c r="E176">
        <v>41.814999999999998</v>
      </c>
      <c r="F176">
        <v>2.5921E-2</v>
      </c>
      <c r="G176">
        <v>5.3747000000000003E-2</v>
      </c>
    </row>
    <row r="177" spans="1:7">
      <c r="A177">
        <v>176</v>
      </c>
      <c r="B177">
        <v>1232</v>
      </c>
      <c r="C177">
        <v>933</v>
      </c>
      <c r="D177">
        <v>32.674999999999997</v>
      </c>
      <c r="E177">
        <v>46.889000000000003</v>
      </c>
      <c r="F177">
        <v>2.6522E-2</v>
      </c>
      <c r="G177">
        <v>5.0256000000000002E-2</v>
      </c>
    </row>
    <row r="178" spans="1:7">
      <c r="A178">
        <v>177</v>
      </c>
      <c r="B178">
        <v>1316</v>
      </c>
      <c r="C178">
        <v>995</v>
      </c>
      <c r="D178">
        <v>33.472999999999999</v>
      </c>
      <c r="E178">
        <v>47.470999999999997</v>
      </c>
      <c r="F178">
        <v>2.5434999999999999E-2</v>
      </c>
      <c r="G178">
        <v>4.7710000000000002E-2</v>
      </c>
    </row>
    <row r="179" spans="1:7">
      <c r="A179">
        <v>178</v>
      </c>
      <c r="B179">
        <v>1334</v>
      </c>
      <c r="C179">
        <v>999</v>
      </c>
      <c r="D179">
        <v>34.726999999999997</v>
      </c>
      <c r="E179">
        <v>48.131999999999998</v>
      </c>
      <c r="F179">
        <v>2.6032E-2</v>
      </c>
      <c r="G179">
        <v>4.8180000000000001E-2</v>
      </c>
    </row>
    <row r="180" spans="1:7">
      <c r="A180">
        <v>179</v>
      </c>
      <c r="B180">
        <v>1357</v>
      </c>
      <c r="C180">
        <v>1013</v>
      </c>
      <c r="D180">
        <v>33.377000000000002</v>
      </c>
      <c r="E180">
        <v>53.415999999999997</v>
      </c>
      <c r="F180">
        <v>2.4596E-2</v>
      </c>
      <c r="G180">
        <v>5.2731E-2</v>
      </c>
    </row>
    <row r="181" spans="1:7">
      <c r="A181">
        <v>180</v>
      </c>
      <c r="B181">
        <v>1258</v>
      </c>
      <c r="C181">
        <v>948</v>
      </c>
      <c r="D181">
        <v>34.049999999999997</v>
      </c>
      <c r="E181">
        <v>47.585999999999999</v>
      </c>
      <c r="F181">
        <v>2.7067000000000001E-2</v>
      </c>
      <c r="G181">
        <v>5.0195999999999998E-2</v>
      </c>
    </row>
    <row r="182" spans="1:7">
      <c r="A182">
        <v>181</v>
      </c>
      <c r="B182">
        <v>1459</v>
      </c>
      <c r="C182">
        <v>1077</v>
      </c>
      <c r="D182">
        <v>36.415999999999997</v>
      </c>
      <c r="E182">
        <v>51.087000000000003</v>
      </c>
      <c r="F182">
        <v>2.496E-2</v>
      </c>
      <c r="G182">
        <v>4.7434999999999998E-2</v>
      </c>
    </row>
    <row r="183" spans="1:7">
      <c r="A183">
        <v>182</v>
      </c>
      <c r="B183">
        <v>1368</v>
      </c>
      <c r="C183">
        <v>1023</v>
      </c>
      <c r="D183">
        <v>36.201999999999998</v>
      </c>
      <c r="E183">
        <v>51.158000000000001</v>
      </c>
      <c r="F183">
        <v>2.6463E-2</v>
      </c>
      <c r="G183">
        <v>5.0007999999999997E-2</v>
      </c>
    </row>
    <row r="184" spans="1:7">
      <c r="A184">
        <v>183</v>
      </c>
      <c r="B184">
        <v>1329</v>
      </c>
      <c r="C184">
        <v>999</v>
      </c>
      <c r="D184">
        <v>33.091000000000001</v>
      </c>
      <c r="E184">
        <v>50.305</v>
      </c>
      <c r="F184">
        <v>2.4899000000000001E-2</v>
      </c>
      <c r="G184">
        <v>5.0354999999999997E-2</v>
      </c>
    </row>
    <row r="185" spans="1:7">
      <c r="A185">
        <v>184</v>
      </c>
      <c r="B185">
        <v>1142</v>
      </c>
      <c r="C185">
        <v>867</v>
      </c>
      <c r="D185">
        <v>27.044</v>
      </c>
      <c r="E185">
        <v>44.837000000000003</v>
      </c>
      <c r="F185">
        <v>2.3681000000000001E-2</v>
      </c>
      <c r="G185">
        <v>5.1714999999999997E-2</v>
      </c>
    </row>
    <row r="186" spans="1:7">
      <c r="A186">
        <v>185</v>
      </c>
      <c r="B186">
        <v>1693</v>
      </c>
      <c r="C186">
        <v>1270</v>
      </c>
      <c r="D186">
        <v>41.906999999999996</v>
      </c>
      <c r="E186">
        <v>59.761000000000003</v>
      </c>
      <c r="F186">
        <v>2.4753000000000001E-2</v>
      </c>
      <c r="G186">
        <v>4.7056000000000001E-2</v>
      </c>
    </row>
    <row r="187" spans="1:7">
      <c r="A187">
        <v>186</v>
      </c>
      <c r="B187">
        <v>1113</v>
      </c>
      <c r="C187">
        <v>829</v>
      </c>
      <c r="D187">
        <v>26.949000000000002</v>
      </c>
      <c r="E187">
        <v>40.789000000000001</v>
      </c>
      <c r="F187">
        <v>2.4212999999999998E-2</v>
      </c>
      <c r="G187">
        <v>4.9202999999999997E-2</v>
      </c>
    </row>
    <row r="188" spans="1:7">
      <c r="A188">
        <v>187</v>
      </c>
      <c r="B188">
        <v>1381</v>
      </c>
      <c r="C188">
        <v>1038</v>
      </c>
      <c r="D188">
        <v>33.902999999999999</v>
      </c>
      <c r="E188">
        <v>54.427999999999997</v>
      </c>
      <c r="F188">
        <v>2.4549999999999999E-2</v>
      </c>
      <c r="G188">
        <v>5.2435000000000002E-2</v>
      </c>
    </row>
    <row r="189" spans="1:7">
      <c r="A189">
        <v>188</v>
      </c>
      <c r="B189">
        <v>1239</v>
      </c>
      <c r="C189">
        <v>926</v>
      </c>
      <c r="D189">
        <v>31.167000000000002</v>
      </c>
      <c r="E189">
        <v>45.756</v>
      </c>
      <c r="F189">
        <v>2.5155E-2</v>
      </c>
      <c r="G189">
        <v>4.9412999999999999E-2</v>
      </c>
    </row>
    <row r="190" spans="1:7">
      <c r="A190">
        <v>189</v>
      </c>
      <c r="B190">
        <v>1430</v>
      </c>
      <c r="C190">
        <v>1084</v>
      </c>
      <c r="D190">
        <v>59.286999999999999</v>
      </c>
      <c r="E190">
        <v>54.561</v>
      </c>
      <c r="F190">
        <v>4.1459000000000003E-2</v>
      </c>
      <c r="G190">
        <v>5.0333000000000003E-2</v>
      </c>
    </row>
    <row r="191" spans="1:7">
      <c r="A191">
        <v>190</v>
      </c>
      <c r="B191">
        <v>1164</v>
      </c>
      <c r="C191">
        <v>882</v>
      </c>
      <c r="D191">
        <v>30.739000000000001</v>
      </c>
      <c r="E191">
        <v>51.414999999999999</v>
      </c>
      <c r="F191">
        <v>2.6408000000000001E-2</v>
      </c>
      <c r="G191">
        <v>5.8293999999999999E-2</v>
      </c>
    </row>
    <row r="192" spans="1:7">
      <c r="A192">
        <v>191</v>
      </c>
      <c r="B192">
        <v>1139</v>
      </c>
      <c r="C192">
        <v>859</v>
      </c>
      <c r="D192">
        <v>30.95</v>
      </c>
      <c r="E192">
        <v>47.582000000000001</v>
      </c>
      <c r="F192">
        <v>2.7172999999999999E-2</v>
      </c>
      <c r="G192">
        <v>5.5391999999999997E-2</v>
      </c>
    </row>
    <row r="193" spans="1:7">
      <c r="A193">
        <v>192</v>
      </c>
      <c r="B193">
        <v>1474</v>
      </c>
      <c r="C193">
        <v>1105</v>
      </c>
      <c r="D193">
        <v>35.841999999999999</v>
      </c>
      <c r="E193">
        <v>67.069000000000003</v>
      </c>
      <c r="F193">
        <v>2.4316000000000001E-2</v>
      </c>
      <c r="G193">
        <v>6.0696E-2</v>
      </c>
    </row>
    <row r="194" spans="1:7">
      <c r="A194">
        <v>193</v>
      </c>
      <c r="B194">
        <v>1169</v>
      </c>
      <c r="C194">
        <v>873</v>
      </c>
      <c r="D194">
        <v>27.651</v>
      </c>
      <c r="E194">
        <v>47.256999999999998</v>
      </c>
      <c r="F194">
        <v>2.3654000000000001E-2</v>
      </c>
      <c r="G194">
        <v>5.4132E-2</v>
      </c>
    </row>
    <row r="195" spans="1:7">
      <c r="A195">
        <v>194</v>
      </c>
      <c r="B195">
        <v>1016</v>
      </c>
      <c r="C195">
        <v>767</v>
      </c>
      <c r="D195">
        <v>30.661000000000001</v>
      </c>
      <c r="E195">
        <v>44.253</v>
      </c>
      <c r="F195">
        <v>3.0178E-2</v>
      </c>
      <c r="G195">
        <v>5.7695999999999997E-2</v>
      </c>
    </row>
    <row r="196" spans="1:7">
      <c r="A196">
        <v>195</v>
      </c>
      <c r="B196">
        <v>1407</v>
      </c>
      <c r="C196">
        <v>1065</v>
      </c>
      <c r="D196">
        <v>37.722000000000001</v>
      </c>
      <c r="E196">
        <v>50.55</v>
      </c>
      <c r="F196">
        <v>2.681E-2</v>
      </c>
      <c r="G196">
        <v>4.7465E-2</v>
      </c>
    </row>
    <row r="197" spans="1:7">
      <c r="A197">
        <v>196</v>
      </c>
      <c r="B197">
        <v>1269</v>
      </c>
      <c r="C197">
        <v>956</v>
      </c>
      <c r="D197">
        <v>33.29</v>
      </c>
      <c r="E197">
        <v>45.344999999999999</v>
      </c>
      <c r="F197">
        <v>2.6232999999999999E-2</v>
      </c>
      <c r="G197">
        <v>4.7432000000000002E-2</v>
      </c>
    </row>
    <row r="198" spans="1:7">
      <c r="A198">
        <v>197</v>
      </c>
      <c r="B198">
        <v>1219</v>
      </c>
      <c r="C198">
        <v>903</v>
      </c>
      <c r="D198">
        <v>63.933999999999997</v>
      </c>
      <c r="E198">
        <v>41.344999999999999</v>
      </c>
      <c r="F198">
        <v>5.2448000000000002E-2</v>
      </c>
      <c r="G198">
        <v>4.5786E-2</v>
      </c>
    </row>
    <row r="199" spans="1:7">
      <c r="A199">
        <v>198</v>
      </c>
      <c r="B199">
        <v>1225</v>
      </c>
      <c r="C199">
        <v>909</v>
      </c>
      <c r="D199">
        <v>29.587</v>
      </c>
      <c r="E199">
        <v>45.776000000000003</v>
      </c>
      <c r="F199">
        <v>2.4153000000000001E-2</v>
      </c>
      <c r="G199">
        <v>5.0359000000000001E-2</v>
      </c>
    </row>
    <row r="200" spans="1:7">
      <c r="A200">
        <v>199</v>
      </c>
      <c r="B200">
        <v>1178</v>
      </c>
      <c r="C200">
        <v>891</v>
      </c>
      <c r="D200">
        <v>28.097000000000001</v>
      </c>
      <c r="E200">
        <v>48.4</v>
      </c>
      <c r="F200">
        <v>2.3851000000000001E-2</v>
      </c>
      <c r="G200">
        <v>5.4321000000000001E-2</v>
      </c>
    </row>
    <row r="201" spans="1:7">
      <c r="A201">
        <v>200</v>
      </c>
      <c r="B201">
        <v>1465</v>
      </c>
      <c r="C201">
        <v>1100</v>
      </c>
      <c r="D201">
        <v>39.723999999999997</v>
      </c>
      <c r="E201">
        <v>52.889000000000003</v>
      </c>
      <c r="F201">
        <v>2.7115E-2</v>
      </c>
      <c r="G201">
        <v>4.8080999999999999E-2</v>
      </c>
    </row>
    <row r="202" spans="1:7">
      <c r="A202">
        <v>201</v>
      </c>
      <c r="B202">
        <v>1363</v>
      </c>
      <c r="C202">
        <v>1018</v>
      </c>
      <c r="D202">
        <v>34.548999999999999</v>
      </c>
      <c r="E202">
        <v>57.113</v>
      </c>
      <c r="F202">
        <v>2.5347999999999999E-2</v>
      </c>
      <c r="G202">
        <v>5.6103E-2</v>
      </c>
    </row>
    <row r="203" spans="1:7">
      <c r="A203">
        <v>202</v>
      </c>
      <c r="B203">
        <v>1254</v>
      </c>
      <c r="C203">
        <v>940</v>
      </c>
      <c r="D203">
        <v>32.095999999999997</v>
      </c>
      <c r="E203">
        <v>46.387999999999998</v>
      </c>
      <c r="F203">
        <v>2.5595E-2</v>
      </c>
      <c r="G203">
        <v>4.9348999999999997E-2</v>
      </c>
    </row>
    <row r="204" spans="1:7">
      <c r="A204">
        <v>203</v>
      </c>
      <c r="B204">
        <v>1408</v>
      </c>
      <c r="C204">
        <v>1059</v>
      </c>
      <c r="D204">
        <v>36.087000000000003</v>
      </c>
      <c r="E204">
        <v>54.384999999999998</v>
      </c>
      <c r="F204">
        <v>2.563E-2</v>
      </c>
      <c r="G204">
        <v>5.1354999999999998E-2</v>
      </c>
    </row>
    <row r="205" spans="1:7">
      <c r="A205">
        <v>204</v>
      </c>
      <c r="B205">
        <v>1582</v>
      </c>
      <c r="C205">
        <v>1202</v>
      </c>
      <c r="D205">
        <v>44.405000000000001</v>
      </c>
      <c r="E205">
        <v>62.593000000000004</v>
      </c>
      <c r="F205">
        <v>2.8069E-2</v>
      </c>
      <c r="G205">
        <v>5.2074000000000002E-2</v>
      </c>
    </row>
    <row r="206" spans="1:7">
      <c r="A206">
        <v>205</v>
      </c>
      <c r="B206">
        <v>1215</v>
      </c>
      <c r="C206">
        <v>925</v>
      </c>
      <c r="D206">
        <v>35.707999999999998</v>
      </c>
      <c r="E206">
        <v>52.523000000000003</v>
      </c>
      <c r="F206">
        <v>2.9388999999999998E-2</v>
      </c>
      <c r="G206">
        <v>5.6781999999999999E-2</v>
      </c>
    </row>
    <row r="207" spans="1:7">
      <c r="A207">
        <v>206</v>
      </c>
      <c r="B207">
        <v>1398</v>
      </c>
      <c r="C207">
        <v>1049</v>
      </c>
      <c r="D207">
        <v>39.344000000000001</v>
      </c>
      <c r="E207">
        <v>57.11</v>
      </c>
      <c r="F207">
        <v>2.8143000000000001E-2</v>
      </c>
      <c r="G207">
        <v>5.4441999999999997E-2</v>
      </c>
    </row>
    <row r="208" spans="1:7">
      <c r="A208">
        <v>207</v>
      </c>
      <c r="B208">
        <v>1430</v>
      </c>
      <c r="C208">
        <v>1067</v>
      </c>
      <c r="D208">
        <v>39.752000000000002</v>
      </c>
      <c r="E208">
        <v>52.357999999999997</v>
      </c>
      <c r="F208">
        <v>2.7799000000000001E-2</v>
      </c>
      <c r="G208">
        <v>4.9070000000000003E-2</v>
      </c>
    </row>
    <row r="209" spans="1:7">
      <c r="A209">
        <v>208</v>
      </c>
      <c r="B209">
        <v>1424</v>
      </c>
      <c r="C209">
        <v>1064</v>
      </c>
      <c r="D209">
        <v>40.781999999999996</v>
      </c>
      <c r="E209">
        <v>50.302999999999997</v>
      </c>
      <c r="F209">
        <v>2.8639000000000001E-2</v>
      </c>
      <c r="G209">
        <v>4.7277E-2</v>
      </c>
    </row>
    <row r="210" spans="1:7">
      <c r="A210">
        <v>209</v>
      </c>
      <c r="B210">
        <v>1440</v>
      </c>
      <c r="C210">
        <v>1076</v>
      </c>
      <c r="D210">
        <v>36.659999999999997</v>
      </c>
      <c r="E210">
        <v>54.259</v>
      </c>
      <c r="F210">
        <v>2.5458000000000001E-2</v>
      </c>
      <c r="G210">
        <v>5.0427E-2</v>
      </c>
    </row>
    <row r="211" spans="1:7">
      <c r="A211">
        <v>210</v>
      </c>
      <c r="B211">
        <v>1020</v>
      </c>
      <c r="C211">
        <v>771</v>
      </c>
      <c r="D211">
        <v>26.132999999999999</v>
      </c>
      <c r="E211">
        <v>38.374000000000002</v>
      </c>
      <c r="F211">
        <v>2.5621000000000001E-2</v>
      </c>
      <c r="G211">
        <v>4.9771999999999997E-2</v>
      </c>
    </row>
    <row r="212" spans="1:7">
      <c r="A212">
        <v>211</v>
      </c>
      <c r="B212">
        <v>1153</v>
      </c>
      <c r="C212">
        <v>860</v>
      </c>
      <c r="D212">
        <v>31.885000000000002</v>
      </c>
      <c r="E212">
        <v>41.018999999999998</v>
      </c>
      <c r="F212">
        <v>2.7654000000000001E-2</v>
      </c>
      <c r="G212">
        <v>4.7697000000000003E-2</v>
      </c>
    </row>
    <row r="213" spans="1:7">
      <c r="A213">
        <v>212</v>
      </c>
      <c r="B213">
        <v>1327</v>
      </c>
      <c r="C213">
        <v>997</v>
      </c>
      <c r="D213">
        <v>81.759</v>
      </c>
      <c r="E213">
        <v>49.195999999999998</v>
      </c>
      <c r="F213">
        <v>6.1612E-2</v>
      </c>
      <c r="G213">
        <v>4.9343999999999999E-2</v>
      </c>
    </row>
    <row r="214" spans="1:7">
      <c r="A214">
        <v>213</v>
      </c>
      <c r="B214">
        <v>1522</v>
      </c>
      <c r="C214">
        <v>1149</v>
      </c>
      <c r="D214">
        <v>45.234999999999999</v>
      </c>
      <c r="E214">
        <v>58.55</v>
      </c>
      <c r="F214">
        <v>2.9721000000000001E-2</v>
      </c>
      <c r="G214">
        <v>5.0957000000000002E-2</v>
      </c>
    </row>
    <row r="215" spans="1:7">
      <c r="A215">
        <v>214</v>
      </c>
      <c r="B215">
        <v>1206</v>
      </c>
      <c r="C215">
        <v>899</v>
      </c>
      <c r="D215">
        <v>33.646000000000001</v>
      </c>
      <c r="E215">
        <v>55.182000000000002</v>
      </c>
      <c r="F215">
        <v>2.7899E-2</v>
      </c>
      <c r="G215">
        <v>6.1381999999999999E-2</v>
      </c>
    </row>
    <row r="216" spans="1:7">
      <c r="A216">
        <v>215</v>
      </c>
      <c r="B216">
        <v>1309</v>
      </c>
      <c r="C216">
        <v>982</v>
      </c>
      <c r="D216">
        <v>39.323</v>
      </c>
      <c r="E216">
        <v>53.334000000000003</v>
      </c>
      <c r="F216">
        <v>3.0040000000000001E-2</v>
      </c>
      <c r="G216">
        <v>5.4311999999999999E-2</v>
      </c>
    </row>
    <row r="217" spans="1:7">
      <c r="A217">
        <v>216</v>
      </c>
      <c r="B217">
        <v>1465</v>
      </c>
      <c r="C217">
        <v>1095</v>
      </c>
      <c r="D217">
        <v>39.776000000000003</v>
      </c>
      <c r="E217">
        <v>52.030999999999999</v>
      </c>
      <c r="F217">
        <v>2.7151000000000002E-2</v>
      </c>
      <c r="G217">
        <v>4.7516999999999997E-2</v>
      </c>
    </row>
    <row r="218" spans="1:7">
      <c r="A218">
        <v>217</v>
      </c>
      <c r="B218">
        <v>1219</v>
      </c>
      <c r="C218">
        <v>917</v>
      </c>
      <c r="D218">
        <v>28.815999999999999</v>
      </c>
      <c r="E218">
        <v>44.963000000000001</v>
      </c>
      <c r="F218">
        <v>2.3639E-2</v>
      </c>
      <c r="G218">
        <v>4.9033E-2</v>
      </c>
    </row>
    <row r="219" spans="1:7">
      <c r="A219">
        <v>218</v>
      </c>
      <c r="B219">
        <v>1435</v>
      </c>
      <c r="C219">
        <v>1082</v>
      </c>
      <c r="D219">
        <v>36.837000000000003</v>
      </c>
      <c r="E219">
        <v>58.137</v>
      </c>
      <c r="F219">
        <v>2.5669999999999998E-2</v>
      </c>
      <c r="G219">
        <v>5.3731000000000001E-2</v>
      </c>
    </row>
    <row r="220" spans="1:7">
      <c r="A220">
        <v>219</v>
      </c>
      <c r="B220">
        <v>1445</v>
      </c>
      <c r="C220">
        <v>1087</v>
      </c>
      <c r="D220">
        <v>35.533000000000001</v>
      </c>
      <c r="E220">
        <v>104.818</v>
      </c>
      <c r="F220">
        <v>2.4590000000000001E-2</v>
      </c>
      <c r="G220">
        <v>9.6429000000000001E-2</v>
      </c>
    </row>
    <row r="221" spans="1:7">
      <c r="A221">
        <v>220</v>
      </c>
      <c r="B221">
        <v>1327</v>
      </c>
      <c r="C221">
        <v>989</v>
      </c>
      <c r="D221">
        <v>32.668999999999997</v>
      </c>
      <c r="E221">
        <v>48.009</v>
      </c>
      <c r="F221">
        <v>2.4618999999999999E-2</v>
      </c>
      <c r="G221">
        <v>4.8543000000000003E-2</v>
      </c>
    </row>
    <row r="222" spans="1:7">
      <c r="A222">
        <v>221</v>
      </c>
      <c r="B222">
        <v>1437</v>
      </c>
      <c r="C222">
        <v>1053</v>
      </c>
      <c r="D222">
        <v>40.987000000000002</v>
      </c>
      <c r="E222">
        <v>50.514000000000003</v>
      </c>
      <c r="F222">
        <v>2.8523E-2</v>
      </c>
      <c r="G222">
        <v>4.7972000000000001E-2</v>
      </c>
    </row>
    <row r="223" spans="1:7">
      <c r="A223">
        <v>222</v>
      </c>
      <c r="B223">
        <v>1317</v>
      </c>
      <c r="C223">
        <v>982</v>
      </c>
      <c r="D223">
        <v>37</v>
      </c>
      <c r="E223">
        <v>47.314</v>
      </c>
      <c r="F223">
        <v>2.8094000000000001E-2</v>
      </c>
      <c r="G223">
        <v>4.8181000000000002E-2</v>
      </c>
    </row>
    <row r="224" spans="1:7">
      <c r="A224">
        <v>223</v>
      </c>
      <c r="B224">
        <v>1412</v>
      </c>
      <c r="C224">
        <v>1058</v>
      </c>
      <c r="D224">
        <v>35.186</v>
      </c>
      <c r="E224">
        <v>50.180999999999997</v>
      </c>
      <c r="F224">
        <v>2.4919E-2</v>
      </c>
      <c r="G224">
        <v>4.743E-2</v>
      </c>
    </row>
    <row r="225" spans="1:7">
      <c r="A225">
        <v>224</v>
      </c>
      <c r="B225">
        <v>1416</v>
      </c>
      <c r="C225">
        <v>1065</v>
      </c>
      <c r="D225">
        <v>36.555</v>
      </c>
      <c r="E225">
        <v>54.558999999999997</v>
      </c>
      <c r="F225">
        <v>2.5815999999999999E-2</v>
      </c>
      <c r="G225">
        <v>5.1228999999999997E-2</v>
      </c>
    </row>
    <row r="226" spans="1:7">
      <c r="A226">
        <v>225</v>
      </c>
      <c r="B226">
        <v>1501</v>
      </c>
      <c r="C226">
        <v>1121</v>
      </c>
      <c r="D226">
        <v>38.491</v>
      </c>
      <c r="E226">
        <v>57.917999999999999</v>
      </c>
      <c r="F226">
        <v>2.5644E-2</v>
      </c>
      <c r="G226">
        <v>5.1665999999999997E-2</v>
      </c>
    </row>
    <row r="227" spans="1:7">
      <c r="A227">
        <v>226</v>
      </c>
      <c r="B227">
        <v>1352</v>
      </c>
      <c r="C227">
        <v>1013</v>
      </c>
      <c r="D227">
        <v>33.725999999999999</v>
      </c>
      <c r="E227">
        <v>48.491999999999997</v>
      </c>
      <c r="F227">
        <v>2.4944999999999998E-2</v>
      </c>
      <c r="G227">
        <v>4.7870000000000003E-2</v>
      </c>
    </row>
    <row r="228" spans="1:7">
      <c r="A228">
        <v>227</v>
      </c>
      <c r="B228">
        <v>1213</v>
      </c>
      <c r="C228">
        <v>912</v>
      </c>
      <c r="D228">
        <v>28.614999999999998</v>
      </c>
      <c r="E228">
        <v>46.786000000000001</v>
      </c>
      <c r="F228">
        <v>2.359E-2</v>
      </c>
      <c r="G228">
        <v>5.1299999999999998E-2</v>
      </c>
    </row>
    <row r="229" spans="1:7">
      <c r="A229">
        <v>228</v>
      </c>
      <c r="B229">
        <v>1332</v>
      </c>
      <c r="C229">
        <v>1002</v>
      </c>
      <c r="D229">
        <v>32.265999999999998</v>
      </c>
      <c r="E229">
        <v>47.384999999999998</v>
      </c>
      <c r="F229">
        <v>2.4223999999999999E-2</v>
      </c>
      <c r="G229">
        <v>4.7289999999999999E-2</v>
      </c>
    </row>
    <row r="230" spans="1:7">
      <c r="A230">
        <v>229</v>
      </c>
      <c r="B230">
        <v>1377</v>
      </c>
      <c r="C230">
        <v>1043</v>
      </c>
      <c r="D230">
        <v>34.527000000000001</v>
      </c>
      <c r="E230">
        <v>49.167000000000002</v>
      </c>
      <c r="F230">
        <v>2.5073999999999999E-2</v>
      </c>
      <c r="G230">
        <v>4.7140000000000001E-2</v>
      </c>
    </row>
    <row r="231" spans="1:7">
      <c r="A231">
        <v>230</v>
      </c>
      <c r="B231">
        <v>1442</v>
      </c>
      <c r="C231">
        <v>1087</v>
      </c>
      <c r="D231">
        <v>35.328000000000003</v>
      </c>
      <c r="E231">
        <v>51.085000000000001</v>
      </c>
      <c r="F231">
        <v>2.4499E-2</v>
      </c>
      <c r="G231">
        <v>4.6996000000000003E-2</v>
      </c>
    </row>
    <row r="232" spans="1:7">
      <c r="A232">
        <v>231</v>
      </c>
      <c r="B232">
        <v>1473</v>
      </c>
      <c r="C232">
        <v>1109</v>
      </c>
      <c r="D232">
        <v>41.344999999999999</v>
      </c>
      <c r="E232">
        <v>54.494</v>
      </c>
      <c r="F232">
        <v>2.8069E-2</v>
      </c>
      <c r="G232">
        <v>4.9138000000000001E-2</v>
      </c>
    </row>
    <row r="233" spans="1:7">
      <c r="A233">
        <v>232</v>
      </c>
      <c r="B233">
        <v>1336</v>
      </c>
      <c r="C233">
        <v>1016</v>
      </c>
      <c r="D233">
        <v>32.720999999999997</v>
      </c>
      <c r="E233">
        <v>53.286000000000001</v>
      </c>
      <c r="F233">
        <v>2.4492E-2</v>
      </c>
      <c r="G233">
        <v>5.2447000000000001E-2</v>
      </c>
    </row>
    <row r="234" spans="1:7">
      <c r="A234">
        <v>233</v>
      </c>
      <c r="B234">
        <v>1207</v>
      </c>
      <c r="C234">
        <v>906</v>
      </c>
      <c r="D234">
        <v>27.908999999999999</v>
      </c>
      <c r="E234">
        <v>52.03</v>
      </c>
      <c r="F234">
        <v>2.3123000000000001E-2</v>
      </c>
      <c r="G234">
        <v>5.7428E-2</v>
      </c>
    </row>
    <row r="235" spans="1:7">
      <c r="A235">
        <v>234</v>
      </c>
      <c r="B235">
        <v>1183</v>
      </c>
      <c r="C235">
        <v>895</v>
      </c>
      <c r="D235">
        <v>27.206</v>
      </c>
      <c r="E235">
        <v>49.637</v>
      </c>
      <c r="F235">
        <v>2.2997E-2</v>
      </c>
      <c r="G235">
        <v>5.5460000000000002E-2</v>
      </c>
    </row>
    <row r="236" spans="1:7">
      <c r="A236">
        <v>235</v>
      </c>
      <c r="B236">
        <v>1358</v>
      </c>
      <c r="C236">
        <v>1022</v>
      </c>
      <c r="D236">
        <v>37.866999999999997</v>
      </c>
      <c r="E236">
        <v>48.503999999999998</v>
      </c>
      <c r="F236">
        <v>2.7883999999999999E-2</v>
      </c>
      <c r="G236">
        <v>4.7460000000000002E-2</v>
      </c>
    </row>
    <row r="237" spans="1:7">
      <c r="A237">
        <v>236</v>
      </c>
      <c r="B237">
        <v>1295</v>
      </c>
      <c r="C237">
        <v>958</v>
      </c>
      <c r="D237">
        <v>32.253</v>
      </c>
      <c r="E237">
        <v>46.256</v>
      </c>
      <c r="F237">
        <v>2.4906000000000001E-2</v>
      </c>
      <c r="G237">
        <v>4.8284000000000001E-2</v>
      </c>
    </row>
    <row r="238" spans="1:7">
      <c r="A238">
        <v>237</v>
      </c>
      <c r="B238">
        <v>1312</v>
      </c>
      <c r="C238">
        <v>987</v>
      </c>
      <c r="D238">
        <v>36.765999999999998</v>
      </c>
      <c r="E238">
        <v>47.594999999999999</v>
      </c>
      <c r="F238">
        <v>2.8022999999999999E-2</v>
      </c>
      <c r="G238">
        <v>4.8222000000000001E-2</v>
      </c>
    </row>
    <row r="239" spans="1:7">
      <c r="A239">
        <v>238</v>
      </c>
      <c r="B239">
        <v>1420</v>
      </c>
      <c r="C239">
        <v>1068</v>
      </c>
      <c r="D239">
        <v>35.837000000000003</v>
      </c>
      <c r="E239">
        <v>50.616</v>
      </c>
      <c r="F239">
        <v>2.5236999999999999E-2</v>
      </c>
      <c r="G239">
        <v>4.7392999999999998E-2</v>
      </c>
    </row>
    <row r="240" spans="1:7">
      <c r="A240">
        <v>239</v>
      </c>
      <c r="B240">
        <v>1306</v>
      </c>
      <c r="C240">
        <v>980</v>
      </c>
      <c r="D240">
        <v>31.626999999999999</v>
      </c>
      <c r="E240">
        <v>100.43600000000001</v>
      </c>
      <c r="F240">
        <v>2.4216999999999999E-2</v>
      </c>
      <c r="G240">
        <v>0.10248599999999999</v>
      </c>
    </row>
    <row r="241" spans="1:7">
      <c r="A241">
        <v>240</v>
      </c>
      <c r="B241">
        <v>1104</v>
      </c>
      <c r="C241">
        <v>825</v>
      </c>
      <c r="D241">
        <v>25.739000000000001</v>
      </c>
      <c r="E241">
        <v>44.088000000000001</v>
      </c>
      <c r="F241">
        <v>2.3314000000000001E-2</v>
      </c>
      <c r="G241">
        <v>5.3440000000000001E-2</v>
      </c>
    </row>
    <row r="242" spans="1:7">
      <c r="A242">
        <v>241</v>
      </c>
      <c r="B242">
        <v>1181</v>
      </c>
      <c r="C242">
        <v>883</v>
      </c>
      <c r="D242">
        <v>27.585999999999999</v>
      </c>
      <c r="E242">
        <v>49.917000000000002</v>
      </c>
      <c r="F242">
        <v>2.3358E-2</v>
      </c>
      <c r="G242">
        <v>5.6530999999999998E-2</v>
      </c>
    </row>
    <row r="243" spans="1:7">
      <c r="A243">
        <v>242</v>
      </c>
      <c r="B243">
        <v>1248</v>
      </c>
      <c r="C243">
        <v>929</v>
      </c>
      <c r="D243">
        <v>31.558</v>
      </c>
      <c r="E243">
        <v>44.265999999999998</v>
      </c>
      <c r="F243">
        <v>2.5287E-2</v>
      </c>
      <c r="G243">
        <v>4.7648999999999997E-2</v>
      </c>
    </row>
    <row r="244" spans="1:7">
      <c r="A244">
        <v>243</v>
      </c>
      <c r="B244">
        <v>1275</v>
      </c>
      <c r="C244">
        <v>948</v>
      </c>
      <c r="D244">
        <v>33.732999999999997</v>
      </c>
      <c r="E244">
        <v>46.844000000000001</v>
      </c>
      <c r="F244">
        <v>2.6457000000000001E-2</v>
      </c>
      <c r="G244">
        <v>4.9414E-2</v>
      </c>
    </row>
    <row r="245" spans="1:7">
      <c r="A245">
        <v>244</v>
      </c>
      <c r="B245">
        <v>1381</v>
      </c>
      <c r="C245">
        <v>1041</v>
      </c>
      <c r="D245">
        <v>35.238</v>
      </c>
      <c r="E245">
        <v>49.347999999999999</v>
      </c>
      <c r="F245">
        <v>2.5516E-2</v>
      </c>
      <c r="G245">
        <v>4.7404000000000002E-2</v>
      </c>
    </row>
    <row r="246" spans="1:7">
      <c r="A246">
        <v>245</v>
      </c>
      <c r="B246">
        <v>1346</v>
      </c>
      <c r="C246">
        <v>1005</v>
      </c>
      <c r="D246">
        <v>34.414000000000001</v>
      </c>
      <c r="E246">
        <v>52.808999999999997</v>
      </c>
      <c r="F246">
        <v>2.5568E-2</v>
      </c>
      <c r="G246">
        <v>5.2546000000000002E-2</v>
      </c>
    </row>
    <row r="247" spans="1:7">
      <c r="A247">
        <v>246</v>
      </c>
      <c r="B247">
        <v>1417</v>
      </c>
      <c r="C247">
        <v>1070</v>
      </c>
      <c r="D247">
        <v>89.188999999999993</v>
      </c>
      <c r="E247">
        <v>49.192999999999998</v>
      </c>
      <c r="F247">
        <v>6.2941999999999998E-2</v>
      </c>
      <c r="G247">
        <v>4.5975000000000002E-2</v>
      </c>
    </row>
    <row r="248" spans="1:7">
      <c r="A248">
        <v>247</v>
      </c>
      <c r="B248">
        <v>1602</v>
      </c>
      <c r="C248">
        <v>1209</v>
      </c>
      <c r="D248">
        <v>38.994999999999997</v>
      </c>
      <c r="E248">
        <v>60.905999999999999</v>
      </c>
      <c r="F248">
        <v>2.4341000000000002E-2</v>
      </c>
      <c r="G248">
        <v>5.0376999999999998E-2</v>
      </c>
    </row>
    <row r="249" spans="1:7">
      <c r="A249">
        <v>248</v>
      </c>
      <c r="B249">
        <v>1247</v>
      </c>
      <c r="C249">
        <v>933</v>
      </c>
      <c r="D249">
        <v>29.292999999999999</v>
      </c>
      <c r="E249">
        <v>49.573999999999998</v>
      </c>
      <c r="F249">
        <v>2.3491000000000001E-2</v>
      </c>
      <c r="G249">
        <v>5.3134000000000001E-2</v>
      </c>
    </row>
    <row r="250" spans="1:7">
      <c r="A250">
        <v>249</v>
      </c>
      <c r="B250">
        <v>1253</v>
      </c>
      <c r="C250">
        <v>933</v>
      </c>
      <c r="D250">
        <v>28.67</v>
      </c>
      <c r="E250">
        <v>55.847999999999999</v>
      </c>
      <c r="F250">
        <v>2.2880999999999999E-2</v>
      </c>
      <c r="G250">
        <v>5.9859000000000002E-2</v>
      </c>
    </row>
    <row r="251" spans="1:7">
      <c r="A251">
        <v>250</v>
      </c>
      <c r="B251">
        <v>1503</v>
      </c>
      <c r="C251">
        <v>1121</v>
      </c>
      <c r="D251">
        <v>37.546999999999997</v>
      </c>
      <c r="E251">
        <v>57.786000000000001</v>
      </c>
      <c r="F251">
        <v>2.4981E-2</v>
      </c>
      <c r="G251">
        <v>5.1548999999999998E-2</v>
      </c>
    </row>
    <row r="252" spans="1:7">
      <c r="A252">
        <v>251</v>
      </c>
      <c r="B252">
        <v>1337</v>
      </c>
      <c r="C252">
        <v>1010</v>
      </c>
      <c r="D252">
        <v>33.183</v>
      </c>
      <c r="E252">
        <v>54.607999999999997</v>
      </c>
      <c r="F252">
        <v>2.4819000000000001E-2</v>
      </c>
      <c r="G252">
        <v>5.4066999999999997E-2</v>
      </c>
    </row>
    <row r="253" spans="1:7">
      <c r="A253">
        <v>252</v>
      </c>
      <c r="B253">
        <v>1107</v>
      </c>
      <c r="C253">
        <v>836</v>
      </c>
      <c r="D253">
        <v>25.722000000000001</v>
      </c>
      <c r="E253">
        <v>92.563000000000002</v>
      </c>
      <c r="F253">
        <v>2.3236E-2</v>
      </c>
      <c r="G253">
        <v>0.110721</v>
      </c>
    </row>
    <row r="254" spans="1:7">
      <c r="A254">
        <v>253</v>
      </c>
      <c r="B254">
        <v>1250</v>
      </c>
      <c r="C254">
        <v>936</v>
      </c>
      <c r="D254">
        <v>32.128</v>
      </c>
      <c r="E254">
        <v>47.771000000000001</v>
      </c>
      <c r="F254">
        <v>2.5701999999999999E-2</v>
      </c>
      <c r="G254">
        <v>5.1036999999999999E-2</v>
      </c>
    </row>
    <row r="255" spans="1:7">
      <c r="A255">
        <v>254</v>
      </c>
      <c r="B255">
        <v>1267</v>
      </c>
      <c r="C255">
        <v>941</v>
      </c>
      <c r="D255">
        <v>31.184000000000001</v>
      </c>
      <c r="E255">
        <v>49.220999999999997</v>
      </c>
      <c r="F255">
        <v>2.4611999999999998E-2</v>
      </c>
      <c r="G255">
        <v>5.2306999999999999E-2</v>
      </c>
    </row>
    <row r="256" spans="1:7">
      <c r="A256">
        <v>255</v>
      </c>
      <c r="B256">
        <v>1598</v>
      </c>
      <c r="C256">
        <v>1192</v>
      </c>
      <c r="D256">
        <v>43.878</v>
      </c>
      <c r="E256">
        <v>57.073</v>
      </c>
      <c r="F256">
        <v>2.7458E-2</v>
      </c>
      <c r="G256">
        <v>4.7879999999999999E-2</v>
      </c>
    </row>
    <row r="257" spans="1:7">
      <c r="A257">
        <v>256</v>
      </c>
      <c r="B257">
        <v>1387</v>
      </c>
      <c r="C257">
        <v>1028</v>
      </c>
      <c r="D257">
        <v>34.729999999999997</v>
      </c>
      <c r="E257">
        <v>49.232999999999997</v>
      </c>
      <c r="F257">
        <v>2.504E-2</v>
      </c>
      <c r="G257">
        <v>4.7891999999999997E-2</v>
      </c>
    </row>
    <row r="258" spans="1:7">
      <c r="A258">
        <v>257</v>
      </c>
      <c r="B258">
        <v>1409</v>
      </c>
      <c r="C258">
        <v>1052</v>
      </c>
      <c r="D258">
        <v>35.465000000000003</v>
      </c>
      <c r="E258">
        <v>52.762999999999998</v>
      </c>
      <c r="F258">
        <v>2.5170000000000001E-2</v>
      </c>
      <c r="G258">
        <v>5.0154999999999998E-2</v>
      </c>
    </row>
    <row r="259" spans="1:7">
      <c r="A259">
        <v>258</v>
      </c>
      <c r="B259">
        <v>1574</v>
      </c>
      <c r="C259">
        <v>1178</v>
      </c>
      <c r="D259">
        <v>40.18</v>
      </c>
      <c r="E259">
        <v>59.377000000000002</v>
      </c>
      <c r="F259">
        <v>2.5527000000000001E-2</v>
      </c>
      <c r="G259">
        <v>5.0404999999999998E-2</v>
      </c>
    </row>
    <row r="260" spans="1:7">
      <c r="A260">
        <v>259</v>
      </c>
      <c r="B260">
        <v>1280</v>
      </c>
      <c r="C260">
        <v>959</v>
      </c>
      <c r="D260">
        <v>31.940999999999999</v>
      </c>
      <c r="E260">
        <v>45.648000000000003</v>
      </c>
      <c r="F260">
        <v>2.4954E-2</v>
      </c>
      <c r="G260">
        <v>4.7600000000000003E-2</v>
      </c>
    </row>
    <row r="261" spans="1:7">
      <c r="A261">
        <v>260</v>
      </c>
      <c r="B261">
        <v>1313</v>
      </c>
      <c r="C261">
        <v>994</v>
      </c>
      <c r="D261">
        <v>31.510999999999999</v>
      </c>
      <c r="E261">
        <v>48.091999999999999</v>
      </c>
      <c r="F261">
        <v>2.3998999999999999E-2</v>
      </c>
      <c r="G261">
        <v>4.8382000000000001E-2</v>
      </c>
    </row>
    <row r="262" spans="1:7">
      <c r="A262">
        <v>261</v>
      </c>
      <c r="B262">
        <v>1179</v>
      </c>
      <c r="C262">
        <v>881</v>
      </c>
      <c r="D262">
        <v>27.844999999999999</v>
      </c>
      <c r="E262">
        <v>43.970999999999997</v>
      </c>
      <c r="F262">
        <v>2.3616999999999999E-2</v>
      </c>
      <c r="G262">
        <v>4.9910000000000003E-2</v>
      </c>
    </row>
    <row r="263" spans="1:7">
      <c r="A263">
        <v>262</v>
      </c>
      <c r="B263">
        <v>1500</v>
      </c>
      <c r="C263">
        <v>1129</v>
      </c>
      <c r="D263">
        <v>38.831000000000003</v>
      </c>
      <c r="E263">
        <v>61.89</v>
      </c>
      <c r="F263">
        <v>2.5887E-2</v>
      </c>
      <c r="G263">
        <v>5.4817999999999999E-2</v>
      </c>
    </row>
    <row r="264" spans="1:7">
      <c r="A264">
        <v>263</v>
      </c>
      <c r="B264">
        <v>1575</v>
      </c>
      <c r="C264">
        <v>1176</v>
      </c>
      <c r="D264">
        <v>41</v>
      </c>
      <c r="E264">
        <v>58.363</v>
      </c>
      <c r="F264">
        <v>2.6032E-2</v>
      </c>
      <c r="G264">
        <v>4.9627999999999999E-2</v>
      </c>
    </row>
    <row r="265" spans="1:7">
      <c r="A265">
        <v>264</v>
      </c>
      <c r="B265">
        <v>1011</v>
      </c>
      <c r="C265">
        <v>758</v>
      </c>
      <c r="D265">
        <v>23.279</v>
      </c>
      <c r="E265">
        <v>40.363999999999997</v>
      </c>
      <c r="F265">
        <v>2.3026000000000001E-2</v>
      </c>
      <c r="G265">
        <v>5.3251E-2</v>
      </c>
    </row>
    <row r="266" spans="1:7">
      <c r="A266">
        <v>265</v>
      </c>
      <c r="B266">
        <v>1306</v>
      </c>
      <c r="C266">
        <v>988</v>
      </c>
      <c r="D266">
        <v>30.338000000000001</v>
      </c>
      <c r="E266">
        <v>51.151000000000003</v>
      </c>
      <c r="F266">
        <v>2.3230000000000001E-2</v>
      </c>
      <c r="G266">
        <v>5.1771999999999999E-2</v>
      </c>
    </row>
    <row r="267" spans="1:7">
      <c r="A267">
        <v>266</v>
      </c>
      <c r="B267">
        <v>1321</v>
      </c>
      <c r="C267">
        <v>992</v>
      </c>
      <c r="D267">
        <v>34.286000000000001</v>
      </c>
      <c r="E267">
        <v>47.511000000000003</v>
      </c>
      <c r="F267">
        <v>2.5954999999999999E-2</v>
      </c>
      <c r="G267">
        <v>4.7893999999999999E-2</v>
      </c>
    </row>
    <row r="268" spans="1:7">
      <c r="A268">
        <v>267</v>
      </c>
      <c r="B268">
        <v>1323</v>
      </c>
      <c r="C268">
        <v>991</v>
      </c>
      <c r="D268">
        <v>40.978999999999999</v>
      </c>
      <c r="E268">
        <v>48.286999999999999</v>
      </c>
      <c r="F268">
        <v>3.0974000000000002E-2</v>
      </c>
      <c r="G268">
        <v>4.8725999999999998E-2</v>
      </c>
    </row>
    <row r="269" spans="1:7">
      <c r="A269">
        <v>268</v>
      </c>
      <c r="B269">
        <v>1425</v>
      </c>
      <c r="C269">
        <v>1063</v>
      </c>
      <c r="D269">
        <v>34.936999999999998</v>
      </c>
      <c r="E269">
        <v>50.185000000000002</v>
      </c>
      <c r="F269">
        <v>2.4517000000000001E-2</v>
      </c>
      <c r="G269">
        <v>4.7211000000000003E-2</v>
      </c>
    </row>
    <row r="270" spans="1:7">
      <c r="A270">
        <v>269</v>
      </c>
      <c r="B270">
        <v>1398</v>
      </c>
      <c r="C270">
        <v>1041</v>
      </c>
      <c r="D270">
        <v>34.253999999999998</v>
      </c>
      <c r="E270">
        <v>49.631</v>
      </c>
      <c r="F270">
        <v>2.4501999999999999E-2</v>
      </c>
      <c r="G270">
        <v>4.7676000000000003E-2</v>
      </c>
    </row>
    <row r="271" spans="1:7">
      <c r="A271">
        <v>270</v>
      </c>
      <c r="B271">
        <v>1282</v>
      </c>
      <c r="C271">
        <v>973</v>
      </c>
      <c r="D271">
        <v>35.896999999999998</v>
      </c>
      <c r="E271">
        <v>52.48</v>
      </c>
      <c r="F271">
        <v>2.8001000000000002E-2</v>
      </c>
      <c r="G271">
        <v>5.3935999999999998E-2</v>
      </c>
    </row>
    <row r="272" spans="1:7">
      <c r="A272">
        <v>271</v>
      </c>
      <c r="B272">
        <v>1507</v>
      </c>
      <c r="C272">
        <v>1119</v>
      </c>
      <c r="D272">
        <v>37.555</v>
      </c>
      <c r="E272">
        <v>57.201999999999998</v>
      </c>
      <c r="F272">
        <v>2.4920000000000001E-2</v>
      </c>
      <c r="G272">
        <v>5.1118999999999998E-2</v>
      </c>
    </row>
    <row r="273" spans="1:7">
      <c r="A273">
        <v>272</v>
      </c>
      <c r="B273">
        <v>1339</v>
      </c>
      <c r="C273">
        <v>1012</v>
      </c>
      <c r="D273">
        <v>34.268000000000001</v>
      </c>
      <c r="E273">
        <v>49.219000000000001</v>
      </c>
      <c r="F273">
        <v>2.5592E-2</v>
      </c>
      <c r="G273">
        <v>4.8634999999999998E-2</v>
      </c>
    </row>
    <row r="274" spans="1:7">
      <c r="A274">
        <v>273</v>
      </c>
      <c r="B274">
        <v>1488</v>
      </c>
      <c r="C274">
        <v>1113</v>
      </c>
      <c r="D274">
        <v>38.725999999999999</v>
      </c>
      <c r="E274">
        <v>53.222999999999999</v>
      </c>
      <c r="F274">
        <v>2.6026000000000001E-2</v>
      </c>
      <c r="G274">
        <v>4.7819E-2</v>
      </c>
    </row>
    <row r="275" spans="1:7">
      <c r="A275">
        <v>274</v>
      </c>
      <c r="B275">
        <v>1276</v>
      </c>
      <c r="C275">
        <v>958</v>
      </c>
      <c r="D275">
        <v>30.823</v>
      </c>
      <c r="E275">
        <v>46.225999999999999</v>
      </c>
      <c r="F275">
        <v>2.4156E-2</v>
      </c>
      <c r="G275">
        <v>4.8252999999999997E-2</v>
      </c>
    </row>
    <row r="276" spans="1:7">
      <c r="A276">
        <v>275</v>
      </c>
      <c r="B276">
        <v>1518</v>
      </c>
      <c r="C276">
        <v>1138</v>
      </c>
      <c r="D276">
        <v>36.558999999999997</v>
      </c>
      <c r="E276">
        <v>54.579000000000001</v>
      </c>
      <c r="F276">
        <v>2.4084000000000001E-2</v>
      </c>
      <c r="G276">
        <v>4.7960000000000003E-2</v>
      </c>
    </row>
    <row r="277" spans="1:7">
      <c r="A277">
        <v>276</v>
      </c>
      <c r="B277">
        <v>1190</v>
      </c>
      <c r="C277">
        <v>891</v>
      </c>
      <c r="D277">
        <v>29.396999999999998</v>
      </c>
      <c r="E277">
        <v>43.534999999999997</v>
      </c>
      <c r="F277">
        <v>2.4702999999999999E-2</v>
      </c>
      <c r="G277">
        <v>4.8861000000000002E-2</v>
      </c>
    </row>
    <row r="278" spans="1:7">
      <c r="A278">
        <v>277</v>
      </c>
      <c r="B278">
        <v>1226</v>
      </c>
      <c r="C278">
        <v>923</v>
      </c>
      <c r="D278">
        <v>28.164000000000001</v>
      </c>
      <c r="E278">
        <v>70.894999999999996</v>
      </c>
      <c r="F278">
        <v>2.2971999999999999E-2</v>
      </c>
      <c r="G278">
        <v>7.6809000000000002E-2</v>
      </c>
    </row>
    <row r="279" spans="1:7">
      <c r="A279">
        <v>278</v>
      </c>
      <c r="B279">
        <v>1264</v>
      </c>
      <c r="C279">
        <v>951</v>
      </c>
      <c r="D279">
        <v>29.827999999999999</v>
      </c>
      <c r="E279">
        <v>47.494</v>
      </c>
      <c r="F279">
        <v>2.3598000000000001E-2</v>
      </c>
      <c r="G279">
        <v>4.9940999999999999E-2</v>
      </c>
    </row>
    <row r="280" spans="1:7">
      <c r="A280">
        <v>279</v>
      </c>
      <c r="B280">
        <v>1336</v>
      </c>
      <c r="C280">
        <v>1007</v>
      </c>
      <c r="D280">
        <v>31.673999999999999</v>
      </c>
      <c r="E280">
        <v>50.262999999999998</v>
      </c>
      <c r="F280">
        <v>2.3708E-2</v>
      </c>
      <c r="G280">
        <v>4.9914E-2</v>
      </c>
    </row>
    <row r="281" spans="1:7">
      <c r="A281">
        <v>280</v>
      </c>
      <c r="B281">
        <v>1209</v>
      </c>
      <c r="C281">
        <v>906</v>
      </c>
      <c r="D281">
        <v>30.713999999999999</v>
      </c>
      <c r="E281">
        <v>43.481000000000002</v>
      </c>
      <c r="F281">
        <v>2.5403999999999999E-2</v>
      </c>
      <c r="G281">
        <v>4.7992E-2</v>
      </c>
    </row>
    <row r="282" spans="1:7">
      <c r="A282">
        <v>281</v>
      </c>
      <c r="B282">
        <v>1242</v>
      </c>
      <c r="C282">
        <v>936</v>
      </c>
      <c r="D282">
        <v>29.405000000000001</v>
      </c>
      <c r="E282">
        <v>49.09</v>
      </c>
      <c r="F282">
        <v>2.3675999999999999E-2</v>
      </c>
      <c r="G282">
        <v>5.2447000000000001E-2</v>
      </c>
    </row>
    <row r="283" spans="1:7">
      <c r="A283">
        <v>282</v>
      </c>
      <c r="B283">
        <v>1154</v>
      </c>
      <c r="C283">
        <v>867</v>
      </c>
      <c r="D283">
        <v>28.962</v>
      </c>
      <c r="E283">
        <v>47.365000000000002</v>
      </c>
      <c r="F283">
        <v>2.5097000000000001E-2</v>
      </c>
      <c r="G283">
        <v>5.4630999999999999E-2</v>
      </c>
    </row>
    <row r="284" spans="1:7">
      <c r="A284">
        <v>283</v>
      </c>
      <c r="B284">
        <v>1468</v>
      </c>
      <c r="C284">
        <v>1100</v>
      </c>
      <c r="D284">
        <v>41.143999999999998</v>
      </c>
      <c r="E284">
        <v>52.139000000000003</v>
      </c>
      <c r="F284">
        <v>2.8027E-2</v>
      </c>
      <c r="G284">
        <v>4.7398999999999997E-2</v>
      </c>
    </row>
    <row r="285" spans="1:7">
      <c r="A285">
        <v>284</v>
      </c>
      <c r="B285">
        <v>1196</v>
      </c>
      <c r="C285">
        <v>896</v>
      </c>
      <c r="D285">
        <v>31.898</v>
      </c>
      <c r="E285">
        <v>46.473999999999997</v>
      </c>
      <c r="F285">
        <v>2.6671E-2</v>
      </c>
      <c r="G285">
        <v>5.1867999999999997E-2</v>
      </c>
    </row>
    <row r="286" spans="1:7">
      <c r="A286">
        <v>285</v>
      </c>
      <c r="B286">
        <v>1071</v>
      </c>
      <c r="C286">
        <v>796</v>
      </c>
      <c r="D286">
        <v>27.021999999999998</v>
      </c>
      <c r="E286">
        <v>38.715000000000003</v>
      </c>
      <c r="F286">
        <v>2.5231E-2</v>
      </c>
      <c r="G286">
        <v>4.8637E-2</v>
      </c>
    </row>
    <row r="287" spans="1:7">
      <c r="A287">
        <v>286</v>
      </c>
      <c r="B287">
        <v>1573</v>
      </c>
      <c r="C287">
        <v>1179</v>
      </c>
      <c r="D287">
        <v>39.283000000000001</v>
      </c>
      <c r="E287">
        <v>55.573</v>
      </c>
      <c r="F287">
        <v>2.4972999999999999E-2</v>
      </c>
      <c r="G287">
        <v>4.7135999999999997E-2</v>
      </c>
    </row>
    <row r="288" spans="1:7">
      <c r="A288">
        <v>287</v>
      </c>
      <c r="B288">
        <v>1134</v>
      </c>
      <c r="C288">
        <v>858</v>
      </c>
      <c r="D288">
        <v>26.140999999999998</v>
      </c>
      <c r="E288">
        <v>44.682000000000002</v>
      </c>
      <c r="F288">
        <v>2.3052E-2</v>
      </c>
      <c r="G288">
        <v>5.2076999999999998E-2</v>
      </c>
    </row>
    <row r="289" spans="1:7">
      <c r="A289">
        <v>288</v>
      </c>
      <c r="B289">
        <v>1215</v>
      </c>
      <c r="C289">
        <v>914</v>
      </c>
      <c r="D289">
        <v>32.621000000000002</v>
      </c>
      <c r="E289">
        <v>46.948</v>
      </c>
      <c r="F289">
        <v>2.6849000000000001E-2</v>
      </c>
      <c r="G289">
        <v>5.1365000000000001E-2</v>
      </c>
    </row>
    <row r="290" spans="1:7">
      <c r="A290">
        <v>289</v>
      </c>
      <c r="B290">
        <v>1382</v>
      </c>
      <c r="C290">
        <v>1034</v>
      </c>
      <c r="D290">
        <v>37.286000000000001</v>
      </c>
      <c r="E290">
        <v>49.69</v>
      </c>
      <c r="F290">
        <v>2.6980000000000001E-2</v>
      </c>
      <c r="G290">
        <v>4.8056000000000001E-2</v>
      </c>
    </row>
    <row r="291" spans="1:7">
      <c r="A291">
        <v>290</v>
      </c>
      <c r="B291">
        <v>1085</v>
      </c>
      <c r="C291">
        <v>813</v>
      </c>
      <c r="D291">
        <v>27.904</v>
      </c>
      <c r="E291">
        <v>40.46</v>
      </c>
      <c r="F291">
        <v>2.5718000000000001E-2</v>
      </c>
      <c r="G291">
        <v>4.9765999999999998E-2</v>
      </c>
    </row>
    <row r="292" spans="1:7">
      <c r="A292">
        <v>291</v>
      </c>
      <c r="B292">
        <v>1311</v>
      </c>
      <c r="C292">
        <v>984</v>
      </c>
      <c r="D292">
        <v>30.933</v>
      </c>
      <c r="E292">
        <v>50.609000000000002</v>
      </c>
      <c r="F292">
        <v>2.3595000000000001E-2</v>
      </c>
      <c r="G292">
        <v>5.1431999999999999E-2</v>
      </c>
    </row>
    <row r="293" spans="1:7">
      <c r="A293">
        <v>292</v>
      </c>
      <c r="B293">
        <v>1425</v>
      </c>
      <c r="C293">
        <v>1076</v>
      </c>
      <c r="D293">
        <v>34.317999999999998</v>
      </c>
      <c r="E293">
        <v>54.819000000000003</v>
      </c>
      <c r="F293">
        <v>2.4083E-2</v>
      </c>
      <c r="G293">
        <v>5.0946999999999999E-2</v>
      </c>
    </row>
    <row r="294" spans="1:7">
      <c r="A294">
        <v>293</v>
      </c>
      <c r="B294">
        <v>1235</v>
      </c>
      <c r="C294">
        <v>931</v>
      </c>
      <c r="D294">
        <v>31.010999999999999</v>
      </c>
      <c r="E294">
        <v>45.012999999999998</v>
      </c>
      <c r="F294">
        <v>2.511E-2</v>
      </c>
      <c r="G294">
        <v>4.8349000000000003E-2</v>
      </c>
    </row>
    <row r="295" spans="1:7">
      <c r="A295">
        <v>294</v>
      </c>
      <c r="B295">
        <v>1379</v>
      </c>
      <c r="C295">
        <v>1031</v>
      </c>
      <c r="D295">
        <v>33.274000000000001</v>
      </c>
      <c r="E295">
        <v>51.628999999999998</v>
      </c>
      <c r="F295">
        <v>2.4129000000000001E-2</v>
      </c>
      <c r="G295">
        <v>5.0077000000000003E-2</v>
      </c>
    </row>
    <row r="296" spans="1:7">
      <c r="A296">
        <v>295</v>
      </c>
      <c r="B296">
        <v>1243</v>
      </c>
      <c r="C296">
        <v>924</v>
      </c>
      <c r="D296">
        <v>31.61</v>
      </c>
      <c r="E296">
        <v>44.308</v>
      </c>
      <c r="F296">
        <v>2.5430000000000001E-2</v>
      </c>
      <c r="G296">
        <v>4.7952000000000002E-2</v>
      </c>
    </row>
    <row r="297" spans="1:7">
      <c r="A297">
        <v>296</v>
      </c>
      <c r="B297">
        <v>1321</v>
      </c>
      <c r="C297">
        <v>984</v>
      </c>
      <c r="D297">
        <v>33.256</v>
      </c>
      <c r="E297">
        <v>53.250999999999998</v>
      </c>
      <c r="F297">
        <v>2.5174999999999999E-2</v>
      </c>
      <c r="G297">
        <v>5.4116999999999998E-2</v>
      </c>
    </row>
    <row r="298" spans="1:7">
      <c r="A298">
        <v>297</v>
      </c>
      <c r="B298">
        <v>1439</v>
      </c>
      <c r="C298">
        <v>1086</v>
      </c>
      <c r="D298">
        <v>34.375</v>
      </c>
      <c r="E298">
        <v>53.530999999999999</v>
      </c>
      <c r="F298">
        <v>2.3888E-2</v>
      </c>
      <c r="G298">
        <v>4.9292000000000002E-2</v>
      </c>
    </row>
    <row r="299" spans="1:7">
      <c r="A299">
        <v>298</v>
      </c>
      <c r="B299">
        <v>1366</v>
      </c>
      <c r="C299">
        <v>1032</v>
      </c>
      <c r="D299">
        <v>34.292000000000002</v>
      </c>
      <c r="E299">
        <v>52.695999999999998</v>
      </c>
      <c r="F299">
        <v>2.5104000000000001E-2</v>
      </c>
      <c r="G299">
        <v>5.1062000000000003E-2</v>
      </c>
    </row>
    <row r="300" spans="1:7">
      <c r="A300">
        <v>299</v>
      </c>
      <c r="B300">
        <v>1533</v>
      </c>
      <c r="C300">
        <v>1145</v>
      </c>
      <c r="D300">
        <v>37.418999999999997</v>
      </c>
      <c r="E300">
        <v>54.423000000000002</v>
      </c>
      <c r="F300">
        <v>2.4409E-2</v>
      </c>
      <c r="G300">
        <v>4.7530999999999997E-2</v>
      </c>
    </row>
    <row r="301" spans="1:7">
      <c r="A301">
        <v>300</v>
      </c>
      <c r="B301">
        <v>1384</v>
      </c>
      <c r="C301">
        <v>1041</v>
      </c>
      <c r="D301">
        <v>34.883000000000003</v>
      </c>
      <c r="E301">
        <v>56.667000000000002</v>
      </c>
      <c r="F301">
        <v>2.5204000000000001E-2</v>
      </c>
      <c r="G301">
        <v>5.4434999999999997E-2</v>
      </c>
    </row>
    <row r="302" spans="1:7">
      <c r="A302">
        <v>301</v>
      </c>
      <c r="B302">
        <v>1398</v>
      </c>
      <c r="C302">
        <v>1059</v>
      </c>
      <c r="D302">
        <v>35.247999999999998</v>
      </c>
      <c r="E302">
        <v>50.488</v>
      </c>
      <c r="F302">
        <v>2.5212999999999999E-2</v>
      </c>
      <c r="G302">
        <v>4.7675000000000002E-2</v>
      </c>
    </row>
    <row r="303" spans="1:7">
      <c r="A303">
        <v>302</v>
      </c>
      <c r="B303">
        <v>1299</v>
      </c>
      <c r="C303">
        <v>977</v>
      </c>
      <c r="D303">
        <v>32.183999999999997</v>
      </c>
      <c r="E303">
        <v>47.622</v>
      </c>
      <c r="F303">
        <v>2.4775999999999999E-2</v>
      </c>
      <c r="G303">
        <v>4.8743000000000002E-2</v>
      </c>
    </row>
    <row r="304" spans="1:7">
      <c r="A304">
        <v>303</v>
      </c>
      <c r="B304">
        <v>1424</v>
      </c>
      <c r="C304">
        <v>1054</v>
      </c>
      <c r="D304">
        <v>36.280999999999999</v>
      </c>
      <c r="E304">
        <v>53.137999999999998</v>
      </c>
      <c r="F304">
        <v>2.5478000000000001E-2</v>
      </c>
      <c r="G304">
        <v>5.0416000000000002E-2</v>
      </c>
    </row>
    <row r="305" spans="1:7">
      <c r="A305">
        <v>304</v>
      </c>
      <c r="B305">
        <v>1201</v>
      </c>
      <c r="C305">
        <v>909</v>
      </c>
      <c r="D305">
        <v>27.768000000000001</v>
      </c>
      <c r="E305">
        <v>47.362000000000002</v>
      </c>
      <c r="F305">
        <v>2.3120999999999999E-2</v>
      </c>
      <c r="G305">
        <v>5.2102999999999997E-2</v>
      </c>
    </row>
    <row r="306" spans="1:7">
      <c r="A306">
        <v>305</v>
      </c>
      <c r="B306">
        <v>1274</v>
      </c>
      <c r="C306">
        <v>965</v>
      </c>
      <c r="D306">
        <v>32.085000000000001</v>
      </c>
      <c r="E306">
        <v>47.771999999999998</v>
      </c>
      <c r="F306">
        <v>2.5184000000000002E-2</v>
      </c>
      <c r="G306">
        <v>4.9505E-2</v>
      </c>
    </row>
    <row r="307" spans="1:7">
      <c r="A307">
        <v>306</v>
      </c>
      <c r="B307">
        <v>1435</v>
      </c>
      <c r="C307">
        <v>1076</v>
      </c>
      <c r="D307">
        <v>37.286999999999999</v>
      </c>
      <c r="E307">
        <v>51.948999999999998</v>
      </c>
      <c r="F307">
        <v>2.5984E-2</v>
      </c>
      <c r="G307">
        <v>4.8280000000000003E-2</v>
      </c>
    </row>
    <row r="308" spans="1:7">
      <c r="A308">
        <v>307</v>
      </c>
      <c r="B308">
        <v>1434</v>
      </c>
      <c r="C308">
        <v>1072</v>
      </c>
      <c r="D308">
        <v>37.975000000000001</v>
      </c>
      <c r="E308">
        <v>51.844999999999999</v>
      </c>
      <c r="F308">
        <v>2.6481999999999999E-2</v>
      </c>
      <c r="G308">
        <v>4.8363000000000003E-2</v>
      </c>
    </row>
    <row r="309" spans="1:7">
      <c r="A309">
        <v>308</v>
      </c>
      <c r="B309">
        <v>1279</v>
      </c>
      <c r="C309">
        <v>950</v>
      </c>
      <c r="D309">
        <v>34.828000000000003</v>
      </c>
      <c r="E309">
        <v>47.264000000000003</v>
      </c>
      <c r="F309">
        <v>2.7231000000000002E-2</v>
      </c>
      <c r="G309">
        <v>4.9751999999999998E-2</v>
      </c>
    </row>
    <row r="310" spans="1:7">
      <c r="A310">
        <v>309</v>
      </c>
      <c r="B310">
        <v>1518</v>
      </c>
      <c r="C310">
        <v>1149</v>
      </c>
      <c r="D310">
        <v>40.929000000000002</v>
      </c>
      <c r="E310">
        <v>55.63</v>
      </c>
      <c r="F310">
        <v>2.6962E-2</v>
      </c>
      <c r="G310">
        <v>4.8416000000000001E-2</v>
      </c>
    </row>
    <row r="311" spans="1:7">
      <c r="A311">
        <v>310</v>
      </c>
      <c r="B311">
        <v>1450</v>
      </c>
      <c r="C311">
        <v>1093</v>
      </c>
      <c r="D311">
        <v>39.164000000000001</v>
      </c>
      <c r="E311">
        <v>58.354999999999997</v>
      </c>
      <c r="F311">
        <v>2.7009999999999999E-2</v>
      </c>
      <c r="G311">
        <v>5.339E-2</v>
      </c>
    </row>
    <row r="312" spans="1:7">
      <c r="A312">
        <v>311</v>
      </c>
      <c r="B312">
        <v>1475</v>
      </c>
      <c r="C312">
        <v>1113</v>
      </c>
      <c r="D312">
        <v>36.552</v>
      </c>
      <c r="E312">
        <v>52.722000000000001</v>
      </c>
      <c r="F312">
        <v>2.4781000000000001E-2</v>
      </c>
      <c r="G312">
        <v>4.7369000000000001E-2</v>
      </c>
    </row>
    <row r="313" spans="1:7">
      <c r="A313">
        <v>312</v>
      </c>
      <c r="B313">
        <v>1358</v>
      </c>
      <c r="C313">
        <v>1026</v>
      </c>
      <c r="D313">
        <v>38.331000000000003</v>
      </c>
      <c r="E313">
        <v>50.158000000000001</v>
      </c>
      <c r="F313">
        <v>2.8226000000000001E-2</v>
      </c>
      <c r="G313">
        <v>4.8887E-2</v>
      </c>
    </row>
    <row r="314" spans="1:7">
      <c r="A314">
        <v>313</v>
      </c>
      <c r="B314">
        <v>1342</v>
      </c>
      <c r="C314">
        <v>1013</v>
      </c>
      <c r="D314">
        <v>41.252000000000002</v>
      </c>
      <c r="E314">
        <v>51.222000000000001</v>
      </c>
      <c r="F314">
        <v>3.0738999999999999E-2</v>
      </c>
      <c r="G314">
        <v>5.0564999999999999E-2</v>
      </c>
    </row>
    <row r="315" spans="1:7">
      <c r="A315">
        <v>314</v>
      </c>
      <c r="B315">
        <v>1404</v>
      </c>
      <c r="C315">
        <v>1042</v>
      </c>
      <c r="D315">
        <v>39.222000000000001</v>
      </c>
      <c r="E315">
        <v>62.798999999999999</v>
      </c>
      <c r="F315">
        <v>2.7935999999999999E-2</v>
      </c>
      <c r="G315">
        <v>6.0268000000000002E-2</v>
      </c>
    </row>
    <row r="316" spans="1:7">
      <c r="A316">
        <v>315</v>
      </c>
      <c r="B316">
        <v>1318</v>
      </c>
      <c r="C316">
        <v>992</v>
      </c>
      <c r="D316">
        <v>33.249000000000002</v>
      </c>
      <c r="E316">
        <v>51.884</v>
      </c>
      <c r="F316">
        <v>2.5226999999999999E-2</v>
      </c>
      <c r="G316">
        <v>5.2302000000000001E-2</v>
      </c>
    </row>
    <row r="317" spans="1:7">
      <c r="A317">
        <v>316</v>
      </c>
      <c r="B317">
        <v>1323</v>
      </c>
      <c r="C317">
        <v>999</v>
      </c>
      <c r="D317">
        <v>34.493000000000002</v>
      </c>
      <c r="E317">
        <v>58.787999999999997</v>
      </c>
      <c r="F317">
        <v>2.6072000000000001E-2</v>
      </c>
      <c r="G317">
        <v>5.8846999999999997E-2</v>
      </c>
    </row>
    <row r="318" spans="1:7">
      <c r="A318">
        <v>317</v>
      </c>
      <c r="B318">
        <v>1625</v>
      </c>
      <c r="C318">
        <v>1229</v>
      </c>
      <c r="D318">
        <v>45.527000000000001</v>
      </c>
      <c r="E318">
        <v>62.186</v>
      </c>
      <c r="F318">
        <v>2.8017E-2</v>
      </c>
      <c r="G318">
        <v>5.0598999999999998E-2</v>
      </c>
    </row>
    <row r="319" spans="1:7">
      <c r="A319">
        <v>318</v>
      </c>
      <c r="B319">
        <v>1199</v>
      </c>
      <c r="C319">
        <v>895</v>
      </c>
      <c r="D319">
        <v>32.865000000000002</v>
      </c>
      <c r="E319">
        <v>61.572000000000003</v>
      </c>
      <c r="F319">
        <v>2.741E-2</v>
      </c>
      <c r="G319">
        <v>6.8795999999999996E-2</v>
      </c>
    </row>
    <row r="320" spans="1:7">
      <c r="A320">
        <v>319</v>
      </c>
      <c r="B320">
        <v>1376</v>
      </c>
      <c r="C320">
        <v>1033</v>
      </c>
      <c r="D320">
        <v>34.459000000000003</v>
      </c>
      <c r="E320">
        <v>53.960999999999999</v>
      </c>
      <c r="F320">
        <v>2.5042999999999999E-2</v>
      </c>
      <c r="G320">
        <v>5.2236999999999999E-2</v>
      </c>
    </row>
    <row r="321" spans="1:7">
      <c r="A321">
        <v>320</v>
      </c>
      <c r="B321">
        <v>1248</v>
      </c>
      <c r="C321">
        <v>931</v>
      </c>
      <c r="D321">
        <v>32.630000000000003</v>
      </c>
      <c r="E321">
        <v>45.475000000000001</v>
      </c>
      <c r="F321">
        <v>2.6145999999999999E-2</v>
      </c>
      <c r="G321">
        <v>4.8845E-2</v>
      </c>
    </row>
    <row r="322" spans="1:7">
      <c r="A322">
        <v>321</v>
      </c>
      <c r="B322">
        <v>1074</v>
      </c>
      <c r="C322">
        <v>802</v>
      </c>
      <c r="D322">
        <v>25.105</v>
      </c>
      <c r="E322">
        <v>103.581</v>
      </c>
      <c r="F322">
        <v>2.3375E-2</v>
      </c>
      <c r="G322">
        <v>0.12915299999999999</v>
      </c>
    </row>
    <row r="323" spans="1:7">
      <c r="A323">
        <v>322</v>
      </c>
      <c r="B323">
        <v>1302</v>
      </c>
      <c r="C323">
        <v>979</v>
      </c>
      <c r="D323">
        <v>30.718</v>
      </c>
      <c r="E323">
        <v>52.091999999999999</v>
      </c>
      <c r="F323">
        <v>2.3592999999999999E-2</v>
      </c>
      <c r="G323">
        <v>5.3208999999999999E-2</v>
      </c>
    </row>
    <row r="324" spans="1:7">
      <c r="A324">
        <v>323</v>
      </c>
      <c r="B324">
        <v>1040</v>
      </c>
      <c r="C324">
        <v>778</v>
      </c>
      <c r="D324">
        <v>25.244</v>
      </c>
      <c r="E324">
        <v>41.433</v>
      </c>
      <c r="F324">
        <v>2.4272999999999999E-2</v>
      </c>
      <c r="G324">
        <v>5.3255999999999998E-2</v>
      </c>
    </row>
    <row r="325" spans="1:7">
      <c r="A325">
        <v>324</v>
      </c>
      <c r="B325">
        <v>1647</v>
      </c>
      <c r="C325">
        <v>1230</v>
      </c>
      <c r="D325">
        <v>46.790999999999997</v>
      </c>
      <c r="E325">
        <v>61.177999999999997</v>
      </c>
      <c r="F325">
        <v>2.8410000000000001E-2</v>
      </c>
      <c r="G325">
        <v>4.9737999999999997E-2</v>
      </c>
    </row>
    <row r="326" spans="1:7">
      <c r="A326">
        <v>325</v>
      </c>
      <c r="B326">
        <v>1377</v>
      </c>
      <c r="C326">
        <v>1015</v>
      </c>
      <c r="D326">
        <v>35.011000000000003</v>
      </c>
      <c r="E326">
        <v>49.417999999999999</v>
      </c>
      <c r="F326">
        <v>2.5426000000000001E-2</v>
      </c>
      <c r="G326">
        <v>4.8688000000000002E-2</v>
      </c>
    </row>
    <row r="327" spans="1:7">
      <c r="A327">
        <v>326</v>
      </c>
      <c r="B327">
        <v>1323</v>
      </c>
      <c r="C327">
        <v>998</v>
      </c>
      <c r="D327">
        <v>32.884</v>
      </c>
      <c r="E327">
        <v>54.444000000000003</v>
      </c>
      <c r="F327">
        <v>2.4856E-2</v>
      </c>
      <c r="G327">
        <v>5.4552999999999997E-2</v>
      </c>
    </row>
    <row r="328" spans="1:7">
      <c r="A328">
        <v>327</v>
      </c>
      <c r="B328">
        <v>1066</v>
      </c>
      <c r="C328">
        <v>810</v>
      </c>
      <c r="D328">
        <v>25.285</v>
      </c>
      <c r="E328">
        <v>43.603000000000002</v>
      </c>
      <c r="F328">
        <v>2.3720000000000001E-2</v>
      </c>
      <c r="G328">
        <v>5.3830999999999997E-2</v>
      </c>
    </row>
    <row r="329" spans="1:7">
      <c r="A329">
        <v>328</v>
      </c>
      <c r="B329">
        <v>1404</v>
      </c>
      <c r="C329">
        <v>1054</v>
      </c>
      <c r="D329">
        <v>34.459000000000003</v>
      </c>
      <c r="E329">
        <v>51.808</v>
      </c>
      <c r="F329">
        <v>2.4542999999999999E-2</v>
      </c>
      <c r="G329">
        <v>4.9154000000000003E-2</v>
      </c>
    </row>
    <row r="330" spans="1:7">
      <c r="A330">
        <v>329</v>
      </c>
      <c r="B330">
        <v>1493</v>
      </c>
      <c r="C330">
        <v>1113</v>
      </c>
      <c r="D330">
        <v>35.500999999999998</v>
      </c>
      <c r="E330">
        <v>55.314</v>
      </c>
      <c r="F330">
        <v>2.3778000000000001E-2</v>
      </c>
      <c r="G330">
        <v>4.9697999999999999E-2</v>
      </c>
    </row>
    <row r="331" spans="1:7">
      <c r="A331">
        <v>330</v>
      </c>
      <c r="B331">
        <v>1049</v>
      </c>
      <c r="C331">
        <v>786</v>
      </c>
      <c r="D331">
        <v>24.463000000000001</v>
      </c>
      <c r="E331">
        <v>45.267000000000003</v>
      </c>
      <c r="F331">
        <v>2.332E-2</v>
      </c>
      <c r="G331">
        <v>5.7591999999999997E-2</v>
      </c>
    </row>
    <row r="332" spans="1:7">
      <c r="A332">
        <v>331</v>
      </c>
      <c r="B332">
        <v>1246</v>
      </c>
      <c r="C332">
        <v>939</v>
      </c>
      <c r="D332">
        <v>28.663</v>
      </c>
      <c r="E332">
        <v>48.817</v>
      </c>
      <c r="F332">
        <v>2.3004E-2</v>
      </c>
      <c r="G332">
        <v>5.1987999999999999E-2</v>
      </c>
    </row>
    <row r="333" spans="1:7">
      <c r="A333">
        <v>332</v>
      </c>
      <c r="B333">
        <v>1375</v>
      </c>
      <c r="C333">
        <v>1046</v>
      </c>
      <c r="D333">
        <v>34.808</v>
      </c>
      <c r="E333">
        <v>49.414000000000001</v>
      </c>
      <c r="F333">
        <v>2.5315000000000001E-2</v>
      </c>
      <c r="G333">
        <v>4.7240999999999998E-2</v>
      </c>
    </row>
    <row r="334" spans="1:7">
      <c r="A334">
        <v>333</v>
      </c>
      <c r="B334">
        <v>1321</v>
      </c>
      <c r="C334">
        <v>992</v>
      </c>
      <c r="D334">
        <v>32.362000000000002</v>
      </c>
      <c r="E334">
        <v>50</v>
      </c>
      <c r="F334">
        <v>2.4497999999999999E-2</v>
      </c>
      <c r="G334">
        <v>5.0403000000000003E-2</v>
      </c>
    </row>
    <row r="335" spans="1:7">
      <c r="A335">
        <v>334</v>
      </c>
      <c r="B335">
        <v>1165</v>
      </c>
      <c r="C335">
        <v>869</v>
      </c>
      <c r="D335">
        <v>29.145</v>
      </c>
      <c r="E335">
        <v>41.530999999999999</v>
      </c>
      <c r="F335">
        <v>2.5017000000000001E-2</v>
      </c>
      <c r="G335">
        <v>4.7792000000000001E-2</v>
      </c>
    </row>
    <row r="336" spans="1:7">
      <c r="A336">
        <v>335</v>
      </c>
      <c r="B336">
        <v>1553</v>
      </c>
      <c r="C336">
        <v>1161</v>
      </c>
      <c r="D336">
        <v>41.633000000000003</v>
      </c>
      <c r="E336">
        <v>55.136000000000003</v>
      </c>
      <c r="F336">
        <v>2.6807999999999998E-2</v>
      </c>
      <c r="G336">
        <v>4.7489999999999997E-2</v>
      </c>
    </row>
    <row r="337" spans="1:7">
      <c r="A337">
        <v>336</v>
      </c>
      <c r="B337">
        <v>1468</v>
      </c>
      <c r="C337">
        <v>1094</v>
      </c>
      <c r="D337">
        <v>35.545000000000002</v>
      </c>
      <c r="E337">
        <v>56.040999999999997</v>
      </c>
      <c r="F337">
        <v>2.4212999999999998E-2</v>
      </c>
      <c r="G337">
        <v>5.1226000000000001E-2</v>
      </c>
    </row>
    <row r="338" spans="1:7">
      <c r="A338">
        <v>337</v>
      </c>
      <c r="B338">
        <v>1278</v>
      </c>
      <c r="C338">
        <v>960</v>
      </c>
      <c r="D338">
        <v>30.844000000000001</v>
      </c>
      <c r="E338">
        <v>52.631999999999998</v>
      </c>
      <c r="F338">
        <v>2.4135E-2</v>
      </c>
      <c r="G338">
        <v>5.4824999999999999E-2</v>
      </c>
    </row>
    <row r="339" spans="1:7">
      <c r="A339">
        <v>338</v>
      </c>
      <c r="B339">
        <v>1574</v>
      </c>
      <c r="C339">
        <v>1182</v>
      </c>
      <c r="D339">
        <v>38.280999999999999</v>
      </c>
      <c r="E339">
        <v>55.744</v>
      </c>
      <c r="F339">
        <v>2.4320999999999999E-2</v>
      </c>
      <c r="G339">
        <v>4.7161000000000002E-2</v>
      </c>
    </row>
    <row r="340" spans="1:7">
      <c r="A340">
        <v>339</v>
      </c>
      <c r="B340">
        <v>1392</v>
      </c>
      <c r="C340">
        <v>1048</v>
      </c>
      <c r="D340">
        <v>35.106000000000002</v>
      </c>
      <c r="E340">
        <v>55.366999999999997</v>
      </c>
      <c r="F340">
        <v>2.5219999999999999E-2</v>
      </c>
      <c r="G340">
        <v>5.2831000000000003E-2</v>
      </c>
    </row>
    <row r="341" spans="1:7">
      <c r="A341">
        <v>340</v>
      </c>
      <c r="B341">
        <v>1384</v>
      </c>
      <c r="C341">
        <v>1030</v>
      </c>
      <c r="D341">
        <v>36.759</v>
      </c>
      <c r="E341">
        <v>52.692</v>
      </c>
      <c r="F341">
        <v>2.656E-2</v>
      </c>
      <c r="G341">
        <v>5.1157000000000001E-2</v>
      </c>
    </row>
    <row r="342" spans="1:7">
      <c r="A342">
        <v>341</v>
      </c>
      <c r="B342">
        <v>1189</v>
      </c>
      <c r="C342">
        <v>895</v>
      </c>
      <c r="D342">
        <v>29.491</v>
      </c>
      <c r="E342">
        <v>44.540999999999997</v>
      </c>
      <c r="F342">
        <v>2.4802999999999999E-2</v>
      </c>
      <c r="G342">
        <v>4.9765999999999998E-2</v>
      </c>
    </row>
    <row r="343" spans="1:7">
      <c r="A343">
        <v>342</v>
      </c>
      <c r="B343">
        <v>1298</v>
      </c>
      <c r="C343">
        <v>983</v>
      </c>
      <c r="D343">
        <v>30.068999999999999</v>
      </c>
      <c r="E343">
        <v>49.579000000000001</v>
      </c>
      <c r="F343">
        <v>2.3165999999999999E-2</v>
      </c>
      <c r="G343">
        <v>5.0436000000000002E-2</v>
      </c>
    </row>
    <row r="344" spans="1:7">
      <c r="A344">
        <v>343</v>
      </c>
      <c r="B344">
        <v>1286</v>
      </c>
      <c r="C344">
        <v>956</v>
      </c>
      <c r="D344">
        <v>29.780999999999999</v>
      </c>
      <c r="E344">
        <v>49.725999999999999</v>
      </c>
      <c r="F344">
        <v>2.3158000000000002E-2</v>
      </c>
      <c r="G344">
        <v>5.2014999999999999E-2</v>
      </c>
    </row>
    <row r="345" spans="1:7">
      <c r="A345">
        <v>344</v>
      </c>
      <c r="B345">
        <v>1504</v>
      </c>
      <c r="C345">
        <v>1129</v>
      </c>
      <c r="D345">
        <v>37.106000000000002</v>
      </c>
      <c r="E345">
        <v>54.395000000000003</v>
      </c>
      <c r="F345">
        <v>2.4671999999999999E-2</v>
      </c>
      <c r="G345">
        <v>4.8180000000000001E-2</v>
      </c>
    </row>
    <row r="346" spans="1:7">
      <c r="A346">
        <v>345</v>
      </c>
      <c r="B346">
        <v>1225</v>
      </c>
      <c r="C346">
        <v>907</v>
      </c>
      <c r="D346">
        <v>29.853999999999999</v>
      </c>
      <c r="E346">
        <v>44.281999999999996</v>
      </c>
      <c r="F346">
        <v>2.4371E-2</v>
      </c>
      <c r="G346">
        <v>4.8821999999999997E-2</v>
      </c>
    </row>
    <row r="347" spans="1:7">
      <c r="A347">
        <v>346</v>
      </c>
      <c r="B347">
        <v>1244</v>
      </c>
      <c r="C347">
        <v>929</v>
      </c>
      <c r="D347">
        <v>32.621000000000002</v>
      </c>
      <c r="E347">
        <v>47.713999999999999</v>
      </c>
      <c r="F347">
        <v>2.6223E-2</v>
      </c>
      <c r="G347">
        <v>5.1360999999999997E-2</v>
      </c>
    </row>
    <row r="348" spans="1:7">
      <c r="A348">
        <v>347</v>
      </c>
      <c r="B348">
        <v>1298</v>
      </c>
      <c r="C348">
        <v>970</v>
      </c>
      <c r="D348">
        <v>35.728000000000002</v>
      </c>
      <c r="E348">
        <v>48.137999999999998</v>
      </c>
      <c r="F348">
        <v>2.7525000000000001E-2</v>
      </c>
      <c r="G348">
        <v>4.9626999999999998E-2</v>
      </c>
    </row>
    <row r="349" spans="1:7">
      <c r="A349">
        <v>348</v>
      </c>
      <c r="B349">
        <v>1408</v>
      </c>
      <c r="C349">
        <v>1044</v>
      </c>
      <c r="D349">
        <v>42.04</v>
      </c>
      <c r="E349">
        <v>51.381999999999998</v>
      </c>
      <c r="F349">
        <v>2.9857999999999999E-2</v>
      </c>
      <c r="G349">
        <v>4.9216000000000003E-2</v>
      </c>
    </row>
    <row r="350" spans="1:7">
      <c r="A350">
        <v>349</v>
      </c>
      <c r="B350">
        <v>1361</v>
      </c>
      <c r="C350">
        <v>1020</v>
      </c>
      <c r="D350">
        <v>34.231000000000002</v>
      </c>
      <c r="E350">
        <v>49.27</v>
      </c>
      <c r="F350">
        <v>2.5151E-2</v>
      </c>
      <c r="G350">
        <v>4.8304E-2</v>
      </c>
    </row>
    <row r="351" spans="1:7">
      <c r="A351">
        <v>350</v>
      </c>
      <c r="B351">
        <v>1426</v>
      </c>
      <c r="C351">
        <v>1079</v>
      </c>
      <c r="D351">
        <v>35.936</v>
      </c>
      <c r="E351">
        <v>58.984000000000002</v>
      </c>
      <c r="F351">
        <v>2.5201000000000001E-2</v>
      </c>
      <c r="G351">
        <v>5.4664999999999998E-2</v>
      </c>
    </row>
    <row r="352" spans="1:7">
      <c r="A352">
        <v>351</v>
      </c>
      <c r="B352">
        <v>1132</v>
      </c>
      <c r="C352">
        <v>845</v>
      </c>
      <c r="D352">
        <v>25.917999999999999</v>
      </c>
      <c r="E352">
        <v>43.552</v>
      </c>
      <c r="F352">
        <v>2.2896E-2</v>
      </c>
      <c r="G352">
        <v>5.1540999999999997E-2</v>
      </c>
    </row>
    <row r="353" spans="1:7">
      <c r="A353">
        <v>352</v>
      </c>
      <c r="B353">
        <v>1072</v>
      </c>
      <c r="C353">
        <v>803</v>
      </c>
      <c r="D353">
        <v>24.827999999999999</v>
      </c>
      <c r="E353">
        <v>67.376000000000005</v>
      </c>
      <c r="F353">
        <v>2.316E-2</v>
      </c>
      <c r="G353">
        <v>8.3904999999999993E-2</v>
      </c>
    </row>
    <row r="354" spans="1:7">
      <c r="A354">
        <v>353</v>
      </c>
      <c r="B354">
        <v>1390</v>
      </c>
      <c r="C354">
        <v>1035</v>
      </c>
      <c r="D354">
        <v>37.689</v>
      </c>
      <c r="E354">
        <v>48.991</v>
      </c>
      <c r="F354">
        <v>2.7113999999999999E-2</v>
      </c>
      <c r="G354">
        <v>4.7334000000000001E-2</v>
      </c>
    </row>
    <row r="355" spans="1:7">
      <c r="A355">
        <v>354</v>
      </c>
      <c r="B355">
        <v>1298</v>
      </c>
      <c r="C355">
        <v>970</v>
      </c>
      <c r="D355">
        <v>34.771999999999998</v>
      </c>
      <c r="E355">
        <v>47.149000000000001</v>
      </c>
      <c r="F355">
        <v>2.6789E-2</v>
      </c>
      <c r="G355">
        <v>4.8606999999999997E-2</v>
      </c>
    </row>
    <row r="356" spans="1:7">
      <c r="A356">
        <v>355</v>
      </c>
      <c r="B356">
        <v>1150</v>
      </c>
      <c r="C356">
        <v>861</v>
      </c>
      <c r="D356">
        <v>26.454999999999998</v>
      </c>
      <c r="E356">
        <v>46.220999999999997</v>
      </c>
      <c r="F356">
        <v>2.3004E-2</v>
      </c>
      <c r="G356">
        <v>5.3683000000000002E-2</v>
      </c>
    </row>
    <row r="357" spans="1:7">
      <c r="A357">
        <v>356</v>
      </c>
      <c r="B357">
        <v>1294</v>
      </c>
      <c r="C357">
        <v>974</v>
      </c>
      <c r="D357">
        <v>30.221</v>
      </c>
      <c r="E357">
        <v>51.942</v>
      </c>
      <c r="F357">
        <v>2.3355000000000001E-2</v>
      </c>
      <c r="G357">
        <v>5.3329000000000001E-2</v>
      </c>
    </row>
    <row r="358" spans="1:7">
      <c r="A358">
        <v>357</v>
      </c>
      <c r="B358">
        <v>1224</v>
      </c>
      <c r="C358">
        <v>920</v>
      </c>
      <c r="D358">
        <v>35.136000000000003</v>
      </c>
      <c r="E358">
        <v>44.834000000000003</v>
      </c>
      <c r="F358">
        <v>2.8705999999999999E-2</v>
      </c>
      <c r="G358">
        <v>4.8732999999999999E-2</v>
      </c>
    </row>
    <row r="359" spans="1:7">
      <c r="A359">
        <v>358</v>
      </c>
      <c r="B359">
        <v>1762</v>
      </c>
      <c r="C359">
        <v>1327</v>
      </c>
      <c r="D359">
        <v>45.265999999999998</v>
      </c>
      <c r="E359">
        <v>68.527000000000001</v>
      </c>
      <c r="F359">
        <v>2.5690000000000001E-2</v>
      </c>
      <c r="G359">
        <v>5.1640999999999999E-2</v>
      </c>
    </row>
    <row r="360" spans="1:7">
      <c r="A360">
        <v>359</v>
      </c>
      <c r="B360">
        <v>1569</v>
      </c>
      <c r="C360">
        <v>1192</v>
      </c>
      <c r="D360">
        <v>39.188000000000002</v>
      </c>
      <c r="E360">
        <v>58.054000000000002</v>
      </c>
      <c r="F360">
        <v>2.4976000000000002E-2</v>
      </c>
      <c r="G360">
        <v>4.8703000000000003E-2</v>
      </c>
    </row>
    <row r="361" spans="1:7">
      <c r="A361">
        <v>360</v>
      </c>
      <c r="B361">
        <v>1429</v>
      </c>
      <c r="C361">
        <v>1067</v>
      </c>
      <c r="D361">
        <v>34.951000000000001</v>
      </c>
      <c r="E361">
        <v>50.52</v>
      </c>
      <c r="F361">
        <v>2.4458000000000001E-2</v>
      </c>
      <c r="G361">
        <v>4.7348000000000001E-2</v>
      </c>
    </row>
    <row r="362" spans="1:7">
      <c r="A362">
        <v>361</v>
      </c>
      <c r="B362">
        <v>1662</v>
      </c>
      <c r="C362">
        <v>1251</v>
      </c>
      <c r="D362">
        <v>41.219000000000001</v>
      </c>
      <c r="E362">
        <v>59.295000000000002</v>
      </c>
      <c r="F362">
        <v>2.4801E-2</v>
      </c>
      <c r="G362">
        <v>4.7398000000000003E-2</v>
      </c>
    </row>
    <row r="363" spans="1:7">
      <c r="A363">
        <v>362</v>
      </c>
      <c r="B363">
        <v>1548</v>
      </c>
      <c r="C363">
        <v>1163</v>
      </c>
      <c r="D363">
        <v>38.012</v>
      </c>
      <c r="E363">
        <v>64.025000000000006</v>
      </c>
      <c r="F363">
        <v>2.4556000000000001E-2</v>
      </c>
      <c r="G363">
        <v>5.5051999999999997E-2</v>
      </c>
    </row>
    <row r="364" spans="1:7">
      <c r="A364">
        <v>363</v>
      </c>
      <c r="B364">
        <v>1443</v>
      </c>
      <c r="C364">
        <v>1082</v>
      </c>
      <c r="D364">
        <v>36.502000000000002</v>
      </c>
      <c r="E364">
        <v>56.055</v>
      </c>
      <c r="F364">
        <v>2.5295999999999999E-2</v>
      </c>
      <c r="G364">
        <v>5.1806999999999999E-2</v>
      </c>
    </row>
    <row r="365" spans="1:7">
      <c r="A365">
        <v>364</v>
      </c>
      <c r="B365">
        <v>1281</v>
      </c>
      <c r="C365">
        <v>959</v>
      </c>
      <c r="D365">
        <v>32.801000000000002</v>
      </c>
      <c r="E365">
        <v>49.878999999999998</v>
      </c>
      <c r="F365">
        <v>2.5606E-2</v>
      </c>
      <c r="G365">
        <v>5.2011000000000002E-2</v>
      </c>
    </row>
    <row r="366" spans="1:7">
      <c r="A366">
        <v>365</v>
      </c>
      <c r="B366">
        <v>1452</v>
      </c>
      <c r="C366">
        <v>1085</v>
      </c>
      <c r="D366">
        <v>35.939</v>
      </c>
      <c r="E366">
        <v>51.673999999999999</v>
      </c>
      <c r="F366">
        <v>2.4750999999999999E-2</v>
      </c>
      <c r="G366">
        <v>4.7626000000000002E-2</v>
      </c>
    </row>
    <row r="367" spans="1:7">
      <c r="A367">
        <v>366</v>
      </c>
      <c r="B367">
        <v>1271</v>
      </c>
      <c r="C367">
        <v>956</v>
      </c>
      <c r="D367">
        <v>31.902000000000001</v>
      </c>
      <c r="E367">
        <v>47.127000000000002</v>
      </c>
      <c r="F367">
        <v>2.5100000000000001E-2</v>
      </c>
      <c r="G367">
        <v>4.9296E-2</v>
      </c>
    </row>
    <row r="368" spans="1:7">
      <c r="A368">
        <v>367</v>
      </c>
      <c r="B368">
        <v>1331</v>
      </c>
      <c r="C368">
        <v>1007</v>
      </c>
      <c r="D368">
        <v>33.845999999999997</v>
      </c>
      <c r="E368">
        <v>49.228999999999999</v>
      </c>
      <c r="F368">
        <v>2.5429E-2</v>
      </c>
      <c r="G368">
        <v>4.8887E-2</v>
      </c>
    </row>
    <row r="369" spans="1:7">
      <c r="A369">
        <v>368</v>
      </c>
      <c r="B369">
        <v>1322</v>
      </c>
      <c r="C369">
        <v>983</v>
      </c>
      <c r="D369">
        <v>30.434000000000001</v>
      </c>
      <c r="E369">
        <v>55.993000000000002</v>
      </c>
      <c r="F369">
        <v>2.3021E-2</v>
      </c>
      <c r="G369">
        <v>5.6960999999999998E-2</v>
      </c>
    </row>
    <row r="370" spans="1:7">
      <c r="A370">
        <v>369</v>
      </c>
      <c r="B370">
        <v>1345</v>
      </c>
      <c r="C370">
        <v>1015</v>
      </c>
      <c r="D370">
        <v>32.5</v>
      </c>
      <c r="E370">
        <v>51.734999999999999</v>
      </c>
      <c r="F370">
        <v>2.4164000000000001E-2</v>
      </c>
      <c r="G370">
        <v>5.0970000000000001E-2</v>
      </c>
    </row>
    <row r="371" spans="1:7">
      <c r="A371">
        <v>370</v>
      </c>
      <c r="B371">
        <v>1218</v>
      </c>
      <c r="C371">
        <v>919</v>
      </c>
      <c r="D371">
        <v>31.256</v>
      </c>
      <c r="E371">
        <v>43.744999999999997</v>
      </c>
      <c r="F371">
        <v>2.5662000000000001E-2</v>
      </c>
      <c r="G371">
        <v>4.7600999999999997E-2</v>
      </c>
    </row>
    <row r="372" spans="1:7">
      <c r="A372">
        <v>371</v>
      </c>
      <c r="B372">
        <v>1345</v>
      </c>
      <c r="C372">
        <v>1014</v>
      </c>
      <c r="D372">
        <v>31.164000000000001</v>
      </c>
      <c r="E372">
        <v>52.188000000000002</v>
      </c>
      <c r="F372">
        <v>2.317E-2</v>
      </c>
      <c r="G372">
        <v>5.1466999999999999E-2</v>
      </c>
    </row>
    <row r="373" spans="1:7">
      <c r="A373">
        <v>372</v>
      </c>
      <c r="B373">
        <v>1619</v>
      </c>
      <c r="C373">
        <v>1210</v>
      </c>
      <c r="D373">
        <v>44.44</v>
      </c>
      <c r="E373">
        <v>60.927999999999997</v>
      </c>
      <c r="F373">
        <v>2.7449000000000001E-2</v>
      </c>
      <c r="G373">
        <v>5.0354000000000003E-2</v>
      </c>
    </row>
    <row r="374" spans="1:7">
      <c r="A374">
        <v>373</v>
      </c>
      <c r="B374">
        <v>1484</v>
      </c>
      <c r="C374">
        <v>1106</v>
      </c>
      <c r="D374">
        <v>38.856999999999999</v>
      </c>
      <c r="E374">
        <v>62.258000000000003</v>
      </c>
      <c r="F374">
        <v>2.6183999999999999E-2</v>
      </c>
      <c r="G374">
        <v>5.6291000000000001E-2</v>
      </c>
    </row>
    <row r="375" spans="1:7">
      <c r="A375">
        <v>374</v>
      </c>
      <c r="B375">
        <v>1335</v>
      </c>
      <c r="C375">
        <v>994</v>
      </c>
      <c r="D375">
        <v>32.954000000000001</v>
      </c>
      <c r="E375">
        <v>47.396000000000001</v>
      </c>
      <c r="F375">
        <v>2.4684999999999999E-2</v>
      </c>
      <c r="G375">
        <v>4.7682000000000002E-2</v>
      </c>
    </row>
    <row r="376" spans="1:7">
      <c r="A376">
        <v>375</v>
      </c>
      <c r="B376">
        <v>1412</v>
      </c>
      <c r="C376">
        <v>1048</v>
      </c>
      <c r="D376">
        <v>36.924999999999997</v>
      </c>
      <c r="E376">
        <v>51.765999999999998</v>
      </c>
      <c r="F376">
        <v>2.6151000000000001E-2</v>
      </c>
      <c r="G376">
        <v>4.9395000000000001E-2</v>
      </c>
    </row>
    <row r="377" spans="1:7">
      <c r="A377">
        <v>376</v>
      </c>
      <c r="B377">
        <v>1330</v>
      </c>
      <c r="C377">
        <v>989</v>
      </c>
      <c r="D377">
        <v>31.247</v>
      </c>
      <c r="E377">
        <v>52.552999999999997</v>
      </c>
      <c r="F377">
        <v>2.3494000000000001E-2</v>
      </c>
      <c r="G377">
        <v>5.3137999999999998E-2</v>
      </c>
    </row>
    <row r="378" spans="1:7">
      <c r="A378">
        <v>377</v>
      </c>
      <c r="B378">
        <v>1240</v>
      </c>
      <c r="C378">
        <v>930</v>
      </c>
      <c r="D378">
        <v>29.901</v>
      </c>
      <c r="E378">
        <v>45.625999999999998</v>
      </c>
      <c r="F378">
        <v>2.4114E-2</v>
      </c>
      <c r="G378">
        <v>4.9059999999999999E-2</v>
      </c>
    </row>
    <row r="379" spans="1:7">
      <c r="A379">
        <v>378</v>
      </c>
      <c r="B379">
        <v>1531</v>
      </c>
      <c r="C379">
        <v>1155</v>
      </c>
      <c r="D379">
        <v>38.162999999999997</v>
      </c>
      <c r="E379">
        <v>60.262999999999998</v>
      </c>
      <c r="F379">
        <v>2.4927000000000001E-2</v>
      </c>
      <c r="G379">
        <v>5.2176E-2</v>
      </c>
    </row>
    <row r="380" spans="1:7">
      <c r="A380">
        <v>379</v>
      </c>
      <c r="B380">
        <v>1319</v>
      </c>
      <c r="C380">
        <v>982</v>
      </c>
      <c r="D380">
        <v>34.92</v>
      </c>
      <c r="E380">
        <v>47.351999999999997</v>
      </c>
      <c r="F380">
        <v>2.6474999999999999E-2</v>
      </c>
      <c r="G380">
        <v>4.8219999999999999E-2</v>
      </c>
    </row>
    <row r="381" spans="1:7">
      <c r="A381">
        <v>380</v>
      </c>
      <c r="B381">
        <v>1650</v>
      </c>
      <c r="C381">
        <v>1235</v>
      </c>
      <c r="D381">
        <v>41.47</v>
      </c>
      <c r="E381">
        <v>58.241</v>
      </c>
      <c r="F381">
        <v>2.5132999999999999E-2</v>
      </c>
      <c r="G381">
        <v>4.7159E-2</v>
      </c>
    </row>
    <row r="382" spans="1:7">
      <c r="A382">
        <v>381</v>
      </c>
      <c r="B382">
        <v>1500</v>
      </c>
      <c r="C382">
        <v>1124</v>
      </c>
      <c r="D382">
        <v>38.981999999999999</v>
      </c>
      <c r="E382">
        <v>53.374000000000002</v>
      </c>
      <c r="F382">
        <v>2.5988000000000001E-2</v>
      </c>
      <c r="G382">
        <v>4.7486E-2</v>
      </c>
    </row>
    <row r="383" spans="1:7">
      <c r="A383">
        <v>382</v>
      </c>
      <c r="B383">
        <v>1229</v>
      </c>
      <c r="C383">
        <v>918</v>
      </c>
      <c r="D383">
        <v>28.094999999999999</v>
      </c>
      <c r="E383">
        <v>44.427</v>
      </c>
      <c r="F383">
        <v>2.2859999999999998E-2</v>
      </c>
      <c r="G383">
        <v>4.8395000000000001E-2</v>
      </c>
    </row>
    <row r="384" spans="1:7">
      <c r="A384">
        <v>383</v>
      </c>
      <c r="B384">
        <v>1353</v>
      </c>
      <c r="C384">
        <v>1022</v>
      </c>
      <c r="D384">
        <v>31.577999999999999</v>
      </c>
      <c r="E384">
        <v>56.899000000000001</v>
      </c>
      <c r="F384">
        <v>2.3338999999999999E-2</v>
      </c>
      <c r="G384">
        <v>5.5674000000000001E-2</v>
      </c>
    </row>
    <row r="385" spans="1:7">
      <c r="A385">
        <v>384</v>
      </c>
      <c r="B385">
        <v>1271</v>
      </c>
      <c r="C385">
        <v>946</v>
      </c>
      <c r="D385">
        <v>32.442999999999998</v>
      </c>
      <c r="E385">
        <v>56.442999999999998</v>
      </c>
      <c r="F385">
        <v>2.5526E-2</v>
      </c>
      <c r="G385">
        <v>5.9665000000000003E-2</v>
      </c>
    </row>
    <row r="386" spans="1:7">
      <c r="A386">
        <v>385</v>
      </c>
      <c r="B386">
        <v>1174</v>
      </c>
      <c r="C386">
        <v>875</v>
      </c>
      <c r="D386">
        <v>29.931000000000001</v>
      </c>
      <c r="E386">
        <v>47.725000000000001</v>
      </c>
      <c r="F386">
        <v>2.5495E-2</v>
      </c>
      <c r="G386">
        <v>5.4543000000000001E-2</v>
      </c>
    </row>
    <row r="387" spans="1:7">
      <c r="A387">
        <v>386</v>
      </c>
      <c r="B387">
        <v>1408</v>
      </c>
      <c r="C387">
        <v>1054</v>
      </c>
      <c r="D387">
        <v>35.774000000000001</v>
      </c>
      <c r="E387">
        <v>52.036000000000001</v>
      </c>
      <c r="F387">
        <v>2.5408E-2</v>
      </c>
      <c r="G387">
        <v>4.9369999999999997E-2</v>
      </c>
    </row>
    <row r="388" spans="1:7">
      <c r="A388">
        <v>387</v>
      </c>
      <c r="B388">
        <v>1332</v>
      </c>
      <c r="C388">
        <v>1016</v>
      </c>
      <c r="D388">
        <v>33.420999999999999</v>
      </c>
      <c r="E388">
        <v>48.825000000000003</v>
      </c>
      <c r="F388">
        <v>2.5090999999999999E-2</v>
      </c>
      <c r="G388">
        <v>4.8056000000000001E-2</v>
      </c>
    </row>
    <row r="389" spans="1:7">
      <c r="A389">
        <v>388</v>
      </c>
      <c r="B389">
        <v>1222</v>
      </c>
      <c r="C389">
        <v>926</v>
      </c>
      <c r="D389">
        <v>32.133000000000003</v>
      </c>
      <c r="E389">
        <v>47.113</v>
      </c>
      <c r="F389">
        <v>2.6294999999999999E-2</v>
      </c>
      <c r="G389">
        <v>5.0878E-2</v>
      </c>
    </row>
    <row r="390" spans="1:7">
      <c r="A390">
        <v>389</v>
      </c>
      <c r="B390">
        <v>1254</v>
      </c>
      <c r="C390">
        <v>940</v>
      </c>
      <c r="D390">
        <v>29.28</v>
      </c>
      <c r="E390">
        <v>52.456000000000003</v>
      </c>
      <c r="F390">
        <v>2.3349000000000002E-2</v>
      </c>
      <c r="G390">
        <v>5.5803999999999999E-2</v>
      </c>
    </row>
    <row r="391" spans="1:7">
      <c r="A391">
        <v>390</v>
      </c>
      <c r="B391">
        <v>1216</v>
      </c>
      <c r="C391">
        <v>908</v>
      </c>
      <c r="D391">
        <v>28.021000000000001</v>
      </c>
      <c r="E391">
        <v>47.381999999999998</v>
      </c>
      <c r="F391">
        <v>2.3043999999999999E-2</v>
      </c>
      <c r="G391">
        <v>5.2183E-2</v>
      </c>
    </row>
    <row r="392" spans="1:7">
      <c r="A392">
        <v>391</v>
      </c>
      <c r="B392">
        <v>1318</v>
      </c>
      <c r="C392">
        <v>996</v>
      </c>
      <c r="D392">
        <v>32.317999999999998</v>
      </c>
      <c r="E392">
        <v>50.555999999999997</v>
      </c>
      <c r="F392">
        <v>2.452E-2</v>
      </c>
      <c r="G392">
        <v>5.0758999999999999E-2</v>
      </c>
    </row>
    <row r="393" spans="1:7">
      <c r="A393">
        <v>392</v>
      </c>
      <c r="B393">
        <v>1370</v>
      </c>
      <c r="C393">
        <v>1020</v>
      </c>
      <c r="D393">
        <v>37.438000000000002</v>
      </c>
      <c r="E393">
        <v>52.537999999999997</v>
      </c>
      <c r="F393">
        <v>2.7327000000000001E-2</v>
      </c>
      <c r="G393">
        <v>5.1507999999999998E-2</v>
      </c>
    </row>
    <row r="394" spans="1:7">
      <c r="A394">
        <v>393</v>
      </c>
      <c r="B394">
        <v>1160</v>
      </c>
      <c r="C394">
        <v>865</v>
      </c>
      <c r="D394">
        <v>27.169</v>
      </c>
      <c r="E394">
        <v>48.476999999999997</v>
      </c>
      <c r="F394">
        <v>2.3421999999999998E-2</v>
      </c>
      <c r="G394">
        <v>5.6043000000000003E-2</v>
      </c>
    </row>
    <row r="395" spans="1:7">
      <c r="A395">
        <v>394</v>
      </c>
      <c r="B395">
        <v>1266</v>
      </c>
      <c r="C395">
        <v>960</v>
      </c>
      <c r="D395">
        <v>32.345999999999997</v>
      </c>
      <c r="E395">
        <v>49.746000000000002</v>
      </c>
      <c r="F395">
        <v>2.555E-2</v>
      </c>
      <c r="G395">
        <v>5.1818999999999997E-2</v>
      </c>
    </row>
    <row r="396" spans="1:7">
      <c r="A396">
        <v>395</v>
      </c>
      <c r="B396">
        <v>1438</v>
      </c>
      <c r="C396">
        <v>1085</v>
      </c>
      <c r="D396">
        <v>34.234000000000002</v>
      </c>
      <c r="E396">
        <v>107.19799999999999</v>
      </c>
      <c r="F396">
        <v>2.3806999999999998E-2</v>
      </c>
      <c r="G396">
        <v>9.8799999999999999E-2</v>
      </c>
    </row>
    <row r="397" spans="1:7">
      <c r="A397">
        <v>396</v>
      </c>
      <c r="B397">
        <v>1357</v>
      </c>
      <c r="C397">
        <v>1029</v>
      </c>
      <c r="D397">
        <v>33.097000000000001</v>
      </c>
      <c r="E397">
        <v>49.313000000000002</v>
      </c>
      <c r="F397">
        <v>2.4389999999999998E-2</v>
      </c>
      <c r="G397">
        <v>4.7923E-2</v>
      </c>
    </row>
    <row r="398" spans="1:7">
      <c r="A398">
        <v>397</v>
      </c>
      <c r="B398">
        <v>1368</v>
      </c>
      <c r="C398">
        <v>1020</v>
      </c>
      <c r="D398">
        <v>36.363999999999997</v>
      </c>
      <c r="E398">
        <v>53.914000000000001</v>
      </c>
      <c r="F398">
        <v>2.6582000000000001E-2</v>
      </c>
      <c r="G398">
        <v>5.2857000000000001E-2</v>
      </c>
    </row>
    <row r="399" spans="1:7">
      <c r="A399">
        <v>398</v>
      </c>
      <c r="B399">
        <v>1238</v>
      </c>
      <c r="C399">
        <v>939</v>
      </c>
      <c r="D399">
        <v>30.114999999999998</v>
      </c>
      <c r="E399">
        <v>45.390999999999998</v>
      </c>
      <c r="F399">
        <v>2.4326E-2</v>
      </c>
      <c r="G399">
        <v>4.8340000000000001E-2</v>
      </c>
    </row>
    <row r="400" spans="1:7">
      <c r="A400">
        <v>399</v>
      </c>
      <c r="B400">
        <v>1511</v>
      </c>
      <c r="C400">
        <v>1127</v>
      </c>
      <c r="D400">
        <v>38.716000000000001</v>
      </c>
      <c r="E400">
        <v>53.783999999999999</v>
      </c>
      <c r="F400">
        <v>2.5623E-2</v>
      </c>
      <c r="G400">
        <v>4.7723000000000002E-2</v>
      </c>
    </row>
    <row r="401" spans="1:7">
      <c r="A401">
        <v>400</v>
      </c>
      <c r="B401">
        <v>1358</v>
      </c>
      <c r="C401">
        <v>1013</v>
      </c>
      <c r="D401">
        <v>37.234000000000002</v>
      </c>
      <c r="E401">
        <v>54.762999999999998</v>
      </c>
      <c r="F401">
        <v>2.7418000000000001E-2</v>
      </c>
      <c r="G401">
        <v>5.4059999999999997E-2</v>
      </c>
    </row>
    <row r="402" spans="1:7">
      <c r="A402">
        <v>401</v>
      </c>
      <c r="B402">
        <v>1407</v>
      </c>
      <c r="C402">
        <v>1062</v>
      </c>
      <c r="D402">
        <v>38.468000000000004</v>
      </c>
      <c r="E402">
        <v>51.24</v>
      </c>
      <c r="F402">
        <v>2.734E-2</v>
      </c>
      <c r="G402">
        <v>4.8249E-2</v>
      </c>
    </row>
    <row r="403" spans="1:7">
      <c r="A403">
        <v>402</v>
      </c>
      <c r="B403">
        <v>1398</v>
      </c>
      <c r="C403">
        <v>1056</v>
      </c>
      <c r="D403">
        <v>35.463999999999999</v>
      </c>
      <c r="E403">
        <v>50.665999999999997</v>
      </c>
      <c r="F403">
        <v>2.5368000000000002E-2</v>
      </c>
      <c r="G403">
        <v>4.7979000000000001E-2</v>
      </c>
    </row>
    <row r="404" spans="1:7">
      <c r="A404">
        <v>403</v>
      </c>
      <c r="B404">
        <v>1369</v>
      </c>
      <c r="C404">
        <v>1032</v>
      </c>
      <c r="D404">
        <v>33.122</v>
      </c>
      <c r="E404">
        <v>55.143000000000001</v>
      </c>
      <c r="F404">
        <v>2.4194E-2</v>
      </c>
      <c r="G404">
        <v>5.3433000000000001E-2</v>
      </c>
    </row>
    <row r="405" spans="1:7">
      <c r="A405">
        <v>404</v>
      </c>
      <c r="B405">
        <v>1468</v>
      </c>
      <c r="C405">
        <v>1107</v>
      </c>
      <c r="D405">
        <v>37.393999999999998</v>
      </c>
      <c r="E405">
        <v>52.12</v>
      </c>
      <c r="F405">
        <v>2.5472999999999999E-2</v>
      </c>
      <c r="G405">
        <v>4.7081999999999999E-2</v>
      </c>
    </row>
    <row r="406" spans="1:7">
      <c r="A406">
        <v>405</v>
      </c>
      <c r="B406">
        <v>1281</v>
      </c>
      <c r="C406">
        <v>963</v>
      </c>
      <c r="D406">
        <v>30.518000000000001</v>
      </c>
      <c r="E406">
        <v>48.845999999999997</v>
      </c>
      <c r="F406">
        <v>2.3824000000000001E-2</v>
      </c>
      <c r="G406">
        <v>5.0722999999999997E-2</v>
      </c>
    </row>
    <row r="407" spans="1:7">
      <c r="A407">
        <v>406</v>
      </c>
      <c r="B407">
        <v>1361</v>
      </c>
      <c r="C407">
        <v>1025</v>
      </c>
      <c r="D407">
        <v>32.390999999999998</v>
      </c>
      <c r="E407">
        <v>102.572</v>
      </c>
      <c r="F407">
        <v>2.3799000000000001E-2</v>
      </c>
      <c r="G407">
        <v>0.10007000000000001</v>
      </c>
    </row>
    <row r="408" spans="1:7">
      <c r="A408">
        <v>407</v>
      </c>
      <c r="B408">
        <v>1046</v>
      </c>
      <c r="C408">
        <v>794</v>
      </c>
      <c r="D408">
        <v>24.523</v>
      </c>
      <c r="E408">
        <v>48.207000000000001</v>
      </c>
      <c r="F408">
        <v>2.3445000000000001E-2</v>
      </c>
      <c r="G408">
        <v>6.0713999999999997E-2</v>
      </c>
    </row>
    <row r="409" spans="1:7">
      <c r="A409">
        <v>408</v>
      </c>
      <c r="B409">
        <v>1303</v>
      </c>
      <c r="C409">
        <v>970</v>
      </c>
      <c r="D409">
        <v>32.561999999999998</v>
      </c>
      <c r="E409">
        <v>54.496000000000002</v>
      </c>
      <c r="F409">
        <v>2.4989999999999998E-2</v>
      </c>
      <c r="G409">
        <v>5.6181000000000002E-2</v>
      </c>
    </row>
    <row r="410" spans="1:7">
      <c r="A410">
        <v>409</v>
      </c>
      <c r="B410">
        <v>1271</v>
      </c>
      <c r="C410">
        <v>961</v>
      </c>
      <c r="D410">
        <v>31.42</v>
      </c>
      <c r="E410">
        <v>49.593000000000004</v>
      </c>
      <c r="F410">
        <v>2.4721E-2</v>
      </c>
      <c r="G410">
        <v>5.1605999999999999E-2</v>
      </c>
    </row>
    <row r="411" spans="1:7">
      <c r="A411">
        <v>410</v>
      </c>
      <c r="B411">
        <v>1416</v>
      </c>
      <c r="C411">
        <v>1059</v>
      </c>
      <c r="D411">
        <v>37.478999999999999</v>
      </c>
      <c r="E411">
        <v>54.841999999999999</v>
      </c>
      <c r="F411">
        <v>2.6467999999999998E-2</v>
      </c>
      <c r="G411">
        <v>5.1787E-2</v>
      </c>
    </row>
    <row r="412" spans="1:7">
      <c r="A412">
        <v>411</v>
      </c>
      <c r="B412">
        <v>1245</v>
      </c>
      <c r="C412">
        <v>935</v>
      </c>
      <c r="D412">
        <v>29.091999999999999</v>
      </c>
      <c r="E412">
        <v>54.197000000000003</v>
      </c>
      <c r="F412">
        <v>2.3366999999999999E-2</v>
      </c>
      <c r="G412">
        <v>5.7965000000000003E-2</v>
      </c>
    </row>
    <row r="413" spans="1:7">
      <c r="A413">
        <v>412</v>
      </c>
      <c r="B413">
        <v>1452</v>
      </c>
      <c r="C413">
        <v>1094</v>
      </c>
      <c r="D413">
        <v>36.930999999999997</v>
      </c>
      <c r="E413">
        <v>99.74</v>
      </c>
      <c r="F413">
        <v>2.5434999999999999E-2</v>
      </c>
      <c r="G413">
        <v>9.1170000000000001E-2</v>
      </c>
    </row>
    <row r="414" spans="1:7">
      <c r="A414">
        <v>413</v>
      </c>
      <c r="B414">
        <v>1427</v>
      </c>
      <c r="C414">
        <v>1067</v>
      </c>
      <c r="D414">
        <v>40.030999999999999</v>
      </c>
      <c r="E414">
        <v>67.671000000000006</v>
      </c>
      <c r="F414">
        <v>2.8053000000000002E-2</v>
      </c>
      <c r="G414">
        <v>6.3422000000000006E-2</v>
      </c>
    </row>
    <row r="415" spans="1:7">
      <c r="A415">
        <v>414</v>
      </c>
      <c r="B415">
        <v>1502</v>
      </c>
      <c r="C415">
        <v>1135</v>
      </c>
      <c r="D415">
        <v>40.841000000000001</v>
      </c>
      <c r="E415">
        <v>56.417000000000002</v>
      </c>
      <c r="F415">
        <v>2.7191E-2</v>
      </c>
      <c r="G415">
        <v>4.9707000000000001E-2</v>
      </c>
    </row>
    <row r="416" spans="1:7">
      <c r="A416">
        <v>415</v>
      </c>
      <c r="B416">
        <v>1235</v>
      </c>
      <c r="C416">
        <v>923</v>
      </c>
      <c r="D416">
        <v>31.024999999999999</v>
      </c>
      <c r="E416">
        <v>48.579000000000001</v>
      </c>
      <c r="F416">
        <v>2.5121000000000001E-2</v>
      </c>
      <c r="G416">
        <v>5.2631999999999998E-2</v>
      </c>
    </row>
    <row r="417" spans="1:7">
      <c r="A417">
        <v>416</v>
      </c>
      <c r="B417">
        <v>1319</v>
      </c>
      <c r="C417">
        <v>979</v>
      </c>
      <c r="D417">
        <v>33.622999999999998</v>
      </c>
      <c r="E417">
        <v>50.305</v>
      </c>
      <c r="F417">
        <v>2.5491E-2</v>
      </c>
      <c r="G417">
        <v>5.1383999999999999E-2</v>
      </c>
    </row>
    <row r="418" spans="1:7">
      <c r="A418">
        <v>417</v>
      </c>
      <c r="B418">
        <v>1477</v>
      </c>
      <c r="C418">
        <v>1098</v>
      </c>
      <c r="D418">
        <v>42.622999999999998</v>
      </c>
      <c r="E418">
        <v>54.48</v>
      </c>
      <c r="F418">
        <v>2.8858000000000002E-2</v>
      </c>
      <c r="G418">
        <v>4.9617000000000001E-2</v>
      </c>
    </row>
    <row r="419" spans="1:7">
      <c r="A419">
        <v>418</v>
      </c>
      <c r="B419">
        <v>1011</v>
      </c>
      <c r="C419">
        <v>759</v>
      </c>
      <c r="D419">
        <v>23.327999999999999</v>
      </c>
      <c r="E419">
        <v>41.597999999999999</v>
      </c>
      <c r="F419">
        <v>2.3074000000000001E-2</v>
      </c>
      <c r="G419">
        <v>5.4806000000000001E-2</v>
      </c>
    </row>
    <row r="420" spans="1:7">
      <c r="A420">
        <v>419</v>
      </c>
      <c r="B420">
        <v>1535</v>
      </c>
      <c r="C420">
        <v>1154</v>
      </c>
      <c r="D420">
        <v>38.021999999999998</v>
      </c>
      <c r="E420">
        <v>60.201999999999998</v>
      </c>
      <c r="F420">
        <v>2.477E-2</v>
      </c>
      <c r="G420">
        <v>5.2167999999999999E-2</v>
      </c>
    </row>
    <row r="421" spans="1:7">
      <c r="A421">
        <v>420</v>
      </c>
      <c r="B421">
        <v>1271</v>
      </c>
      <c r="C421">
        <v>947</v>
      </c>
      <c r="D421">
        <v>30.887</v>
      </c>
      <c r="E421">
        <v>50.271999999999998</v>
      </c>
      <c r="F421">
        <v>2.4301E-2</v>
      </c>
      <c r="G421">
        <v>5.3086000000000001E-2</v>
      </c>
    </row>
    <row r="422" spans="1:7">
      <c r="A422">
        <v>421</v>
      </c>
      <c r="B422">
        <v>1435</v>
      </c>
      <c r="C422">
        <v>1058</v>
      </c>
      <c r="D422">
        <v>38.216999999999999</v>
      </c>
      <c r="E422">
        <v>52.527999999999999</v>
      </c>
      <c r="F422">
        <v>2.6631999999999999E-2</v>
      </c>
      <c r="G422">
        <v>4.9647999999999998E-2</v>
      </c>
    </row>
    <row r="423" spans="1:7">
      <c r="A423">
        <v>422</v>
      </c>
      <c r="B423">
        <v>1589</v>
      </c>
      <c r="C423">
        <v>1182</v>
      </c>
      <c r="D423">
        <v>38.956000000000003</v>
      </c>
      <c r="E423">
        <v>61.41</v>
      </c>
      <c r="F423">
        <v>2.4516E-2</v>
      </c>
      <c r="G423">
        <v>5.1954E-2</v>
      </c>
    </row>
    <row r="424" spans="1:7">
      <c r="A424">
        <v>423</v>
      </c>
      <c r="B424">
        <v>1370</v>
      </c>
      <c r="C424">
        <v>1033</v>
      </c>
      <c r="D424">
        <v>35.104999999999997</v>
      </c>
      <c r="E424">
        <v>51.868000000000002</v>
      </c>
      <c r="F424">
        <v>2.5624000000000001E-2</v>
      </c>
      <c r="G424">
        <v>5.0210999999999999E-2</v>
      </c>
    </row>
    <row r="425" spans="1:7">
      <c r="A425">
        <v>424</v>
      </c>
      <c r="B425">
        <v>1535</v>
      </c>
      <c r="C425">
        <v>1152</v>
      </c>
      <c r="D425">
        <v>41.542999999999999</v>
      </c>
      <c r="E425">
        <v>62.23</v>
      </c>
      <c r="F425">
        <v>2.7064000000000001E-2</v>
      </c>
      <c r="G425">
        <v>5.4018999999999998E-2</v>
      </c>
    </row>
    <row r="426" spans="1:7">
      <c r="A426">
        <v>425</v>
      </c>
      <c r="B426">
        <v>1498</v>
      </c>
      <c r="C426">
        <v>1124</v>
      </c>
      <c r="D426">
        <v>44.767000000000003</v>
      </c>
      <c r="E426">
        <v>57.341999999999999</v>
      </c>
      <c r="F426">
        <v>2.9884999999999998E-2</v>
      </c>
      <c r="G426">
        <v>5.1015999999999999E-2</v>
      </c>
    </row>
    <row r="427" spans="1:7">
      <c r="A427">
        <v>426</v>
      </c>
      <c r="B427">
        <v>1238</v>
      </c>
      <c r="C427">
        <v>930</v>
      </c>
      <c r="D427">
        <v>34.637</v>
      </c>
      <c r="E427">
        <v>51.45</v>
      </c>
      <c r="F427">
        <v>2.7977999999999999E-2</v>
      </c>
      <c r="G427">
        <v>5.5322999999999997E-2</v>
      </c>
    </row>
    <row r="428" spans="1:7">
      <c r="A428">
        <v>427</v>
      </c>
      <c r="B428">
        <v>1085</v>
      </c>
      <c r="C428">
        <v>814</v>
      </c>
      <c r="D428">
        <v>26.445</v>
      </c>
      <c r="E428">
        <v>43.706000000000003</v>
      </c>
      <c r="F428">
        <v>2.4372999999999999E-2</v>
      </c>
      <c r="G428">
        <v>5.3692999999999998E-2</v>
      </c>
    </row>
    <row r="429" spans="1:7">
      <c r="A429">
        <v>428</v>
      </c>
      <c r="B429">
        <v>1188</v>
      </c>
      <c r="C429">
        <v>896</v>
      </c>
      <c r="D429">
        <v>30.181000000000001</v>
      </c>
      <c r="E429">
        <v>48.758000000000003</v>
      </c>
      <c r="F429">
        <v>2.5405E-2</v>
      </c>
      <c r="G429">
        <v>5.4417E-2</v>
      </c>
    </row>
    <row r="430" spans="1:7">
      <c r="A430">
        <v>429</v>
      </c>
      <c r="B430">
        <v>1248</v>
      </c>
      <c r="C430">
        <v>933</v>
      </c>
      <c r="D430">
        <v>34.418999999999997</v>
      </c>
      <c r="E430">
        <v>45.606000000000002</v>
      </c>
      <c r="F430">
        <v>2.7578999999999999E-2</v>
      </c>
      <c r="G430">
        <v>4.8881000000000001E-2</v>
      </c>
    </row>
    <row r="431" spans="1:7">
      <c r="A431">
        <v>430</v>
      </c>
      <c r="B431">
        <v>1293</v>
      </c>
      <c r="C431">
        <v>974</v>
      </c>
      <c r="D431">
        <v>33.170999999999999</v>
      </c>
      <c r="E431">
        <v>46.430999999999997</v>
      </c>
      <c r="F431">
        <v>2.5654E-2</v>
      </c>
      <c r="G431">
        <v>4.7669999999999997E-2</v>
      </c>
    </row>
    <row r="432" spans="1:7">
      <c r="A432">
        <v>431</v>
      </c>
      <c r="B432">
        <v>1231</v>
      </c>
      <c r="C432">
        <v>921</v>
      </c>
      <c r="D432">
        <v>28.92</v>
      </c>
      <c r="E432">
        <v>46.764000000000003</v>
      </c>
      <c r="F432">
        <v>2.3493E-2</v>
      </c>
      <c r="G432">
        <v>5.0775000000000001E-2</v>
      </c>
    </row>
    <row r="433" spans="1:7">
      <c r="A433">
        <v>432</v>
      </c>
      <c r="B433">
        <v>1596</v>
      </c>
      <c r="C433">
        <v>1193</v>
      </c>
      <c r="D433">
        <v>41.17</v>
      </c>
      <c r="E433">
        <v>61.460999999999999</v>
      </c>
      <c r="F433">
        <v>2.5795999999999999E-2</v>
      </c>
      <c r="G433">
        <v>5.1518000000000001E-2</v>
      </c>
    </row>
    <row r="434" spans="1:7">
      <c r="A434">
        <v>433</v>
      </c>
      <c r="B434">
        <v>1138</v>
      </c>
      <c r="C434">
        <v>847</v>
      </c>
      <c r="D434">
        <v>26.277000000000001</v>
      </c>
      <c r="E434">
        <v>43.584000000000003</v>
      </c>
      <c r="F434">
        <v>2.3091E-2</v>
      </c>
      <c r="G434">
        <v>5.1457000000000003E-2</v>
      </c>
    </row>
    <row r="435" spans="1:7">
      <c r="A435">
        <v>434</v>
      </c>
      <c r="B435">
        <v>1310</v>
      </c>
      <c r="C435">
        <v>978</v>
      </c>
      <c r="D435">
        <v>39.914000000000001</v>
      </c>
      <c r="E435">
        <v>48.54</v>
      </c>
      <c r="F435">
        <v>3.0469E-2</v>
      </c>
      <c r="G435">
        <v>4.9632000000000003E-2</v>
      </c>
    </row>
    <row r="436" spans="1:7">
      <c r="A436">
        <v>435</v>
      </c>
      <c r="B436">
        <v>1204</v>
      </c>
      <c r="C436">
        <v>898</v>
      </c>
      <c r="D436">
        <v>33.941000000000003</v>
      </c>
      <c r="E436">
        <v>52.026000000000003</v>
      </c>
      <c r="F436">
        <v>2.819E-2</v>
      </c>
      <c r="G436">
        <v>5.7935E-2</v>
      </c>
    </row>
    <row r="437" spans="1:7">
      <c r="A437">
        <v>436</v>
      </c>
      <c r="B437">
        <v>1207</v>
      </c>
      <c r="C437">
        <v>900</v>
      </c>
      <c r="D437">
        <v>30.696999999999999</v>
      </c>
      <c r="E437">
        <v>44.956000000000003</v>
      </c>
      <c r="F437">
        <v>2.5432E-2</v>
      </c>
      <c r="G437">
        <v>4.9951000000000002E-2</v>
      </c>
    </row>
    <row r="438" spans="1:7">
      <c r="A438">
        <v>437</v>
      </c>
      <c r="B438">
        <v>1320</v>
      </c>
      <c r="C438">
        <v>994</v>
      </c>
      <c r="D438">
        <v>35.213000000000001</v>
      </c>
      <c r="E438">
        <v>52.555999999999997</v>
      </c>
      <c r="F438">
        <v>2.6676999999999999E-2</v>
      </c>
      <c r="G438">
        <v>5.2873000000000003E-2</v>
      </c>
    </row>
    <row r="439" spans="1:7">
      <c r="A439">
        <v>438</v>
      </c>
      <c r="B439">
        <v>1409</v>
      </c>
      <c r="C439">
        <v>1059</v>
      </c>
      <c r="D439">
        <v>35.040999999999997</v>
      </c>
      <c r="E439">
        <v>55.286000000000001</v>
      </c>
      <c r="F439">
        <v>2.4868999999999999E-2</v>
      </c>
      <c r="G439">
        <v>5.2206000000000002E-2</v>
      </c>
    </row>
    <row r="440" spans="1:7">
      <c r="A440">
        <v>439</v>
      </c>
      <c r="B440">
        <v>1293</v>
      </c>
      <c r="C440">
        <v>950</v>
      </c>
      <c r="D440">
        <v>32.520000000000003</v>
      </c>
      <c r="E440">
        <v>47.540999999999997</v>
      </c>
      <c r="F440">
        <v>2.5151E-2</v>
      </c>
      <c r="G440">
        <v>5.0042999999999997E-2</v>
      </c>
    </row>
    <row r="441" spans="1:7">
      <c r="A441">
        <v>440</v>
      </c>
      <c r="B441">
        <v>1372</v>
      </c>
      <c r="C441">
        <v>1022</v>
      </c>
      <c r="D441">
        <v>31.744</v>
      </c>
      <c r="E441">
        <v>57.423000000000002</v>
      </c>
      <c r="F441">
        <v>2.3137000000000001E-2</v>
      </c>
      <c r="G441">
        <v>5.6187000000000001E-2</v>
      </c>
    </row>
    <row r="442" spans="1:7">
      <c r="A442">
        <v>441</v>
      </c>
      <c r="B442">
        <v>1235</v>
      </c>
      <c r="C442">
        <v>921</v>
      </c>
      <c r="D442">
        <v>35.311999999999998</v>
      </c>
      <c r="E442">
        <v>52.536000000000001</v>
      </c>
      <c r="F442">
        <v>2.8593E-2</v>
      </c>
      <c r="G442">
        <v>5.7042000000000002E-2</v>
      </c>
    </row>
    <row r="443" spans="1:7">
      <c r="A443">
        <v>442</v>
      </c>
      <c r="B443">
        <v>1283</v>
      </c>
      <c r="C443">
        <v>953</v>
      </c>
      <c r="D443">
        <v>38.643000000000001</v>
      </c>
      <c r="E443">
        <v>52.204000000000001</v>
      </c>
      <c r="F443">
        <v>3.0119E-2</v>
      </c>
      <c r="G443">
        <v>5.4779000000000001E-2</v>
      </c>
    </row>
    <row r="444" spans="1:7">
      <c r="A444">
        <v>443</v>
      </c>
      <c r="B444">
        <v>1046</v>
      </c>
      <c r="C444">
        <v>779</v>
      </c>
      <c r="D444">
        <v>27.414000000000001</v>
      </c>
      <c r="E444">
        <v>44.795000000000002</v>
      </c>
      <c r="F444">
        <v>2.6207999999999999E-2</v>
      </c>
      <c r="G444">
        <v>5.7502999999999999E-2</v>
      </c>
    </row>
    <row r="445" spans="1:7">
      <c r="A445">
        <v>444</v>
      </c>
      <c r="B445">
        <v>1246</v>
      </c>
      <c r="C445">
        <v>929</v>
      </c>
      <c r="D445">
        <v>37.719000000000001</v>
      </c>
      <c r="E445">
        <v>48.627000000000002</v>
      </c>
      <c r="F445">
        <v>3.0272E-2</v>
      </c>
      <c r="G445">
        <v>5.2343000000000001E-2</v>
      </c>
    </row>
    <row r="446" spans="1:7">
      <c r="A446">
        <v>445</v>
      </c>
      <c r="B446">
        <v>1356</v>
      </c>
      <c r="C446">
        <v>1023</v>
      </c>
      <c r="D446">
        <v>33.533999999999999</v>
      </c>
      <c r="E446">
        <v>52.281999999999996</v>
      </c>
      <c r="F446">
        <v>2.4729999999999999E-2</v>
      </c>
      <c r="G446">
        <v>5.1107E-2</v>
      </c>
    </row>
    <row r="447" spans="1:7">
      <c r="A447">
        <v>446</v>
      </c>
      <c r="B447">
        <v>1346</v>
      </c>
      <c r="C447">
        <v>992</v>
      </c>
      <c r="D447">
        <v>33.774999999999999</v>
      </c>
      <c r="E447">
        <v>53.591999999999999</v>
      </c>
      <c r="F447">
        <v>2.5093000000000001E-2</v>
      </c>
      <c r="G447">
        <v>5.4024000000000003E-2</v>
      </c>
    </row>
    <row r="448" spans="1:7">
      <c r="A448">
        <v>447</v>
      </c>
      <c r="B448">
        <v>1441</v>
      </c>
      <c r="C448">
        <v>1079</v>
      </c>
      <c r="D448">
        <v>36.145000000000003</v>
      </c>
      <c r="E448">
        <v>54.7</v>
      </c>
      <c r="F448">
        <v>2.5083000000000001E-2</v>
      </c>
      <c r="G448">
        <v>5.0694999999999997E-2</v>
      </c>
    </row>
    <row r="449" spans="1:7">
      <c r="A449">
        <v>448</v>
      </c>
      <c r="B449">
        <v>1372</v>
      </c>
      <c r="C449">
        <v>1014</v>
      </c>
      <c r="D449">
        <v>35.302</v>
      </c>
      <c r="E449">
        <v>48.929000000000002</v>
      </c>
      <c r="F449">
        <v>2.5729999999999999E-2</v>
      </c>
      <c r="G449">
        <v>4.8252999999999997E-2</v>
      </c>
    </row>
    <row r="450" spans="1:7">
      <c r="A450">
        <v>449</v>
      </c>
      <c r="B450">
        <v>1228</v>
      </c>
      <c r="C450">
        <v>916</v>
      </c>
      <c r="D450">
        <v>30.297999999999998</v>
      </c>
      <c r="E450">
        <v>44.384999999999998</v>
      </c>
      <c r="F450">
        <v>2.4673E-2</v>
      </c>
      <c r="G450">
        <v>4.8454999999999998E-2</v>
      </c>
    </row>
    <row r="451" spans="1:7">
      <c r="A451">
        <v>450</v>
      </c>
      <c r="B451">
        <v>1274</v>
      </c>
      <c r="C451">
        <v>959</v>
      </c>
      <c r="D451">
        <v>34.527000000000001</v>
      </c>
      <c r="E451">
        <v>45.893999999999998</v>
      </c>
      <c r="F451">
        <v>2.7101E-2</v>
      </c>
      <c r="G451">
        <v>4.7856000000000003E-2</v>
      </c>
    </row>
    <row r="452" spans="1:7">
      <c r="A452">
        <v>451</v>
      </c>
      <c r="B452">
        <v>1591</v>
      </c>
      <c r="C452">
        <v>1196</v>
      </c>
      <c r="D452">
        <v>38.545000000000002</v>
      </c>
      <c r="E452">
        <v>56.311999999999998</v>
      </c>
      <c r="F452">
        <v>2.4226999999999999E-2</v>
      </c>
      <c r="G452">
        <v>4.7084000000000001E-2</v>
      </c>
    </row>
    <row r="453" spans="1:7">
      <c r="A453">
        <v>452</v>
      </c>
      <c r="B453">
        <v>1239</v>
      </c>
      <c r="C453">
        <v>925</v>
      </c>
      <c r="D453">
        <v>30.914000000000001</v>
      </c>
      <c r="E453">
        <v>46.66</v>
      </c>
      <c r="F453">
        <v>2.4951000000000001E-2</v>
      </c>
      <c r="G453">
        <v>5.0443000000000002E-2</v>
      </c>
    </row>
    <row r="454" spans="1:7">
      <c r="A454">
        <v>453</v>
      </c>
      <c r="B454">
        <v>1412</v>
      </c>
      <c r="C454">
        <v>1053</v>
      </c>
      <c r="D454">
        <v>37.838000000000001</v>
      </c>
      <c r="E454">
        <v>50.966999999999999</v>
      </c>
      <c r="F454">
        <v>2.6797000000000001E-2</v>
      </c>
      <c r="G454">
        <v>4.8402000000000001E-2</v>
      </c>
    </row>
    <row r="455" spans="1:7">
      <c r="A455">
        <v>454</v>
      </c>
      <c r="B455">
        <v>1332</v>
      </c>
      <c r="C455">
        <v>996</v>
      </c>
      <c r="D455">
        <v>31.988</v>
      </c>
      <c r="E455">
        <v>51.831000000000003</v>
      </c>
      <c r="F455">
        <v>2.4015000000000002E-2</v>
      </c>
      <c r="G455">
        <v>5.2039000000000002E-2</v>
      </c>
    </row>
    <row r="456" spans="1:7">
      <c r="A456">
        <v>455</v>
      </c>
      <c r="B456">
        <v>1442</v>
      </c>
      <c r="C456">
        <v>1080</v>
      </c>
      <c r="D456">
        <v>36.680999999999997</v>
      </c>
      <c r="E456">
        <v>55.866999999999997</v>
      </c>
      <c r="F456">
        <v>2.5437999999999999E-2</v>
      </c>
      <c r="G456">
        <v>5.1728999999999997E-2</v>
      </c>
    </row>
    <row r="457" spans="1:7">
      <c r="A457">
        <v>456</v>
      </c>
      <c r="B457">
        <v>1025</v>
      </c>
      <c r="C457">
        <v>765</v>
      </c>
      <c r="D457">
        <v>27.827999999999999</v>
      </c>
      <c r="E457">
        <v>40.767000000000003</v>
      </c>
      <c r="F457">
        <v>2.7149E-2</v>
      </c>
      <c r="G457">
        <v>5.3289999999999997E-2</v>
      </c>
    </row>
    <row r="458" spans="1:7">
      <c r="A458">
        <v>457</v>
      </c>
      <c r="B458">
        <v>1248</v>
      </c>
      <c r="C458">
        <v>941</v>
      </c>
      <c r="D458">
        <v>29.95</v>
      </c>
      <c r="E458">
        <v>49.62</v>
      </c>
      <c r="F458">
        <v>2.3997999999999998E-2</v>
      </c>
      <c r="G458">
        <v>5.2731E-2</v>
      </c>
    </row>
    <row r="459" spans="1:7">
      <c r="A459">
        <v>458</v>
      </c>
      <c r="B459">
        <v>1424</v>
      </c>
      <c r="C459">
        <v>1066</v>
      </c>
      <c r="D459">
        <v>39.365000000000002</v>
      </c>
      <c r="E459">
        <v>50.993000000000002</v>
      </c>
      <c r="F459">
        <v>2.7643999999999998E-2</v>
      </c>
      <c r="G459">
        <v>4.7835999999999997E-2</v>
      </c>
    </row>
    <row r="460" spans="1:7">
      <c r="A460">
        <v>459</v>
      </c>
      <c r="B460">
        <v>1235</v>
      </c>
      <c r="C460">
        <v>927</v>
      </c>
      <c r="D460">
        <v>29.907</v>
      </c>
      <c r="E460">
        <v>46.962000000000003</v>
      </c>
      <c r="F460">
        <v>2.4216000000000001E-2</v>
      </c>
      <c r="G460">
        <v>5.0659999999999997E-2</v>
      </c>
    </row>
    <row r="461" spans="1:7">
      <c r="A461">
        <v>460</v>
      </c>
      <c r="B461">
        <v>1523</v>
      </c>
      <c r="C461">
        <v>1136</v>
      </c>
      <c r="D461">
        <v>44.957999999999998</v>
      </c>
      <c r="E461">
        <v>64.691999999999993</v>
      </c>
      <c r="F461">
        <v>2.9519E-2</v>
      </c>
      <c r="G461">
        <v>5.6946999999999998E-2</v>
      </c>
    </row>
    <row r="462" spans="1:7">
      <c r="A462">
        <v>461</v>
      </c>
      <c r="B462">
        <v>1067</v>
      </c>
      <c r="C462">
        <v>801</v>
      </c>
      <c r="D462">
        <v>28.756</v>
      </c>
      <c r="E462">
        <v>40.200000000000003</v>
      </c>
      <c r="F462">
        <v>2.6950000000000002E-2</v>
      </c>
      <c r="G462">
        <v>5.0187000000000002E-2</v>
      </c>
    </row>
    <row r="463" spans="1:7">
      <c r="A463">
        <v>462</v>
      </c>
      <c r="B463">
        <v>1217</v>
      </c>
      <c r="C463">
        <v>918</v>
      </c>
      <c r="D463">
        <v>29.167999999999999</v>
      </c>
      <c r="E463">
        <v>51.249000000000002</v>
      </c>
      <c r="F463">
        <v>2.3966999999999999E-2</v>
      </c>
      <c r="G463">
        <v>5.5827000000000002E-2</v>
      </c>
    </row>
    <row r="464" spans="1:7">
      <c r="A464">
        <v>463</v>
      </c>
      <c r="B464">
        <v>1265</v>
      </c>
      <c r="C464">
        <v>954</v>
      </c>
      <c r="D464">
        <v>31.521000000000001</v>
      </c>
      <c r="E464">
        <v>54.42</v>
      </c>
      <c r="F464">
        <v>2.4917999999999999E-2</v>
      </c>
      <c r="G464">
        <v>5.7043999999999997E-2</v>
      </c>
    </row>
    <row r="465" spans="1:7">
      <c r="A465">
        <v>464</v>
      </c>
      <c r="B465">
        <v>1125</v>
      </c>
      <c r="C465">
        <v>851</v>
      </c>
      <c r="D465">
        <v>30.167999999999999</v>
      </c>
      <c r="E465">
        <v>53.265000000000001</v>
      </c>
      <c r="F465">
        <v>2.6816E-2</v>
      </c>
      <c r="G465">
        <v>6.2590999999999994E-2</v>
      </c>
    </row>
    <row r="466" spans="1:7">
      <c r="A466">
        <v>465</v>
      </c>
      <c r="B466">
        <v>1318</v>
      </c>
      <c r="C466">
        <v>983</v>
      </c>
      <c r="D466">
        <v>31.715</v>
      </c>
      <c r="E466">
        <v>54.215000000000003</v>
      </c>
      <c r="F466">
        <v>2.4063000000000001E-2</v>
      </c>
      <c r="G466">
        <v>5.5153000000000001E-2</v>
      </c>
    </row>
    <row r="467" spans="1:7">
      <c r="A467">
        <v>466</v>
      </c>
      <c r="B467">
        <v>1594</v>
      </c>
      <c r="C467">
        <v>1194</v>
      </c>
      <c r="D467">
        <v>41.889000000000003</v>
      </c>
      <c r="E467">
        <v>56.948</v>
      </c>
      <c r="F467">
        <v>2.6279E-2</v>
      </c>
      <c r="G467">
        <v>4.7695000000000001E-2</v>
      </c>
    </row>
    <row r="468" spans="1:7">
      <c r="A468">
        <v>467</v>
      </c>
      <c r="B468">
        <v>1349</v>
      </c>
      <c r="C468">
        <v>1014</v>
      </c>
      <c r="D468">
        <v>31.672000000000001</v>
      </c>
      <c r="E468">
        <v>50.491</v>
      </c>
      <c r="F468">
        <v>2.3477999999999999E-2</v>
      </c>
      <c r="G468">
        <v>4.9793999999999998E-2</v>
      </c>
    </row>
    <row r="469" spans="1:7">
      <c r="A469">
        <v>468</v>
      </c>
      <c r="B469">
        <v>1593</v>
      </c>
      <c r="C469">
        <v>1200</v>
      </c>
      <c r="D469">
        <v>40.587000000000003</v>
      </c>
      <c r="E469">
        <v>56.978000000000002</v>
      </c>
      <c r="F469">
        <v>2.5478000000000001E-2</v>
      </c>
      <c r="G469">
        <v>4.7482000000000003E-2</v>
      </c>
    </row>
    <row r="470" spans="1:7">
      <c r="A470">
        <v>469</v>
      </c>
      <c r="B470">
        <v>1268</v>
      </c>
      <c r="C470">
        <v>954</v>
      </c>
      <c r="D470">
        <v>35.594999999999999</v>
      </c>
      <c r="E470">
        <v>50.463000000000001</v>
      </c>
      <c r="F470">
        <v>2.8072E-2</v>
      </c>
      <c r="G470">
        <v>5.2895999999999999E-2</v>
      </c>
    </row>
    <row r="471" spans="1:7">
      <c r="A471">
        <v>470</v>
      </c>
      <c r="B471">
        <v>1531</v>
      </c>
      <c r="C471">
        <v>1160</v>
      </c>
      <c r="D471">
        <v>41.335000000000001</v>
      </c>
      <c r="E471">
        <v>61.643000000000001</v>
      </c>
      <c r="F471">
        <v>2.6998999999999999E-2</v>
      </c>
      <c r="G471">
        <v>5.3141000000000001E-2</v>
      </c>
    </row>
    <row r="472" spans="1:7">
      <c r="A472">
        <v>471</v>
      </c>
      <c r="B472">
        <v>1336</v>
      </c>
      <c r="C472">
        <v>1007</v>
      </c>
      <c r="D472">
        <v>32.777999999999999</v>
      </c>
      <c r="E472">
        <v>50.884</v>
      </c>
      <c r="F472">
        <v>2.4534E-2</v>
      </c>
      <c r="G472">
        <v>5.0529999999999999E-2</v>
      </c>
    </row>
    <row r="473" spans="1:7">
      <c r="A473">
        <v>472</v>
      </c>
      <c r="B473">
        <v>1439</v>
      </c>
      <c r="C473">
        <v>1077</v>
      </c>
      <c r="D473">
        <v>33.44</v>
      </c>
      <c r="E473">
        <v>89.066000000000003</v>
      </c>
      <c r="F473">
        <v>2.3238000000000002E-2</v>
      </c>
      <c r="G473">
        <v>8.2697999999999994E-2</v>
      </c>
    </row>
    <row r="474" spans="1:7">
      <c r="A474">
        <v>473</v>
      </c>
      <c r="B474">
        <v>1594</v>
      </c>
      <c r="C474">
        <v>1199</v>
      </c>
      <c r="D474">
        <v>39.780999999999999</v>
      </c>
      <c r="E474">
        <v>57.335000000000001</v>
      </c>
      <c r="F474">
        <v>2.4957E-2</v>
      </c>
      <c r="G474">
        <v>4.7819E-2</v>
      </c>
    </row>
    <row r="475" spans="1:7">
      <c r="A475">
        <v>474</v>
      </c>
      <c r="B475">
        <v>1416</v>
      </c>
      <c r="C475">
        <v>1060</v>
      </c>
      <c r="D475">
        <v>36.718000000000004</v>
      </c>
      <c r="E475">
        <v>51.162999999999997</v>
      </c>
      <c r="F475">
        <v>2.5930999999999999E-2</v>
      </c>
      <c r="G475">
        <v>4.8266999999999997E-2</v>
      </c>
    </row>
    <row r="476" spans="1:7">
      <c r="A476">
        <v>475</v>
      </c>
      <c r="B476">
        <v>1291</v>
      </c>
      <c r="C476">
        <v>966</v>
      </c>
      <c r="D476">
        <v>33.334000000000003</v>
      </c>
      <c r="E476">
        <v>48.228000000000002</v>
      </c>
      <c r="F476">
        <v>2.5819999999999999E-2</v>
      </c>
      <c r="G476">
        <v>4.9924999999999997E-2</v>
      </c>
    </row>
    <row r="477" spans="1:7">
      <c r="A477">
        <v>476</v>
      </c>
      <c r="B477">
        <v>1372</v>
      </c>
      <c r="C477">
        <v>1033</v>
      </c>
      <c r="D477">
        <v>32.384999999999998</v>
      </c>
      <c r="E477">
        <v>52.712000000000003</v>
      </c>
      <c r="F477">
        <v>2.3604E-2</v>
      </c>
      <c r="G477">
        <v>5.1027999999999997E-2</v>
      </c>
    </row>
    <row r="478" spans="1:7">
      <c r="A478">
        <v>477</v>
      </c>
      <c r="B478">
        <v>1442</v>
      </c>
      <c r="C478">
        <v>1076</v>
      </c>
      <c r="D478">
        <v>37.652000000000001</v>
      </c>
      <c r="E478">
        <v>57.131</v>
      </c>
      <c r="F478">
        <v>2.6110999999999999E-2</v>
      </c>
      <c r="G478">
        <v>5.3095999999999997E-2</v>
      </c>
    </row>
    <row r="479" spans="1:7">
      <c r="A479">
        <v>478</v>
      </c>
      <c r="B479">
        <v>1243</v>
      </c>
      <c r="C479">
        <v>925</v>
      </c>
      <c r="D479">
        <v>31.379000000000001</v>
      </c>
      <c r="E479">
        <v>48.259</v>
      </c>
      <c r="F479">
        <v>2.5245E-2</v>
      </c>
      <c r="G479">
        <v>5.2172000000000003E-2</v>
      </c>
    </row>
    <row r="480" spans="1:7">
      <c r="A480">
        <v>479</v>
      </c>
      <c r="B480">
        <v>1482</v>
      </c>
      <c r="C480">
        <v>1110</v>
      </c>
      <c r="D480">
        <v>44.25</v>
      </c>
      <c r="E480">
        <v>63.796999999999997</v>
      </c>
      <c r="F480">
        <v>2.9857999999999999E-2</v>
      </c>
      <c r="G480">
        <v>5.7474999999999998E-2</v>
      </c>
    </row>
    <row r="481" spans="1:7">
      <c r="A481">
        <v>480</v>
      </c>
      <c r="B481">
        <v>1240</v>
      </c>
      <c r="C481">
        <v>949</v>
      </c>
      <c r="D481">
        <v>32.779000000000003</v>
      </c>
      <c r="E481">
        <v>54.89</v>
      </c>
      <c r="F481">
        <v>2.6435E-2</v>
      </c>
      <c r="G481">
        <v>5.7840000000000003E-2</v>
      </c>
    </row>
    <row r="482" spans="1:7">
      <c r="A482">
        <v>481</v>
      </c>
      <c r="B482">
        <v>1379</v>
      </c>
      <c r="C482">
        <v>1027</v>
      </c>
      <c r="D482">
        <v>35.472999999999999</v>
      </c>
      <c r="E482">
        <v>65.608000000000004</v>
      </c>
      <c r="F482">
        <v>2.5724E-2</v>
      </c>
      <c r="G482">
        <v>6.3882999999999995E-2</v>
      </c>
    </row>
    <row r="483" spans="1:7">
      <c r="A483">
        <v>482</v>
      </c>
      <c r="B483">
        <v>1273</v>
      </c>
      <c r="C483">
        <v>960</v>
      </c>
      <c r="D483">
        <v>35.539000000000001</v>
      </c>
      <c r="E483">
        <v>51.218000000000004</v>
      </c>
      <c r="F483">
        <v>2.7917999999999998E-2</v>
      </c>
      <c r="G483">
        <v>5.3351999999999997E-2</v>
      </c>
    </row>
    <row r="484" spans="1:7">
      <c r="A484">
        <v>483</v>
      </c>
      <c r="B484">
        <v>1260</v>
      </c>
      <c r="C484">
        <v>952</v>
      </c>
      <c r="D484">
        <v>30.792999999999999</v>
      </c>
      <c r="E484">
        <v>46.206000000000003</v>
      </c>
      <c r="F484">
        <v>2.4438999999999999E-2</v>
      </c>
      <c r="G484">
        <v>4.8536000000000003E-2</v>
      </c>
    </row>
    <row r="485" spans="1:7">
      <c r="A485">
        <v>484</v>
      </c>
      <c r="B485">
        <v>1006</v>
      </c>
      <c r="C485">
        <v>756</v>
      </c>
      <c r="D485">
        <v>23.216000000000001</v>
      </c>
      <c r="E485">
        <v>42.262</v>
      </c>
      <c r="F485">
        <v>2.3078000000000001E-2</v>
      </c>
      <c r="G485">
        <v>5.5902E-2</v>
      </c>
    </row>
    <row r="486" spans="1:7">
      <c r="A486">
        <v>485</v>
      </c>
      <c r="B486">
        <v>1420</v>
      </c>
      <c r="C486">
        <v>1060</v>
      </c>
      <c r="D486">
        <v>35.456000000000003</v>
      </c>
      <c r="E486">
        <v>58.761000000000003</v>
      </c>
      <c r="F486">
        <v>2.4969000000000002E-2</v>
      </c>
      <c r="G486">
        <v>5.5434999999999998E-2</v>
      </c>
    </row>
    <row r="487" spans="1:7">
      <c r="A487">
        <v>486</v>
      </c>
      <c r="B487">
        <v>1613</v>
      </c>
      <c r="C487">
        <v>1203</v>
      </c>
      <c r="D487">
        <v>39.969000000000001</v>
      </c>
      <c r="E487">
        <v>65.921999999999997</v>
      </c>
      <c r="F487">
        <v>2.4778999999999999E-2</v>
      </c>
      <c r="G487">
        <v>5.4797999999999999E-2</v>
      </c>
    </row>
    <row r="488" spans="1:7">
      <c r="A488">
        <v>487</v>
      </c>
      <c r="B488">
        <v>1136</v>
      </c>
      <c r="C488">
        <v>857</v>
      </c>
      <c r="D488">
        <v>29.975000000000001</v>
      </c>
      <c r="E488">
        <v>41.289000000000001</v>
      </c>
      <c r="F488">
        <v>2.6386E-2</v>
      </c>
      <c r="G488">
        <v>4.8179E-2</v>
      </c>
    </row>
    <row r="489" spans="1:7">
      <c r="A489">
        <v>488</v>
      </c>
      <c r="B489">
        <v>1338</v>
      </c>
      <c r="C489">
        <v>993</v>
      </c>
      <c r="D489">
        <v>31.675999999999998</v>
      </c>
      <c r="E489">
        <v>52.170999999999999</v>
      </c>
      <c r="F489">
        <v>2.3674000000000001E-2</v>
      </c>
      <c r="G489">
        <v>5.2539000000000002E-2</v>
      </c>
    </row>
    <row r="490" spans="1:7">
      <c r="A490">
        <v>489</v>
      </c>
      <c r="B490">
        <v>1267</v>
      </c>
      <c r="C490">
        <v>964</v>
      </c>
      <c r="D490">
        <v>35.034999999999997</v>
      </c>
      <c r="E490">
        <v>47.197000000000003</v>
      </c>
      <c r="F490">
        <v>2.7651999999999999E-2</v>
      </c>
      <c r="G490">
        <v>4.8959999999999997E-2</v>
      </c>
    </row>
    <row r="491" spans="1:7">
      <c r="A491">
        <v>490</v>
      </c>
      <c r="B491">
        <v>1489</v>
      </c>
      <c r="C491">
        <v>1112</v>
      </c>
      <c r="D491">
        <v>42.671999999999997</v>
      </c>
      <c r="E491">
        <v>56.683999999999997</v>
      </c>
      <c r="F491">
        <v>2.8657999999999999E-2</v>
      </c>
      <c r="G491">
        <v>5.0974999999999999E-2</v>
      </c>
    </row>
    <row r="492" spans="1:7">
      <c r="A492">
        <v>491</v>
      </c>
      <c r="B492">
        <v>1387</v>
      </c>
      <c r="C492">
        <v>1032</v>
      </c>
      <c r="D492">
        <v>33.095999999999997</v>
      </c>
      <c r="E492">
        <v>53.773000000000003</v>
      </c>
      <c r="F492">
        <v>2.3862000000000001E-2</v>
      </c>
      <c r="G492">
        <v>5.2106E-2</v>
      </c>
    </row>
    <row r="493" spans="1:7">
      <c r="A493">
        <v>492</v>
      </c>
      <c r="B493">
        <v>1392</v>
      </c>
      <c r="C493">
        <v>1042</v>
      </c>
      <c r="D493">
        <v>39.564</v>
      </c>
      <c r="E493">
        <v>55.005000000000003</v>
      </c>
      <c r="F493">
        <v>2.8421999999999999E-2</v>
      </c>
      <c r="G493">
        <v>5.2788000000000002E-2</v>
      </c>
    </row>
    <row r="494" spans="1:7">
      <c r="A494">
        <v>493</v>
      </c>
      <c r="B494">
        <v>1498</v>
      </c>
      <c r="C494">
        <v>1113</v>
      </c>
      <c r="D494">
        <v>41.496000000000002</v>
      </c>
      <c r="E494">
        <v>62.399000000000001</v>
      </c>
      <c r="F494">
        <v>2.7701E-2</v>
      </c>
      <c r="G494">
        <v>5.6064000000000003E-2</v>
      </c>
    </row>
    <row r="495" spans="1:7">
      <c r="A495">
        <v>494</v>
      </c>
      <c r="B495">
        <v>1100</v>
      </c>
      <c r="C495">
        <v>827</v>
      </c>
      <c r="D495">
        <v>29.004000000000001</v>
      </c>
      <c r="E495">
        <v>39.890999999999998</v>
      </c>
      <c r="F495">
        <v>2.6367000000000002E-2</v>
      </c>
      <c r="G495">
        <v>4.8236000000000001E-2</v>
      </c>
    </row>
    <row r="496" spans="1:7">
      <c r="A496">
        <v>495</v>
      </c>
      <c r="B496">
        <v>1499</v>
      </c>
      <c r="C496">
        <v>1126</v>
      </c>
      <c r="D496">
        <v>36.737000000000002</v>
      </c>
      <c r="E496">
        <v>54.232999999999997</v>
      </c>
      <c r="F496">
        <v>2.4507999999999999E-2</v>
      </c>
      <c r="G496">
        <v>4.8163999999999998E-2</v>
      </c>
    </row>
    <row r="497" spans="1:7">
      <c r="A497">
        <v>496</v>
      </c>
      <c r="B497">
        <v>1435</v>
      </c>
      <c r="C497">
        <v>1083</v>
      </c>
      <c r="D497">
        <v>35.033000000000001</v>
      </c>
      <c r="E497">
        <v>56.238</v>
      </c>
      <c r="F497">
        <v>2.4413000000000001E-2</v>
      </c>
      <c r="G497">
        <v>5.1928000000000002E-2</v>
      </c>
    </row>
    <row r="498" spans="1:7">
      <c r="A498">
        <v>497</v>
      </c>
      <c r="B498">
        <v>1507</v>
      </c>
      <c r="C498">
        <v>1124</v>
      </c>
      <c r="D498">
        <v>38.811</v>
      </c>
      <c r="E498">
        <v>55.036000000000001</v>
      </c>
      <c r="F498">
        <v>2.5753999999999999E-2</v>
      </c>
      <c r="G498">
        <v>4.8964000000000001E-2</v>
      </c>
    </row>
    <row r="499" spans="1:7">
      <c r="A499">
        <v>498</v>
      </c>
      <c r="B499">
        <v>1112</v>
      </c>
      <c r="C499">
        <v>838</v>
      </c>
      <c r="D499">
        <v>26.585999999999999</v>
      </c>
      <c r="E499">
        <v>48.917999999999999</v>
      </c>
      <c r="F499">
        <v>2.3907999999999999E-2</v>
      </c>
      <c r="G499">
        <v>5.8375000000000003E-2</v>
      </c>
    </row>
    <row r="500" spans="1:7">
      <c r="A500">
        <v>499</v>
      </c>
      <c r="B500">
        <v>1386</v>
      </c>
      <c r="C500">
        <v>1023</v>
      </c>
      <c r="D500">
        <v>39.314999999999998</v>
      </c>
      <c r="E500">
        <v>53.692999999999998</v>
      </c>
      <c r="F500">
        <v>2.8365999999999999E-2</v>
      </c>
      <c r="G500">
        <v>5.2485999999999998E-2</v>
      </c>
    </row>
    <row r="501" spans="1:7">
      <c r="A501">
        <v>500</v>
      </c>
      <c r="B501">
        <v>1208</v>
      </c>
      <c r="C501">
        <v>911</v>
      </c>
      <c r="D501">
        <v>29.081</v>
      </c>
      <c r="E501">
        <v>46.683999999999997</v>
      </c>
      <c r="F501">
        <v>2.4074000000000002E-2</v>
      </c>
      <c r="G501">
        <v>5.1244999999999999E-2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1415</v>
      </c>
      <c r="C2">
        <v>1059</v>
      </c>
      <c r="D2">
        <v>446.97800000000001</v>
      </c>
      <c r="E2">
        <v>471.07400000000001</v>
      </c>
      <c r="F2">
        <v>0.315886</v>
      </c>
      <c r="G2">
        <v>0.44482899999999997</v>
      </c>
    </row>
    <row r="3" spans="1:7">
      <c r="A3">
        <v>2</v>
      </c>
      <c r="B3">
        <v>1270</v>
      </c>
      <c r="C3">
        <v>945</v>
      </c>
      <c r="D3">
        <v>119.185</v>
      </c>
      <c r="E3">
        <v>148.64699999999999</v>
      </c>
      <c r="F3">
        <v>9.3845999999999999E-2</v>
      </c>
      <c r="G3">
        <v>0.15729799999999999</v>
      </c>
    </row>
    <row r="4" spans="1:7">
      <c r="A4">
        <v>3</v>
      </c>
      <c r="B4">
        <v>1342</v>
      </c>
      <c r="C4">
        <v>1012</v>
      </c>
      <c r="D4">
        <v>96.614000000000004</v>
      </c>
      <c r="E4">
        <v>130.77699999999999</v>
      </c>
      <c r="F4">
        <v>7.1993000000000001E-2</v>
      </c>
      <c r="G4">
        <v>0.12922600000000001</v>
      </c>
    </row>
    <row r="5" spans="1:7">
      <c r="A5">
        <v>4</v>
      </c>
      <c r="B5">
        <v>1429</v>
      </c>
      <c r="C5">
        <v>1064</v>
      </c>
      <c r="D5">
        <v>88.183000000000007</v>
      </c>
      <c r="E5">
        <v>115.379</v>
      </c>
      <c r="F5">
        <v>6.1710000000000001E-2</v>
      </c>
      <c r="G5">
        <v>0.10843899999999999</v>
      </c>
    </row>
    <row r="6" spans="1:7">
      <c r="A6">
        <v>5</v>
      </c>
      <c r="B6">
        <v>1392</v>
      </c>
      <c r="C6">
        <v>1059</v>
      </c>
      <c r="D6">
        <v>49.441000000000003</v>
      </c>
      <c r="E6">
        <v>97.182000000000002</v>
      </c>
      <c r="F6">
        <v>3.5518000000000001E-2</v>
      </c>
      <c r="G6">
        <v>9.1768000000000002E-2</v>
      </c>
    </row>
    <row r="7" spans="1:7">
      <c r="A7">
        <v>6</v>
      </c>
      <c r="B7">
        <v>1218</v>
      </c>
      <c r="C7">
        <v>913</v>
      </c>
      <c r="D7">
        <v>38.188000000000002</v>
      </c>
      <c r="E7">
        <v>59.86</v>
      </c>
      <c r="F7">
        <v>3.1352999999999999E-2</v>
      </c>
      <c r="G7">
        <v>6.5563999999999997E-2</v>
      </c>
    </row>
    <row r="8" spans="1:7">
      <c r="A8">
        <v>7</v>
      </c>
      <c r="B8">
        <v>1250</v>
      </c>
      <c r="C8">
        <v>939</v>
      </c>
      <c r="D8">
        <v>37.195999999999998</v>
      </c>
      <c r="E8">
        <v>57.786999999999999</v>
      </c>
      <c r="F8">
        <v>2.9756999999999999E-2</v>
      </c>
      <c r="G8">
        <v>6.1540999999999998E-2</v>
      </c>
    </row>
    <row r="9" spans="1:7">
      <c r="A9">
        <v>8</v>
      </c>
      <c r="B9">
        <v>1257</v>
      </c>
      <c r="C9">
        <v>938</v>
      </c>
      <c r="D9">
        <v>37.802</v>
      </c>
      <c r="E9">
        <v>57.113</v>
      </c>
      <c r="F9">
        <v>3.0072999999999999E-2</v>
      </c>
      <c r="G9">
        <v>6.0887999999999998E-2</v>
      </c>
    </row>
    <row r="10" spans="1:7">
      <c r="A10">
        <v>9</v>
      </c>
      <c r="B10">
        <v>1285</v>
      </c>
      <c r="C10">
        <v>954</v>
      </c>
      <c r="D10">
        <v>33.241</v>
      </c>
      <c r="E10">
        <v>66.888999999999996</v>
      </c>
      <c r="F10">
        <v>2.5867999999999999E-2</v>
      </c>
      <c r="G10">
        <v>7.0113999999999996E-2</v>
      </c>
    </row>
    <row r="11" spans="1:7">
      <c r="A11">
        <v>10</v>
      </c>
      <c r="B11">
        <v>1505</v>
      </c>
      <c r="C11">
        <v>1135</v>
      </c>
      <c r="D11">
        <v>35.356999999999999</v>
      </c>
      <c r="E11">
        <v>77.025000000000006</v>
      </c>
      <c r="F11">
        <v>2.3493E-2</v>
      </c>
      <c r="G11">
        <v>6.7863000000000007E-2</v>
      </c>
    </row>
    <row r="12" spans="1:7">
      <c r="A12">
        <v>11</v>
      </c>
      <c r="B12">
        <v>1512</v>
      </c>
      <c r="C12">
        <v>1120</v>
      </c>
      <c r="D12">
        <v>29.074000000000002</v>
      </c>
      <c r="E12">
        <v>48.781999999999996</v>
      </c>
      <c r="F12">
        <v>1.9229E-2</v>
      </c>
      <c r="G12">
        <v>4.3555000000000003E-2</v>
      </c>
    </row>
    <row r="13" spans="1:7">
      <c r="A13">
        <v>12</v>
      </c>
      <c r="B13">
        <v>1357</v>
      </c>
      <c r="C13">
        <v>1030</v>
      </c>
      <c r="D13">
        <v>29.696000000000002</v>
      </c>
      <c r="E13">
        <v>41.936999999999998</v>
      </c>
      <c r="F13">
        <v>2.1884000000000001E-2</v>
      </c>
      <c r="G13">
        <v>4.0716000000000002E-2</v>
      </c>
    </row>
    <row r="14" spans="1:7">
      <c r="A14">
        <v>13</v>
      </c>
      <c r="B14">
        <v>1385</v>
      </c>
      <c r="C14">
        <v>1044</v>
      </c>
      <c r="D14">
        <v>25.405000000000001</v>
      </c>
      <c r="E14">
        <v>42.447000000000003</v>
      </c>
      <c r="F14">
        <v>1.8343000000000002E-2</v>
      </c>
      <c r="G14">
        <v>4.0658E-2</v>
      </c>
    </row>
    <row r="15" spans="1:7">
      <c r="A15">
        <v>14</v>
      </c>
      <c r="B15">
        <v>1369</v>
      </c>
      <c r="C15">
        <v>1033</v>
      </c>
      <c r="D15">
        <v>25.207000000000001</v>
      </c>
      <c r="E15">
        <v>41.695</v>
      </c>
      <c r="F15">
        <v>1.8412999999999999E-2</v>
      </c>
      <c r="G15">
        <v>4.0363000000000003E-2</v>
      </c>
    </row>
    <row r="16" spans="1:7">
      <c r="A16">
        <v>15</v>
      </c>
      <c r="B16">
        <v>1287</v>
      </c>
      <c r="C16">
        <v>974</v>
      </c>
      <c r="D16">
        <v>22.856000000000002</v>
      </c>
      <c r="E16">
        <v>39.808999999999997</v>
      </c>
      <c r="F16">
        <v>1.7759E-2</v>
      </c>
      <c r="G16">
        <v>4.0871999999999999E-2</v>
      </c>
    </row>
    <row r="17" spans="1:7">
      <c r="A17">
        <v>16</v>
      </c>
      <c r="B17">
        <v>1112</v>
      </c>
      <c r="C17">
        <v>831</v>
      </c>
      <c r="D17">
        <v>20.170999999999999</v>
      </c>
      <c r="E17">
        <v>32.924999999999997</v>
      </c>
      <c r="F17">
        <v>1.8138999999999999E-2</v>
      </c>
      <c r="G17">
        <v>3.9621000000000003E-2</v>
      </c>
    </row>
    <row r="18" spans="1:7">
      <c r="A18">
        <v>17</v>
      </c>
      <c r="B18">
        <v>1319</v>
      </c>
      <c r="C18">
        <v>986</v>
      </c>
      <c r="D18">
        <v>23.256</v>
      </c>
      <c r="E18">
        <v>38.743000000000002</v>
      </c>
      <c r="F18">
        <v>1.7631999999999998E-2</v>
      </c>
      <c r="G18">
        <v>3.9293000000000002E-2</v>
      </c>
    </row>
    <row r="19" spans="1:7">
      <c r="A19">
        <v>18</v>
      </c>
      <c r="B19">
        <v>1523</v>
      </c>
      <c r="C19">
        <v>1132</v>
      </c>
      <c r="D19">
        <v>27.385000000000002</v>
      </c>
      <c r="E19">
        <v>43.213999999999999</v>
      </c>
      <c r="F19">
        <v>1.7981E-2</v>
      </c>
      <c r="G19">
        <v>3.8175000000000001E-2</v>
      </c>
    </row>
    <row r="20" spans="1:7">
      <c r="A20">
        <v>19</v>
      </c>
      <c r="B20">
        <v>1542</v>
      </c>
      <c r="C20">
        <v>1167</v>
      </c>
      <c r="D20">
        <v>36.887</v>
      </c>
      <c r="E20">
        <v>59.384</v>
      </c>
      <c r="F20">
        <v>2.3921999999999999E-2</v>
      </c>
      <c r="G20">
        <v>5.0886000000000001E-2</v>
      </c>
    </row>
    <row r="21" spans="1:7">
      <c r="A21">
        <v>20</v>
      </c>
      <c r="B21">
        <v>1514</v>
      </c>
      <c r="C21">
        <v>1142</v>
      </c>
      <c r="D21">
        <v>35.454999999999998</v>
      </c>
      <c r="E21">
        <v>55.122</v>
      </c>
      <c r="F21">
        <v>2.3418000000000001E-2</v>
      </c>
      <c r="G21">
        <v>4.8267999999999998E-2</v>
      </c>
    </row>
    <row r="22" spans="1:7">
      <c r="A22">
        <v>21</v>
      </c>
      <c r="B22">
        <v>1140</v>
      </c>
      <c r="C22">
        <v>863</v>
      </c>
      <c r="D22">
        <v>26.594000000000001</v>
      </c>
      <c r="E22">
        <v>42.506</v>
      </c>
      <c r="F22">
        <v>2.3328000000000002E-2</v>
      </c>
      <c r="G22">
        <v>4.9253999999999999E-2</v>
      </c>
    </row>
    <row r="23" spans="1:7">
      <c r="A23">
        <v>22</v>
      </c>
      <c r="B23">
        <v>1539</v>
      </c>
      <c r="C23">
        <v>1161</v>
      </c>
      <c r="D23">
        <v>37.247</v>
      </c>
      <c r="E23">
        <v>66.369</v>
      </c>
      <c r="F23">
        <v>2.4202000000000001E-2</v>
      </c>
      <c r="G23">
        <v>5.7165000000000001E-2</v>
      </c>
    </row>
    <row r="24" spans="1:7">
      <c r="A24">
        <v>23</v>
      </c>
      <c r="B24">
        <v>1356</v>
      </c>
      <c r="C24">
        <v>1012</v>
      </c>
      <c r="D24">
        <v>26.196999999999999</v>
      </c>
      <c r="E24">
        <v>43.662999999999997</v>
      </c>
      <c r="F24">
        <v>1.9318999999999999E-2</v>
      </c>
      <c r="G24">
        <v>4.3145000000000003E-2</v>
      </c>
    </row>
    <row r="25" spans="1:7">
      <c r="A25">
        <v>24</v>
      </c>
      <c r="B25">
        <v>1282</v>
      </c>
      <c r="C25">
        <v>961</v>
      </c>
      <c r="D25">
        <v>23.239000000000001</v>
      </c>
      <c r="E25">
        <v>36.817</v>
      </c>
      <c r="F25">
        <v>1.8127000000000001E-2</v>
      </c>
      <c r="G25">
        <v>3.8310999999999998E-2</v>
      </c>
    </row>
    <row r="26" spans="1:7">
      <c r="A26">
        <v>25</v>
      </c>
      <c r="B26">
        <v>1316</v>
      </c>
      <c r="C26">
        <v>999</v>
      </c>
      <c r="D26">
        <v>23.831</v>
      </c>
      <c r="E26">
        <v>45.064999999999998</v>
      </c>
      <c r="F26">
        <v>1.8109E-2</v>
      </c>
      <c r="G26">
        <v>4.5109999999999997E-2</v>
      </c>
    </row>
    <row r="27" spans="1:7">
      <c r="A27">
        <v>26</v>
      </c>
      <c r="B27">
        <v>1382</v>
      </c>
      <c r="C27">
        <v>1041</v>
      </c>
      <c r="D27">
        <v>25.998999999999999</v>
      </c>
      <c r="E27">
        <v>45.561999999999998</v>
      </c>
      <c r="F27">
        <v>1.8813E-2</v>
      </c>
      <c r="G27">
        <v>4.3768000000000001E-2</v>
      </c>
    </row>
    <row r="28" spans="1:7">
      <c r="A28">
        <v>27</v>
      </c>
      <c r="B28">
        <v>1323</v>
      </c>
      <c r="C28">
        <v>987</v>
      </c>
      <c r="D28">
        <v>23.738</v>
      </c>
      <c r="E28">
        <v>38.094000000000001</v>
      </c>
      <c r="F28">
        <v>1.7943000000000001E-2</v>
      </c>
      <c r="G28">
        <v>3.8595999999999998E-2</v>
      </c>
    </row>
    <row r="29" spans="1:7">
      <c r="A29">
        <v>28</v>
      </c>
      <c r="B29">
        <v>1239</v>
      </c>
      <c r="C29">
        <v>943</v>
      </c>
      <c r="D29">
        <v>27.032</v>
      </c>
      <c r="E29">
        <v>36.741999999999997</v>
      </c>
      <c r="F29">
        <v>2.1818000000000001E-2</v>
      </c>
      <c r="G29">
        <v>3.8962999999999998E-2</v>
      </c>
    </row>
    <row r="30" spans="1:7">
      <c r="A30">
        <v>29</v>
      </c>
      <c r="B30">
        <v>1378</v>
      </c>
      <c r="C30">
        <v>1024</v>
      </c>
      <c r="D30">
        <v>26.155999999999999</v>
      </c>
      <c r="E30">
        <v>42.936999999999998</v>
      </c>
      <c r="F30">
        <v>1.8981000000000001E-2</v>
      </c>
      <c r="G30">
        <v>4.1931000000000003E-2</v>
      </c>
    </row>
    <row r="31" spans="1:7">
      <c r="A31">
        <v>30</v>
      </c>
      <c r="B31">
        <v>1356</v>
      </c>
      <c r="C31">
        <v>1017</v>
      </c>
      <c r="D31">
        <v>24.027999999999999</v>
      </c>
      <c r="E31">
        <v>41.16</v>
      </c>
      <c r="F31">
        <v>1.772E-2</v>
      </c>
      <c r="G31">
        <v>4.0472000000000001E-2</v>
      </c>
    </row>
    <row r="32" spans="1:7">
      <c r="A32">
        <v>31</v>
      </c>
      <c r="B32">
        <v>1319</v>
      </c>
      <c r="C32">
        <v>990</v>
      </c>
      <c r="D32">
        <v>23.416</v>
      </c>
      <c r="E32">
        <v>42.018999999999998</v>
      </c>
      <c r="F32">
        <v>1.7753000000000001E-2</v>
      </c>
      <c r="G32">
        <v>4.2443000000000002E-2</v>
      </c>
    </row>
    <row r="33" spans="1:7">
      <c r="A33">
        <v>32</v>
      </c>
      <c r="B33">
        <v>1269</v>
      </c>
      <c r="C33">
        <v>960</v>
      </c>
      <c r="D33">
        <v>22.797000000000001</v>
      </c>
      <c r="E33">
        <v>37.978999999999999</v>
      </c>
      <c r="F33">
        <v>1.7964999999999998E-2</v>
      </c>
      <c r="G33">
        <v>3.9560999999999999E-2</v>
      </c>
    </row>
    <row r="34" spans="1:7">
      <c r="A34">
        <v>33</v>
      </c>
      <c r="B34">
        <v>1205</v>
      </c>
      <c r="C34">
        <v>905</v>
      </c>
      <c r="D34">
        <v>21.376000000000001</v>
      </c>
      <c r="E34">
        <v>34.651000000000003</v>
      </c>
      <c r="F34">
        <v>1.7739000000000001E-2</v>
      </c>
      <c r="G34">
        <v>3.8288000000000003E-2</v>
      </c>
    </row>
    <row r="35" spans="1:7">
      <c r="A35">
        <v>34</v>
      </c>
      <c r="B35">
        <v>1471</v>
      </c>
      <c r="C35">
        <v>1091</v>
      </c>
      <c r="D35">
        <v>26.271999999999998</v>
      </c>
      <c r="E35">
        <v>41.283999999999999</v>
      </c>
      <c r="F35">
        <v>1.7860000000000001E-2</v>
      </c>
      <c r="G35">
        <v>3.7841E-2</v>
      </c>
    </row>
    <row r="36" spans="1:7">
      <c r="A36">
        <v>35</v>
      </c>
      <c r="B36">
        <v>1375</v>
      </c>
      <c r="C36">
        <v>1027</v>
      </c>
      <c r="D36">
        <v>24.846</v>
      </c>
      <c r="E36">
        <v>43.421999999999997</v>
      </c>
      <c r="F36">
        <v>1.8069999999999999E-2</v>
      </c>
      <c r="G36">
        <v>4.2279999999999998E-2</v>
      </c>
    </row>
    <row r="37" spans="1:7">
      <c r="A37">
        <v>36</v>
      </c>
      <c r="B37">
        <v>1258</v>
      </c>
      <c r="C37">
        <v>942</v>
      </c>
      <c r="D37">
        <v>22.324000000000002</v>
      </c>
      <c r="E37">
        <v>36.250999999999998</v>
      </c>
      <c r="F37">
        <v>1.7746000000000001E-2</v>
      </c>
      <c r="G37">
        <v>3.8483000000000003E-2</v>
      </c>
    </row>
    <row r="38" spans="1:7">
      <c r="A38">
        <v>37</v>
      </c>
      <c r="B38">
        <v>1081</v>
      </c>
      <c r="C38">
        <v>808</v>
      </c>
      <c r="D38">
        <v>19.263999999999999</v>
      </c>
      <c r="E38">
        <v>31.69</v>
      </c>
      <c r="F38">
        <v>1.7821E-2</v>
      </c>
      <c r="G38">
        <v>3.9219999999999998E-2</v>
      </c>
    </row>
    <row r="39" spans="1:7">
      <c r="A39">
        <v>38</v>
      </c>
      <c r="B39">
        <v>1291</v>
      </c>
      <c r="C39">
        <v>962</v>
      </c>
      <c r="D39">
        <v>23.538</v>
      </c>
      <c r="E39">
        <v>36.484000000000002</v>
      </c>
      <c r="F39">
        <v>1.8232000000000002E-2</v>
      </c>
      <c r="G39">
        <v>3.7925E-2</v>
      </c>
    </row>
    <row r="40" spans="1:7">
      <c r="A40">
        <v>39</v>
      </c>
      <c r="B40">
        <v>1420</v>
      </c>
      <c r="C40">
        <v>1071</v>
      </c>
      <c r="D40">
        <v>25.166</v>
      </c>
      <c r="E40">
        <v>40.456000000000003</v>
      </c>
      <c r="F40">
        <v>1.7722999999999999E-2</v>
      </c>
      <c r="G40">
        <v>3.7774000000000002E-2</v>
      </c>
    </row>
    <row r="41" spans="1:7">
      <c r="A41">
        <v>40</v>
      </c>
      <c r="B41">
        <v>1313</v>
      </c>
      <c r="C41">
        <v>981</v>
      </c>
      <c r="D41">
        <v>31.577000000000002</v>
      </c>
      <c r="E41">
        <v>48.822000000000003</v>
      </c>
      <c r="F41">
        <v>2.4049999999999998E-2</v>
      </c>
      <c r="G41">
        <v>4.9768E-2</v>
      </c>
    </row>
    <row r="42" spans="1:7">
      <c r="A42">
        <v>41</v>
      </c>
      <c r="B42">
        <v>1311</v>
      </c>
      <c r="C42">
        <v>988</v>
      </c>
      <c r="D42">
        <v>32.29</v>
      </c>
      <c r="E42">
        <v>66.325000000000003</v>
      </c>
      <c r="F42">
        <v>2.4629999999999999E-2</v>
      </c>
      <c r="G42">
        <v>6.7130999999999996E-2</v>
      </c>
    </row>
    <row r="43" spans="1:7">
      <c r="A43">
        <v>42</v>
      </c>
      <c r="B43">
        <v>1480</v>
      </c>
      <c r="C43">
        <v>1109</v>
      </c>
      <c r="D43">
        <v>26.878</v>
      </c>
      <c r="E43">
        <v>45.776000000000003</v>
      </c>
      <c r="F43">
        <v>1.8161E-2</v>
      </c>
      <c r="G43">
        <v>4.1277000000000001E-2</v>
      </c>
    </row>
    <row r="44" spans="1:7">
      <c r="A44">
        <v>43</v>
      </c>
      <c r="B44">
        <v>1271</v>
      </c>
      <c r="C44">
        <v>945</v>
      </c>
      <c r="D44">
        <v>22.849</v>
      </c>
      <c r="E44">
        <v>36.979999999999997</v>
      </c>
      <c r="F44">
        <v>1.7977E-2</v>
      </c>
      <c r="G44">
        <v>3.9132E-2</v>
      </c>
    </row>
    <row r="45" spans="1:7">
      <c r="A45">
        <v>44</v>
      </c>
      <c r="B45">
        <v>1266</v>
      </c>
      <c r="C45">
        <v>948</v>
      </c>
      <c r="D45">
        <v>22.859000000000002</v>
      </c>
      <c r="E45">
        <v>36.537999999999997</v>
      </c>
      <c r="F45">
        <v>1.8055999999999999E-2</v>
      </c>
      <c r="G45">
        <v>3.8542E-2</v>
      </c>
    </row>
    <row r="46" spans="1:7">
      <c r="A46">
        <v>45</v>
      </c>
      <c r="B46">
        <v>1350</v>
      </c>
      <c r="C46">
        <v>1010</v>
      </c>
      <c r="D46">
        <v>26.97</v>
      </c>
      <c r="E46">
        <v>39.177</v>
      </c>
      <c r="F46">
        <v>1.9977999999999999E-2</v>
      </c>
      <c r="G46">
        <v>3.8788999999999997E-2</v>
      </c>
    </row>
    <row r="47" spans="1:7">
      <c r="A47">
        <v>46</v>
      </c>
      <c r="B47">
        <v>1320</v>
      </c>
      <c r="C47">
        <v>985</v>
      </c>
      <c r="D47">
        <v>23.331</v>
      </c>
      <c r="E47">
        <v>42.061999999999998</v>
      </c>
      <c r="F47">
        <v>1.7675E-2</v>
      </c>
      <c r="G47">
        <v>4.2702999999999998E-2</v>
      </c>
    </row>
    <row r="48" spans="1:7">
      <c r="A48">
        <v>47</v>
      </c>
      <c r="B48">
        <v>1343</v>
      </c>
      <c r="C48">
        <v>1003</v>
      </c>
      <c r="D48">
        <v>23.391999999999999</v>
      </c>
      <c r="E48">
        <v>39.307000000000002</v>
      </c>
      <c r="F48">
        <v>1.7417999999999999E-2</v>
      </c>
      <c r="G48">
        <v>3.9189000000000002E-2</v>
      </c>
    </row>
    <row r="49" spans="1:7">
      <c r="A49">
        <v>48</v>
      </c>
      <c r="B49">
        <v>1452</v>
      </c>
      <c r="C49">
        <v>1100</v>
      </c>
      <c r="D49">
        <v>26.192</v>
      </c>
      <c r="E49">
        <v>42.097000000000001</v>
      </c>
      <c r="F49">
        <v>1.8038999999999999E-2</v>
      </c>
      <c r="G49">
        <v>3.8269999999999998E-2</v>
      </c>
    </row>
    <row r="50" spans="1:7">
      <c r="A50">
        <v>49</v>
      </c>
      <c r="B50">
        <v>1175</v>
      </c>
      <c r="C50">
        <v>885</v>
      </c>
      <c r="D50">
        <v>20.981999999999999</v>
      </c>
      <c r="E50">
        <v>34.685000000000002</v>
      </c>
      <c r="F50">
        <v>1.7857000000000001E-2</v>
      </c>
      <c r="G50">
        <v>3.9191999999999998E-2</v>
      </c>
    </row>
    <row r="51" spans="1:7">
      <c r="A51">
        <v>50</v>
      </c>
      <c r="B51">
        <v>1334</v>
      </c>
      <c r="C51">
        <v>996</v>
      </c>
      <c r="D51">
        <v>23.957000000000001</v>
      </c>
      <c r="E51">
        <v>39.158999999999999</v>
      </c>
      <c r="F51">
        <v>1.7958999999999999E-2</v>
      </c>
      <c r="G51">
        <v>3.9315999999999997E-2</v>
      </c>
    </row>
    <row r="52" spans="1:7">
      <c r="A52">
        <v>51</v>
      </c>
      <c r="B52">
        <v>1470</v>
      </c>
      <c r="C52">
        <v>1102</v>
      </c>
      <c r="D52">
        <v>30.904</v>
      </c>
      <c r="E52">
        <v>42.223999999999997</v>
      </c>
      <c r="F52">
        <v>2.1023E-2</v>
      </c>
      <c r="G52">
        <v>3.8316000000000003E-2</v>
      </c>
    </row>
    <row r="53" spans="1:7">
      <c r="A53">
        <v>52</v>
      </c>
      <c r="B53">
        <v>1331</v>
      </c>
      <c r="C53">
        <v>1001</v>
      </c>
      <c r="D53">
        <v>23.925999999999998</v>
      </c>
      <c r="E53">
        <v>38.85</v>
      </c>
      <c r="F53">
        <v>1.7975999999999999E-2</v>
      </c>
      <c r="G53">
        <v>3.8810999999999998E-2</v>
      </c>
    </row>
    <row r="54" spans="1:7">
      <c r="A54">
        <v>53</v>
      </c>
      <c r="B54">
        <v>1410</v>
      </c>
      <c r="C54">
        <v>1050</v>
      </c>
      <c r="D54">
        <v>27.128</v>
      </c>
      <c r="E54">
        <v>45.07</v>
      </c>
      <c r="F54">
        <v>1.924E-2</v>
      </c>
      <c r="G54">
        <v>4.2923999999999997E-2</v>
      </c>
    </row>
    <row r="55" spans="1:7">
      <c r="A55">
        <v>54</v>
      </c>
      <c r="B55">
        <v>1222</v>
      </c>
      <c r="C55">
        <v>915</v>
      </c>
      <c r="D55">
        <v>24.908000000000001</v>
      </c>
      <c r="E55">
        <v>40.572000000000003</v>
      </c>
      <c r="F55">
        <v>2.0382999999999998E-2</v>
      </c>
      <c r="G55">
        <v>4.4340999999999998E-2</v>
      </c>
    </row>
    <row r="56" spans="1:7">
      <c r="A56">
        <v>55</v>
      </c>
      <c r="B56">
        <v>1533</v>
      </c>
      <c r="C56">
        <v>1151</v>
      </c>
      <c r="D56">
        <v>27.773</v>
      </c>
      <c r="E56">
        <v>44.091000000000001</v>
      </c>
      <c r="F56">
        <v>1.8117000000000001E-2</v>
      </c>
      <c r="G56">
        <v>3.8307000000000001E-2</v>
      </c>
    </row>
    <row r="57" spans="1:7">
      <c r="A57">
        <v>56</v>
      </c>
      <c r="B57">
        <v>1329</v>
      </c>
      <c r="C57">
        <v>993</v>
      </c>
      <c r="D57">
        <v>27.373999999999999</v>
      </c>
      <c r="E57">
        <v>39.015999999999998</v>
      </c>
      <c r="F57">
        <v>2.0597000000000001E-2</v>
      </c>
      <c r="G57">
        <v>3.9291E-2</v>
      </c>
    </row>
    <row r="58" spans="1:7">
      <c r="A58">
        <v>57</v>
      </c>
      <c r="B58">
        <v>1319</v>
      </c>
      <c r="C58">
        <v>984</v>
      </c>
      <c r="D58">
        <v>27.802</v>
      </c>
      <c r="E58">
        <v>38.340000000000003</v>
      </c>
      <c r="F58">
        <v>2.1078E-2</v>
      </c>
      <c r="G58">
        <v>3.8962999999999998E-2</v>
      </c>
    </row>
    <row r="59" spans="1:7">
      <c r="A59">
        <v>58</v>
      </c>
      <c r="B59">
        <v>1265</v>
      </c>
      <c r="C59">
        <v>945</v>
      </c>
      <c r="D59">
        <v>23.201000000000001</v>
      </c>
      <c r="E59">
        <v>36.807000000000002</v>
      </c>
      <c r="F59">
        <v>1.8341E-2</v>
      </c>
      <c r="G59">
        <v>3.8948999999999998E-2</v>
      </c>
    </row>
    <row r="60" spans="1:7">
      <c r="A60">
        <v>59</v>
      </c>
      <c r="B60">
        <v>1280</v>
      </c>
      <c r="C60">
        <v>938</v>
      </c>
      <c r="D60">
        <v>22.701000000000001</v>
      </c>
      <c r="E60">
        <v>36.348999999999997</v>
      </c>
      <c r="F60">
        <v>1.7735000000000001E-2</v>
      </c>
      <c r="G60">
        <v>3.8752000000000002E-2</v>
      </c>
    </row>
    <row r="61" spans="1:7">
      <c r="A61">
        <v>60</v>
      </c>
      <c r="B61">
        <v>1421</v>
      </c>
      <c r="C61">
        <v>1063</v>
      </c>
      <c r="D61">
        <v>25.885999999999999</v>
      </c>
      <c r="E61">
        <v>41.085999999999999</v>
      </c>
      <c r="F61">
        <v>1.8217000000000001E-2</v>
      </c>
      <c r="G61">
        <v>3.8650999999999998E-2</v>
      </c>
    </row>
    <row r="62" spans="1:7">
      <c r="A62">
        <v>61</v>
      </c>
      <c r="B62">
        <v>1500</v>
      </c>
      <c r="C62">
        <v>1122</v>
      </c>
      <c r="D62">
        <v>26.904</v>
      </c>
      <c r="E62">
        <v>43.48</v>
      </c>
      <c r="F62">
        <v>1.7936000000000001E-2</v>
      </c>
      <c r="G62">
        <v>3.8752000000000002E-2</v>
      </c>
    </row>
    <row r="63" spans="1:7">
      <c r="A63">
        <v>62</v>
      </c>
      <c r="B63">
        <v>1313</v>
      </c>
      <c r="C63">
        <v>985</v>
      </c>
      <c r="D63">
        <v>24.006</v>
      </c>
      <c r="E63">
        <v>42.697000000000003</v>
      </c>
      <c r="F63">
        <v>1.8283000000000001E-2</v>
      </c>
      <c r="G63">
        <v>4.3346999999999997E-2</v>
      </c>
    </row>
    <row r="64" spans="1:7">
      <c r="A64">
        <v>63</v>
      </c>
      <c r="B64">
        <v>1236</v>
      </c>
      <c r="C64">
        <v>922</v>
      </c>
      <c r="D64">
        <v>26.527000000000001</v>
      </c>
      <c r="E64">
        <v>35.317</v>
      </c>
      <c r="F64">
        <v>2.1461999999999998E-2</v>
      </c>
      <c r="G64">
        <v>3.8304999999999999E-2</v>
      </c>
    </row>
    <row r="65" spans="1:7">
      <c r="A65">
        <v>64</v>
      </c>
      <c r="B65">
        <v>1276</v>
      </c>
      <c r="C65">
        <v>952</v>
      </c>
      <c r="D65">
        <v>22.922999999999998</v>
      </c>
      <c r="E65">
        <v>37.122999999999998</v>
      </c>
      <c r="F65">
        <v>1.7964999999999998E-2</v>
      </c>
      <c r="G65">
        <v>3.8995000000000002E-2</v>
      </c>
    </row>
    <row r="66" spans="1:7">
      <c r="A66">
        <v>65</v>
      </c>
      <c r="B66">
        <v>1074</v>
      </c>
      <c r="C66">
        <v>808</v>
      </c>
      <c r="D66">
        <v>19.146000000000001</v>
      </c>
      <c r="E66">
        <v>33.042999999999999</v>
      </c>
      <c r="F66">
        <v>1.7826999999999999E-2</v>
      </c>
      <c r="G66">
        <v>4.0895000000000001E-2</v>
      </c>
    </row>
    <row r="67" spans="1:7">
      <c r="A67">
        <v>66</v>
      </c>
      <c r="B67">
        <v>1347</v>
      </c>
      <c r="C67">
        <v>1013</v>
      </c>
      <c r="D67">
        <v>24.045000000000002</v>
      </c>
      <c r="E67">
        <v>43.593000000000004</v>
      </c>
      <c r="F67">
        <v>1.7850999999999999E-2</v>
      </c>
      <c r="G67">
        <v>4.3034000000000003E-2</v>
      </c>
    </row>
    <row r="68" spans="1:7">
      <c r="A68">
        <v>67</v>
      </c>
      <c r="B68">
        <v>1285</v>
      </c>
      <c r="C68">
        <v>959</v>
      </c>
      <c r="D68">
        <v>23.047000000000001</v>
      </c>
      <c r="E68">
        <v>37.289000000000001</v>
      </c>
      <c r="F68">
        <v>1.7935E-2</v>
      </c>
      <c r="G68">
        <v>3.8883000000000001E-2</v>
      </c>
    </row>
    <row r="69" spans="1:7">
      <c r="A69">
        <v>68</v>
      </c>
      <c r="B69">
        <v>1380</v>
      </c>
      <c r="C69">
        <v>1036</v>
      </c>
      <c r="D69">
        <v>34.049999999999997</v>
      </c>
      <c r="E69">
        <v>39.973999999999997</v>
      </c>
      <c r="F69">
        <v>2.4674000000000001E-2</v>
      </c>
      <c r="G69">
        <v>3.8585000000000001E-2</v>
      </c>
    </row>
    <row r="70" spans="1:7">
      <c r="A70">
        <v>69</v>
      </c>
      <c r="B70">
        <v>1103</v>
      </c>
      <c r="C70">
        <v>825</v>
      </c>
      <c r="D70">
        <v>19.503</v>
      </c>
      <c r="E70">
        <v>36.155000000000001</v>
      </c>
      <c r="F70">
        <v>1.7682E-2</v>
      </c>
      <c r="G70">
        <v>4.3824000000000002E-2</v>
      </c>
    </row>
    <row r="71" spans="1:7">
      <c r="A71">
        <v>70</v>
      </c>
      <c r="B71">
        <v>1187</v>
      </c>
      <c r="C71">
        <v>889</v>
      </c>
      <c r="D71">
        <v>20.995000000000001</v>
      </c>
      <c r="E71">
        <v>34.972000000000001</v>
      </c>
      <c r="F71">
        <v>1.7687000000000001E-2</v>
      </c>
      <c r="G71">
        <v>3.9338999999999999E-2</v>
      </c>
    </row>
    <row r="72" spans="1:7">
      <c r="A72">
        <v>71</v>
      </c>
      <c r="B72">
        <v>1318</v>
      </c>
      <c r="C72">
        <v>984</v>
      </c>
      <c r="D72">
        <v>23.722000000000001</v>
      </c>
      <c r="E72">
        <v>38.417000000000002</v>
      </c>
      <c r="F72">
        <v>1.7998E-2</v>
      </c>
      <c r="G72">
        <v>3.9042E-2</v>
      </c>
    </row>
    <row r="73" spans="1:7">
      <c r="A73">
        <v>72</v>
      </c>
      <c r="B73">
        <v>1426</v>
      </c>
      <c r="C73">
        <v>1066</v>
      </c>
      <c r="D73">
        <v>26.97</v>
      </c>
      <c r="E73">
        <v>41.393999999999998</v>
      </c>
      <c r="F73">
        <v>1.8912999999999999E-2</v>
      </c>
      <c r="G73">
        <v>3.8830999999999997E-2</v>
      </c>
    </row>
    <row r="74" spans="1:7">
      <c r="A74">
        <v>73</v>
      </c>
      <c r="B74">
        <v>1435</v>
      </c>
      <c r="C74">
        <v>1089</v>
      </c>
      <c r="D74">
        <v>25.635999999999999</v>
      </c>
      <c r="E74">
        <v>42.061</v>
      </c>
      <c r="F74">
        <v>1.7864999999999999E-2</v>
      </c>
      <c r="G74">
        <v>3.8623999999999999E-2</v>
      </c>
    </row>
    <row r="75" spans="1:7">
      <c r="A75">
        <v>74</v>
      </c>
      <c r="B75">
        <v>1265</v>
      </c>
      <c r="C75">
        <v>959</v>
      </c>
      <c r="D75">
        <v>23.763999999999999</v>
      </c>
      <c r="E75">
        <v>37.811999999999998</v>
      </c>
      <c r="F75">
        <v>1.8786000000000001E-2</v>
      </c>
      <c r="G75">
        <v>3.9428999999999999E-2</v>
      </c>
    </row>
    <row r="76" spans="1:7">
      <c r="A76">
        <v>75</v>
      </c>
      <c r="B76">
        <v>1256</v>
      </c>
      <c r="C76">
        <v>948</v>
      </c>
      <c r="D76">
        <v>22.748999999999999</v>
      </c>
      <c r="E76">
        <v>41.281999999999996</v>
      </c>
      <c r="F76">
        <v>1.8112E-2</v>
      </c>
      <c r="G76">
        <v>4.3546000000000001E-2</v>
      </c>
    </row>
    <row r="77" spans="1:7">
      <c r="A77">
        <v>76</v>
      </c>
      <c r="B77">
        <v>1306</v>
      </c>
      <c r="C77">
        <v>971</v>
      </c>
      <c r="D77">
        <v>23.91</v>
      </c>
      <c r="E77">
        <v>38.487000000000002</v>
      </c>
      <c r="F77">
        <v>1.8308000000000001E-2</v>
      </c>
      <c r="G77">
        <v>3.9635999999999998E-2</v>
      </c>
    </row>
    <row r="78" spans="1:7">
      <c r="A78">
        <v>77</v>
      </c>
      <c r="B78">
        <v>1398</v>
      </c>
      <c r="C78">
        <v>1046</v>
      </c>
      <c r="D78">
        <v>28.526</v>
      </c>
      <c r="E78">
        <v>44.453000000000003</v>
      </c>
      <c r="F78">
        <v>2.0405E-2</v>
      </c>
      <c r="G78">
        <v>4.2498000000000001E-2</v>
      </c>
    </row>
    <row r="79" spans="1:7">
      <c r="A79">
        <v>78</v>
      </c>
      <c r="B79">
        <v>1318</v>
      </c>
      <c r="C79">
        <v>996</v>
      </c>
      <c r="D79">
        <v>23.841000000000001</v>
      </c>
      <c r="E79">
        <v>43.222999999999999</v>
      </c>
      <c r="F79">
        <v>1.8089000000000001E-2</v>
      </c>
      <c r="G79">
        <v>4.3396999999999998E-2</v>
      </c>
    </row>
    <row r="80" spans="1:7">
      <c r="A80">
        <v>79</v>
      </c>
      <c r="B80">
        <v>1345</v>
      </c>
      <c r="C80">
        <v>1020</v>
      </c>
      <c r="D80">
        <v>27.98</v>
      </c>
      <c r="E80">
        <v>39.99</v>
      </c>
      <c r="F80">
        <v>2.0802999999999999E-2</v>
      </c>
      <c r="G80">
        <v>3.9205999999999998E-2</v>
      </c>
    </row>
    <row r="81" spans="1:7">
      <c r="A81">
        <v>80</v>
      </c>
      <c r="B81">
        <v>1312</v>
      </c>
      <c r="C81">
        <v>981</v>
      </c>
      <c r="D81">
        <v>24.2</v>
      </c>
      <c r="E81">
        <v>40.624000000000002</v>
      </c>
      <c r="F81">
        <v>1.8445E-2</v>
      </c>
      <c r="G81">
        <v>4.1411000000000003E-2</v>
      </c>
    </row>
    <row r="82" spans="1:7">
      <c r="A82">
        <v>81</v>
      </c>
      <c r="B82">
        <v>1455</v>
      </c>
      <c r="C82">
        <v>1091</v>
      </c>
      <c r="D82">
        <v>30.811</v>
      </c>
      <c r="E82">
        <v>44.347999999999999</v>
      </c>
      <c r="F82">
        <v>2.1176E-2</v>
      </c>
      <c r="G82">
        <v>4.0648999999999998E-2</v>
      </c>
    </row>
    <row r="83" spans="1:7">
      <c r="A83">
        <v>82</v>
      </c>
      <c r="B83">
        <v>1216</v>
      </c>
      <c r="C83">
        <v>897</v>
      </c>
      <c r="D83">
        <v>26.181000000000001</v>
      </c>
      <c r="E83">
        <v>52.393999999999998</v>
      </c>
      <c r="F83">
        <v>2.1530000000000001E-2</v>
      </c>
      <c r="G83">
        <v>5.8409999999999997E-2</v>
      </c>
    </row>
    <row r="84" spans="1:7">
      <c r="A84">
        <v>83</v>
      </c>
      <c r="B84">
        <v>1378</v>
      </c>
      <c r="C84">
        <v>1028</v>
      </c>
      <c r="D84">
        <v>25.414000000000001</v>
      </c>
      <c r="E84">
        <v>47.694000000000003</v>
      </c>
      <c r="F84">
        <v>1.8443000000000001E-2</v>
      </c>
      <c r="G84">
        <v>4.6394999999999999E-2</v>
      </c>
    </row>
    <row r="85" spans="1:7">
      <c r="A85">
        <v>84</v>
      </c>
      <c r="B85">
        <v>1201</v>
      </c>
      <c r="C85">
        <v>902</v>
      </c>
      <c r="D85">
        <v>21.652999999999999</v>
      </c>
      <c r="E85">
        <v>35.64</v>
      </c>
      <c r="F85">
        <v>1.8029E-2</v>
      </c>
      <c r="G85">
        <v>3.9511999999999999E-2</v>
      </c>
    </row>
    <row r="86" spans="1:7">
      <c r="A86">
        <v>85</v>
      </c>
      <c r="B86">
        <v>1183</v>
      </c>
      <c r="C86">
        <v>889</v>
      </c>
      <c r="D86">
        <v>21.207000000000001</v>
      </c>
      <c r="E86">
        <v>38.457000000000001</v>
      </c>
      <c r="F86">
        <v>1.7926000000000001E-2</v>
      </c>
      <c r="G86">
        <v>4.3258999999999999E-2</v>
      </c>
    </row>
    <row r="87" spans="1:7">
      <c r="A87">
        <v>86</v>
      </c>
      <c r="B87">
        <v>1288</v>
      </c>
      <c r="C87">
        <v>964</v>
      </c>
      <c r="D87">
        <v>26.861999999999998</v>
      </c>
      <c r="E87">
        <v>42.725999999999999</v>
      </c>
      <c r="F87">
        <v>2.0856E-2</v>
      </c>
      <c r="G87">
        <v>4.4322E-2</v>
      </c>
    </row>
    <row r="88" spans="1:7">
      <c r="A88">
        <v>87</v>
      </c>
      <c r="B88">
        <v>1491</v>
      </c>
      <c r="C88">
        <v>1118</v>
      </c>
      <c r="D88">
        <v>26.956</v>
      </c>
      <c r="E88">
        <v>43.286000000000001</v>
      </c>
      <c r="F88">
        <v>1.8079000000000001E-2</v>
      </c>
      <c r="G88">
        <v>3.8717000000000001E-2</v>
      </c>
    </row>
    <row r="89" spans="1:7">
      <c r="A89">
        <v>88</v>
      </c>
      <c r="B89">
        <v>1332</v>
      </c>
      <c r="C89">
        <v>1006</v>
      </c>
      <c r="D89">
        <v>25.05</v>
      </c>
      <c r="E89">
        <v>40.258000000000003</v>
      </c>
      <c r="F89">
        <v>1.8806E-2</v>
      </c>
      <c r="G89">
        <v>4.0017999999999998E-2</v>
      </c>
    </row>
    <row r="90" spans="1:7">
      <c r="A90">
        <v>89</v>
      </c>
      <c r="B90">
        <v>1379</v>
      </c>
      <c r="C90">
        <v>1044</v>
      </c>
      <c r="D90">
        <v>31.218</v>
      </c>
      <c r="E90">
        <v>41.91</v>
      </c>
      <c r="F90">
        <v>2.2637999999999998E-2</v>
      </c>
      <c r="G90">
        <v>4.0143999999999999E-2</v>
      </c>
    </row>
    <row r="91" spans="1:7">
      <c r="A91">
        <v>90</v>
      </c>
      <c r="B91">
        <v>1419</v>
      </c>
      <c r="C91">
        <v>1060</v>
      </c>
      <c r="D91">
        <v>25.977</v>
      </c>
      <c r="E91">
        <v>41.319000000000003</v>
      </c>
      <c r="F91">
        <v>1.8307E-2</v>
      </c>
      <c r="G91">
        <v>3.8980000000000001E-2</v>
      </c>
    </row>
    <row r="92" spans="1:7">
      <c r="A92">
        <v>91</v>
      </c>
      <c r="B92">
        <v>1159</v>
      </c>
      <c r="C92">
        <v>870</v>
      </c>
      <c r="D92">
        <v>27.747</v>
      </c>
      <c r="E92">
        <v>34.384</v>
      </c>
      <c r="F92">
        <v>2.3939999999999999E-2</v>
      </c>
      <c r="G92">
        <v>3.9522000000000002E-2</v>
      </c>
    </row>
    <row r="93" spans="1:7">
      <c r="A93">
        <v>92</v>
      </c>
      <c r="B93">
        <v>1111</v>
      </c>
      <c r="C93">
        <v>834</v>
      </c>
      <c r="D93">
        <v>24.44</v>
      </c>
      <c r="E93">
        <v>32.295000000000002</v>
      </c>
      <c r="F93">
        <v>2.1998E-2</v>
      </c>
      <c r="G93">
        <v>3.8723E-2</v>
      </c>
    </row>
    <row r="94" spans="1:7">
      <c r="A94">
        <v>93</v>
      </c>
      <c r="B94">
        <v>1306</v>
      </c>
      <c r="C94">
        <v>992</v>
      </c>
      <c r="D94">
        <v>23.434000000000001</v>
      </c>
      <c r="E94">
        <v>38.357999999999997</v>
      </c>
      <c r="F94">
        <v>1.7943000000000001E-2</v>
      </c>
      <c r="G94">
        <v>3.8667E-2</v>
      </c>
    </row>
    <row r="95" spans="1:7">
      <c r="A95">
        <v>94</v>
      </c>
      <c r="B95">
        <v>1293</v>
      </c>
      <c r="C95">
        <v>960</v>
      </c>
      <c r="D95">
        <v>23.29</v>
      </c>
      <c r="E95">
        <v>37.860999999999997</v>
      </c>
      <c r="F95">
        <v>1.8012E-2</v>
      </c>
      <c r="G95">
        <v>3.9439000000000002E-2</v>
      </c>
    </row>
    <row r="96" spans="1:7">
      <c r="A96">
        <v>95</v>
      </c>
      <c r="B96">
        <v>1210</v>
      </c>
      <c r="C96">
        <v>905</v>
      </c>
      <c r="D96">
        <v>21.853999999999999</v>
      </c>
      <c r="E96">
        <v>35.773000000000003</v>
      </c>
      <c r="F96">
        <v>1.8061000000000001E-2</v>
      </c>
      <c r="G96">
        <v>3.9528000000000001E-2</v>
      </c>
    </row>
    <row r="97" spans="1:7">
      <c r="A97">
        <v>96</v>
      </c>
      <c r="B97">
        <v>1061</v>
      </c>
      <c r="C97">
        <v>791</v>
      </c>
      <c r="D97">
        <v>18.710999999999999</v>
      </c>
      <c r="E97">
        <v>31.283999999999999</v>
      </c>
      <c r="F97">
        <v>1.7635000000000001E-2</v>
      </c>
      <c r="G97">
        <v>3.9550000000000002E-2</v>
      </c>
    </row>
    <row r="98" spans="1:7">
      <c r="A98">
        <v>97</v>
      </c>
      <c r="B98">
        <v>1277</v>
      </c>
      <c r="C98">
        <v>957</v>
      </c>
      <c r="D98">
        <v>22.812999999999999</v>
      </c>
      <c r="E98">
        <v>42.085000000000001</v>
      </c>
      <c r="F98">
        <v>1.7864999999999999E-2</v>
      </c>
      <c r="G98">
        <v>4.3976000000000001E-2</v>
      </c>
    </row>
    <row r="99" spans="1:7">
      <c r="A99">
        <v>98</v>
      </c>
      <c r="B99">
        <v>1385</v>
      </c>
      <c r="C99">
        <v>1048</v>
      </c>
      <c r="D99">
        <v>25.238</v>
      </c>
      <c r="E99">
        <v>40.820999999999998</v>
      </c>
      <c r="F99">
        <v>1.8221999999999999E-2</v>
      </c>
      <c r="G99">
        <v>3.8951E-2</v>
      </c>
    </row>
    <row r="100" spans="1:7">
      <c r="A100">
        <v>99</v>
      </c>
      <c r="B100">
        <v>1129</v>
      </c>
      <c r="C100">
        <v>848</v>
      </c>
      <c r="D100">
        <v>20.242000000000001</v>
      </c>
      <c r="E100">
        <v>33.296999999999997</v>
      </c>
      <c r="F100">
        <v>1.7929E-2</v>
      </c>
      <c r="G100">
        <v>3.9265000000000001E-2</v>
      </c>
    </row>
    <row r="101" spans="1:7">
      <c r="A101">
        <v>100</v>
      </c>
      <c r="B101">
        <v>1134</v>
      </c>
      <c r="C101">
        <v>851</v>
      </c>
      <c r="D101">
        <v>20.088999999999999</v>
      </c>
      <c r="E101">
        <v>33.363</v>
      </c>
      <c r="F101">
        <v>1.7715000000000002E-2</v>
      </c>
      <c r="G101">
        <v>3.9204000000000003E-2</v>
      </c>
    </row>
    <row r="102" spans="1:7">
      <c r="A102">
        <v>101</v>
      </c>
      <c r="B102">
        <v>1174</v>
      </c>
      <c r="C102">
        <v>880</v>
      </c>
      <c r="D102">
        <v>20.989000000000001</v>
      </c>
      <c r="E102">
        <v>38.078000000000003</v>
      </c>
      <c r="F102">
        <v>1.7878000000000002E-2</v>
      </c>
      <c r="G102">
        <v>4.3270000000000003E-2</v>
      </c>
    </row>
    <row r="103" spans="1:7">
      <c r="A103">
        <v>102</v>
      </c>
      <c r="B103">
        <v>1353</v>
      </c>
      <c r="C103">
        <v>1014</v>
      </c>
      <c r="D103">
        <v>25.248000000000001</v>
      </c>
      <c r="E103">
        <v>39.58</v>
      </c>
      <c r="F103">
        <v>1.8661000000000001E-2</v>
      </c>
      <c r="G103">
        <v>3.9033999999999999E-2</v>
      </c>
    </row>
    <row r="104" spans="1:7">
      <c r="A104">
        <v>103</v>
      </c>
      <c r="B104">
        <v>1338</v>
      </c>
      <c r="C104">
        <v>1003</v>
      </c>
      <c r="D104">
        <v>28.666</v>
      </c>
      <c r="E104">
        <v>38.965000000000003</v>
      </c>
      <c r="F104">
        <v>2.1425E-2</v>
      </c>
      <c r="G104">
        <v>3.8848000000000001E-2</v>
      </c>
    </row>
    <row r="105" spans="1:7">
      <c r="A105">
        <v>104</v>
      </c>
      <c r="B105">
        <v>1285</v>
      </c>
      <c r="C105">
        <v>973</v>
      </c>
      <c r="D105">
        <v>27.016999999999999</v>
      </c>
      <c r="E105">
        <v>38.521000000000001</v>
      </c>
      <c r="F105">
        <v>2.1024999999999999E-2</v>
      </c>
      <c r="G105">
        <v>3.959E-2</v>
      </c>
    </row>
    <row r="106" spans="1:7">
      <c r="A106">
        <v>105</v>
      </c>
      <c r="B106">
        <v>1480</v>
      </c>
      <c r="C106">
        <v>1116</v>
      </c>
      <c r="D106">
        <v>26.933</v>
      </c>
      <c r="E106">
        <v>43.335000000000001</v>
      </c>
      <c r="F106">
        <v>1.8197999999999999E-2</v>
      </c>
      <c r="G106">
        <v>3.8830999999999997E-2</v>
      </c>
    </row>
    <row r="107" spans="1:7">
      <c r="A107">
        <v>106</v>
      </c>
      <c r="B107">
        <v>1441</v>
      </c>
      <c r="C107">
        <v>1084</v>
      </c>
      <c r="D107">
        <v>26.437999999999999</v>
      </c>
      <c r="E107">
        <v>46.024999999999999</v>
      </c>
      <c r="F107">
        <v>1.8346999999999999E-2</v>
      </c>
      <c r="G107">
        <v>4.2458000000000003E-2</v>
      </c>
    </row>
    <row r="108" spans="1:7">
      <c r="A108">
        <v>107</v>
      </c>
      <c r="B108">
        <v>1360</v>
      </c>
      <c r="C108">
        <v>1016</v>
      </c>
      <c r="D108">
        <v>24.454000000000001</v>
      </c>
      <c r="E108">
        <v>43.802</v>
      </c>
      <c r="F108">
        <v>1.7981E-2</v>
      </c>
      <c r="G108">
        <v>4.3111999999999998E-2</v>
      </c>
    </row>
    <row r="109" spans="1:7">
      <c r="A109">
        <v>108</v>
      </c>
      <c r="B109">
        <v>1513</v>
      </c>
      <c r="C109">
        <v>1126</v>
      </c>
      <c r="D109">
        <v>31.812000000000001</v>
      </c>
      <c r="E109">
        <v>43.491999999999997</v>
      </c>
      <c r="F109">
        <v>2.1026E-2</v>
      </c>
      <c r="G109">
        <v>3.8625E-2</v>
      </c>
    </row>
    <row r="110" spans="1:7">
      <c r="A110">
        <v>109</v>
      </c>
      <c r="B110">
        <v>1262</v>
      </c>
      <c r="C110">
        <v>947</v>
      </c>
      <c r="D110">
        <v>23.117000000000001</v>
      </c>
      <c r="E110">
        <v>41.195</v>
      </c>
      <c r="F110">
        <v>1.8318000000000001E-2</v>
      </c>
      <c r="G110">
        <v>4.3500999999999998E-2</v>
      </c>
    </row>
    <row r="111" spans="1:7">
      <c r="A111">
        <v>110</v>
      </c>
      <c r="B111">
        <v>1136</v>
      </c>
      <c r="C111">
        <v>856</v>
      </c>
      <c r="D111">
        <v>20.494</v>
      </c>
      <c r="E111">
        <v>33.561999999999998</v>
      </c>
      <c r="F111">
        <v>1.804E-2</v>
      </c>
      <c r="G111">
        <v>3.9208E-2</v>
      </c>
    </row>
    <row r="112" spans="1:7">
      <c r="A112">
        <v>111</v>
      </c>
      <c r="B112">
        <v>1281</v>
      </c>
      <c r="C112">
        <v>956</v>
      </c>
      <c r="D112">
        <v>22.843</v>
      </c>
      <c r="E112">
        <v>37.418999999999997</v>
      </c>
      <c r="F112">
        <v>1.7832000000000001E-2</v>
      </c>
      <c r="G112">
        <v>3.9141000000000002E-2</v>
      </c>
    </row>
    <row r="113" spans="1:7">
      <c r="A113">
        <v>112</v>
      </c>
      <c r="B113">
        <v>1226</v>
      </c>
      <c r="C113">
        <v>909</v>
      </c>
      <c r="D113">
        <v>21.937000000000001</v>
      </c>
      <c r="E113">
        <v>35.344999999999999</v>
      </c>
      <c r="F113">
        <v>1.7892999999999999E-2</v>
      </c>
      <c r="G113">
        <v>3.8883000000000001E-2</v>
      </c>
    </row>
    <row r="114" spans="1:7">
      <c r="A114">
        <v>113</v>
      </c>
      <c r="B114">
        <v>1642</v>
      </c>
      <c r="C114">
        <v>1223</v>
      </c>
      <c r="D114">
        <v>30.081</v>
      </c>
      <c r="E114">
        <v>47.156999999999996</v>
      </c>
      <c r="F114">
        <v>1.8319999999999999E-2</v>
      </c>
      <c r="G114">
        <v>3.8558000000000002E-2</v>
      </c>
    </row>
    <row r="115" spans="1:7">
      <c r="A115">
        <v>114</v>
      </c>
      <c r="B115">
        <v>1371</v>
      </c>
      <c r="C115">
        <v>1008</v>
      </c>
      <c r="D115">
        <v>25.212</v>
      </c>
      <c r="E115">
        <v>39.69</v>
      </c>
      <c r="F115">
        <v>1.8388999999999999E-2</v>
      </c>
      <c r="G115">
        <v>3.9375E-2</v>
      </c>
    </row>
    <row r="116" spans="1:7">
      <c r="A116">
        <v>115</v>
      </c>
      <c r="B116">
        <v>1263</v>
      </c>
      <c r="C116">
        <v>940</v>
      </c>
      <c r="D116">
        <v>22.408999999999999</v>
      </c>
      <c r="E116">
        <v>37.314999999999998</v>
      </c>
      <c r="F116">
        <v>1.7742999999999998E-2</v>
      </c>
      <c r="G116">
        <v>3.9697000000000003E-2</v>
      </c>
    </row>
    <row r="117" spans="1:7">
      <c r="A117">
        <v>116</v>
      </c>
      <c r="B117">
        <v>1459</v>
      </c>
      <c r="C117">
        <v>1099</v>
      </c>
      <c r="D117">
        <v>26.484999999999999</v>
      </c>
      <c r="E117">
        <v>42.594000000000001</v>
      </c>
      <c r="F117">
        <v>1.8152999999999999E-2</v>
      </c>
      <c r="G117">
        <v>3.8757E-2</v>
      </c>
    </row>
    <row r="118" spans="1:7">
      <c r="A118">
        <v>117</v>
      </c>
      <c r="B118">
        <v>1262</v>
      </c>
      <c r="C118">
        <v>941</v>
      </c>
      <c r="D118">
        <v>27.210999999999999</v>
      </c>
      <c r="E118">
        <v>41.375</v>
      </c>
      <c r="F118">
        <v>2.1562000000000001E-2</v>
      </c>
      <c r="G118">
        <v>4.3969000000000001E-2</v>
      </c>
    </row>
    <row r="119" spans="1:7">
      <c r="A119">
        <v>118</v>
      </c>
      <c r="B119">
        <v>1281</v>
      </c>
      <c r="C119">
        <v>962</v>
      </c>
      <c r="D119">
        <v>27.463000000000001</v>
      </c>
      <c r="E119">
        <v>41.722999999999999</v>
      </c>
      <c r="F119">
        <v>2.1439E-2</v>
      </c>
      <c r="G119">
        <v>4.3371E-2</v>
      </c>
    </row>
    <row r="120" spans="1:7">
      <c r="A120">
        <v>119</v>
      </c>
      <c r="B120">
        <v>1191</v>
      </c>
      <c r="C120">
        <v>891</v>
      </c>
      <c r="D120">
        <v>21.318000000000001</v>
      </c>
      <c r="E120">
        <v>35.706000000000003</v>
      </c>
      <c r="F120">
        <v>1.7899000000000002E-2</v>
      </c>
      <c r="G120">
        <v>4.0073999999999999E-2</v>
      </c>
    </row>
    <row r="121" spans="1:7">
      <c r="A121">
        <v>120</v>
      </c>
      <c r="B121">
        <v>1175</v>
      </c>
      <c r="C121">
        <v>874</v>
      </c>
      <c r="D121">
        <v>21.233000000000001</v>
      </c>
      <c r="E121">
        <v>34.686999999999998</v>
      </c>
      <c r="F121">
        <v>1.8071E-2</v>
      </c>
      <c r="G121">
        <v>3.9688000000000001E-2</v>
      </c>
    </row>
    <row r="122" spans="1:7">
      <c r="A122">
        <v>121</v>
      </c>
      <c r="B122">
        <v>1666</v>
      </c>
      <c r="C122">
        <v>1232</v>
      </c>
      <c r="D122">
        <v>36.207000000000001</v>
      </c>
      <c r="E122">
        <v>56.65</v>
      </c>
      <c r="F122">
        <v>2.1732999999999999E-2</v>
      </c>
      <c r="G122">
        <v>4.5982000000000002E-2</v>
      </c>
    </row>
    <row r="123" spans="1:7">
      <c r="A123">
        <v>122</v>
      </c>
      <c r="B123">
        <v>1395</v>
      </c>
      <c r="C123">
        <v>1038</v>
      </c>
      <c r="D123">
        <v>25.376999999999999</v>
      </c>
      <c r="E123">
        <v>45.127000000000002</v>
      </c>
      <c r="F123">
        <v>1.8190999999999999E-2</v>
      </c>
      <c r="G123">
        <v>4.3475E-2</v>
      </c>
    </row>
    <row r="124" spans="1:7">
      <c r="A124">
        <v>123</v>
      </c>
      <c r="B124">
        <v>1295</v>
      </c>
      <c r="C124">
        <v>970</v>
      </c>
      <c r="D124">
        <v>27.044</v>
      </c>
      <c r="E124">
        <v>38.270000000000003</v>
      </c>
      <c r="F124">
        <v>2.0882999999999999E-2</v>
      </c>
      <c r="G124">
        <v>3.9454000000000003E-2</v>
      </c>
    </row>
    <row r="125" spans="1:7">
      <c r="A125">
        <v>124</v>
      </c>
      <c r="B125">
        <v>1522</v>
      </c>
      <c r="C125">
        <v>1140</v>
      </c>
      <c r="D125">
        <v>33.701999999999998</v>
      </c>
      <c r="E125">
        <v>64.557000000000002</v>
      </c>
      <c r="F125">
        <v>2.2142999999999999E-2</v>
      </c>
      <c r="G125">
        <v>5.6628999999999999E-2</v>
      </c>
    </row>
    <row r="126" spans="1:7">
      <c r="A126">
        <v>125</v>
      </c>
      <c r="B126">
        <v>1288</v>
      </c>
      <c r="C126">
        <v>970</v>
      </c>
      <c r="D126">
        <v>23.222000000000001</v>
      </c>
      <c r="E126">
        <v>58.39</v>
      </c>
      <c r="F126">
        <v>1.8030000000000001E-2</v>
      </c>
      <c r="G126">
        <v>6.0196E-2</v>
      </c>
    </row>
    <row r="127" spans="1:7">
      <c r="A127">
        <v>126</v>
      </c>
      <c r="B127">
        <v>1229</v>
      </c>
      <c r="C127">
        <v>924</v>
      </c>
      <c r="D127">
        <v>22.516999999999999</v>
      </c>
      <c r="E127">
        <v>36.457999999999998</v>
      </c>
      <c r="F127">
        <v>1.8321E-2</v>
      </c>
      <c r="G127">
        <v>3.9456999999999999E-2</v>
      </c>
    </row>
    <row r="128" spans="1:7">
      <c r="A128">
        <v>127</v>
      </c>
      <c r="B128">
        <v>1372</v>
      </c>
      <c r="C128">
        <v>1014</v>
      </c>
      <c r="D128">
        <v>28.866</v>
      </c>
      <c r="E128">
        <v>43.74</v>
      </c>
      <c r="F128">
        <v>2.1038999999999999E-2</v>
      </c>
      <c r="G128">
        <v>4.3136000000000001E-2</v>
      </c>
    </row>
    <row r="129" spans="1:7">
      <c r="A129">
        <v>128</v>
      </c>
      <c r="B129">
        <v>1191</v>
      </c>
      <c r="C129">
        <v>895</v>
      </c>
      <c r="D129">
        <v>21.2</v>
      </c>
      <c r="E129">
        <v>37.331000000000003</v>
      </c>
      <c r="F129">
        <v>1.78E-2</v>
      </c>
      <c r="G129">
        <v>4.1710999999999998E-2</v>
      </c>
    </row>
    <row r="130" spans="1:7">
      <c r="A130">
        <v>129</v>
      </c>
      <c r="B130">
        <v>1221</v>
      </c>
      <c r="C130">
        <v>919</v>
      </c>
      <c r="D130">
        <v>26.3</v>
      </c>
      <c r="E130">
        <v>36.088000000000001</v>
      </c>
      <c r="F130">
        <v>2.154E-2</v>
      </c>
      <c r="G130">
        <v>3.9268999999999998E-2</v>
      </c>
    </row>
    <row r="131" spans="1:7">
      <c r="A131">
        <v>130</v>
      </c>
      <c r="B131">
        <v>1179</v>
      </c>
      <c r="C131">
        <v>881</v>
      </c>
      <c r="D131">
        <v>21.292000000000002</v>
      </c>
      <c r="E131">
        <v>35.067</v>
      </c>
      <c r="F131">
        <v>1.8058999999999999E-2</v>
      </c>
      <c r="G131">
        <v>3.9803999999999999E-2</v>
      </c>
    </row>
    <row r="132" spans="1:7">
      <c r="A132">
        <v>131</v>
      </c>
      <c r="B132">
        <v>1382</v>
      </c>
      <c r="C132">
        <v>1038</v>
      </c>
      <c r="D132">
        <v>25.03</v>
      </c>
      <c r="E132">
        <v>40.43</v>
      </c>
      <c r="F132">
        <v>1.8110999999999999E-2</v>
      </c>
      <c r="G132">
        <v>3.8949999999999999E-2</v>
      </c>
    </row>
    <row r="133" spans="1:7">
      <c r="A133">
        <v>132</v>
      </c>
      <c r="B133">
        <v>1313</v>
      </c>
      <c r="C133">
        <v>982</v>
      </c>
      <c r="D133">
        <v>23.82</v>
      </c>
      <c r="E133">
        <v>38.465000000000003</v>
      </c>
      <c r="F133">
        <v>1.8141999999999998E-2</v>
      </c>
      <c r="G133">
        <v>3.9170000000000003E-2</v>
      </c>
    </row>
    <row r="134" spans="1:7">
      <c r="A134">
        <v>133</v>
      </c>
      <c r="B134">
        <v>1262</v>
      </c>
      <c r="C134">
        <v>942</v>
      </c>
      <c r="D134">
        <v>22.565000000000001</v>
      </c>
      <c r="E134">
        <v>37.305</v>
      </c>
      <c r="F134">
        <v>1.788E-2</v>
      </c>
      <c r="G134">
        <v>3.9601999999999998E-2</v>
      </c>
    </row>
    <row r="135" spans="1:7">
      <c r="A135">
        <v>134</v>
      </c>
      <c r="B135">
        <v>1615</v>
      </c>
      <c r="C135">
        <v>1213</v>
      </c>
      <c r="D135">
        <v>29.702000000000002</v>
      </c>
      <c r="E135">
        <v>47.191000000000003</v>
      </c>
      <c r="F135">
        <v>1.8391000000000001E-2</v>
      </c>
      <c r="G135">
        <v>3.8904000000000001E-2</v>
      </c>
    </row>
    <row r="136" spans="1:7">
      <c r="A136">
        <v>135</v>
      </c>
      <c r="B136">
        <v>1346</v>
      </c>
      <c r="C136">
        <v>1007</v>
      </c>
      <c r="D136">
        <v>24.521000000000001</v>
      </c>
      <c r="E136">
        <v>44.168999999999997</v>
      </c>
      <c r="F136">
        <v>1.8218000000000002E-2</v>
      </c>
      <c r="G136">
        <v>4.3861999999999998E-2</v>
      </c>
    </row>
    <row r="137" spans="1:7">
      <c r="A137">
        <v>136</v>
      </c>
      <c r="B137">
        <v>1230</v>
      </c>
      <c r="C137">
        <v>927</v>
      </c>
      <c r="D137">
        <v>22.2</v>
      </c>
      <c r="E137">
        <v>40.814</v>
      </c>
      <c r="F137">
        <v>1.8048999999999999E-2</v>
      </c>
      <c r="G137">
        <v>4.4027999999999998E-2</v>
      </c>
    </row>
    <row r="138" spans="1:7">
      <c r="A138">
        <v>137</v>
      </c>
      <c r="B138">
        <v>1428</v>
      </c>
      <c r="C138">
        <v>1070</v>
      </c>
      <c r="D138">
        <v>33.286000000000001</v>
      </c>
      <c r="E138">
        <v>56.914000000000001</v>
      </c>
      <c r="F138">
        <v>2.3310000000000001E-2</v>
      </c>
      <c r="G138">
        <v>5.3191000000000002E-2</v>
      </c>
    </row>
    <row r="139" spans="1:7">
      <c r="A139">
        <v>138</v>
      </c>
      <c r="B139">
        <v>1111</v>
      </c>
      <c r="C139">
        <v>843</v>
      </c>
      <c r="D139">
        <v>23.713000000000001</v>
      </c>
      <c r="E139">
        <v>45.767000000000003</v>
      </c>
      <c r="F139">
        <v>2.1343999999999998E-2</v>
      </c>
      <c r="G139">
        <v>5.4290999999999999E-2</v>
      </c>
    </row>
    <row r="140" spans="1:7">
      <c r="A140">
        <v>139</v>
      </c>
      <c r="B140">
        <v>1438</v>
      </c>
      <c r="C140">
        <v>1081</v>
      </c>
      <c r="D140">
        <v>33.534999999999997</v>
      </c>
      <c r="E140">
        <v>52.576999999999998</v>
      </c>
      <c r="F140">
        <v>2.3321000000000001E-2</v>
      </c>
      <c r="G140">
        <v>4.8637E-2</v>
      </c>
    </row>
    <row r="141" spans="1:7">
      <c r="A141">
        <v>140</v>
      </c>
      <c r="B141">
        <v>1338</v>
      </c>
      <c r="C141">
        <v>995</v>
      </c>
      <c r="D141">
        <v>28.074000000000002</v>
      </c>
      <c r="E141">
        <v>40.270000000000003</v>
      </c>
      <c r="F141">
        <v>2.0982000000000001E-2</v>
      </c>
      <c r="G141">
        <v>4.0472000000000001E-2</v>
      </c>
    </row>
    <row r="142" spans="1:7">
      <c r="A142">
        <v>141</v>
      </c>
      <c r="B142">
        <v>1222</v>
      </c>
      <c r="C142">
        <v>911</v>
      </c>
      <c r="D142">
        <v>22.349</v>
      </c>
      <c r="E142">
        <v>37.526000000000003</v>
      </c>
      <c r="F142">
        <v>1.8289E-2</v>
      </c>
      <c r="G142">
        <v>4.1191999999999999E-2</v>
      </c>
    </row>
    <row r="143" spans="1:7">
      <c r="A143">
        <v>142</v>
      </c>
      <c r="B143">
        <v>1067</v>
      </c>
      <c r="C143">
        <v>796</v>
      </c>
      <c r="D143">
        <v>20.062000000000001</v>
      </c>
      <c r="E143">
        <v>33.972999999999999</v>
      </c>
      <c r="F143">
        <v>1.8801999999999999E-2</v>
      </c>
      <c r="G143">
        <v>4.2680000000000003E-2</v>
      </c>
    </row>
    <row r="144" spans="1:7">
      <c r="A144">
        <v>143</v>
      </c>
      <c r="B144">
        <v>1259</v>
      </c>
      <c r="C144">
        <v>942</v>
      </c>
      <c r="D144">
        <v>27.08</v>
      </c>
      <c r="E144">
        <v>39.152999999999999</v>
      </c>
      <c r="F144">
        <v>2.1509E-2</v>
      </c>
      <c r="G144">
        <v>4.1563999999999997E-2</v>
      </c>
    </row>
    <row r="145" spans="1:7">
      <c r="A145">
        <v>144</v>
      </c>
      <c r="B145">
        <v>1451</v>
      </c>
      <c r="C145">
        <v>1082</v>
      </c>
      <c r="D145">
        <v>26.064</v>
      </c>
      <c r="E145">
        <v>41.997999999999998</v>
      </c>
      <c r="F145">
        <v>1.7963E-2</v>
      </c>
      <c r="G145">
        <v>3.8815000000000002E-2</v>
      </c>
    </row>
    <row r="146" spans="1:7">
      <c r="A146">
        <v>145</v>
      </c>
      <c r="B146">
        <v>1240</v>
      </c>
      <c r="C146">
        <v>927</v>
      </c>
      <c r="D146">
        <v>22.477</v>
      </c>
      <c r="E146">
        <v>40.729999999999997</v>
      </c>
      <c r="F146">
        <v>1.8127000000000001E-2</v>
      </c>
      <c r="G146">
        <v>4.3936999999999997E-2</v>
      </c>
    </row>
    <row r="147" spans="1:7">
      <c r="A147">
        <v>146</v>
      </c>
      <c r="B147">
        <v>1338</v>
      </c>
      <c r="C147">
        <v>1007</v>
      </c>
      <c r="D147">
        <v>23.855</v>
      </c>
      <c r="E147">
        <v>39.637</v>
      </c>
      <c r="F147">
        <v>1.7829000000000001E-2</v>
      </c>
      <c r="G147">
        <v>3.9361E-2</v>
      </c>
    </row>
    <row r="148" spans="1:7">
      <c r="A148">
        <v>147</v>
      </c>
      <c r="B148">
        <v>1360</v>
      </c>
      <c r="C148">
        <v>1015</v>
      </c>
      <c r="D148">
        <v>24.515000000000001</v>
      </c>
      <c r="E148">
        <v>40.201999999999998</v>
      </c>
      <c r="F148">
        <v>1.8026E-2</v>
      </c>
      <c r="G148">
        <v>3.9607999999999997E-2</v>
      </c>
    </row>
    <row r="149" spans="1:7">
      <c r="A149">
        <v>148</v>
      </c>
      <c r="B149">
        <v>1467</v>
      </c>
      <c r="C149">
        <v>1099</v>
      </c>
      <c r="D149">
        <v>26.847999999999999</v>
      </c>
      <c r="E149">
        <v>46.584000000000003</v>
      </c>
      <c r="F149">
        <v>1.8301000000000001E-2</v>
      </c>
      <c r="G149">
        <v>4.2388000000000002E-2</v>
      </c>
    </row>
    <row r="150" spans="1:7">
      <c r="A150">
        <v>149</v>
      </c>
      <c r="B150">
        <v>1448</v>
      </c>
      <c r="C150">
        <v>1085</v>
      </c>
      <c r="D150">
        <v>25.995999999999999</v>
      </c>
      <c r="E150">
        <v>42.4</v>
      </c>
      <c r="F150">
        <v>1.7953E-2</v>
      </c>
      <c r="G150">
        <v>3.9078000000000002E-2</v>
      </c>
    </row>
    <row r="151" spans="1:7">
      <c r="A151">
        <v>150</v>
      </c>
      <c r="B151">
        <v>1492</v>
      </c>
      <c r="C151">
        <v>1104</v>
      </c>
      <c r="D151">
        <v>28.117000000000001</v>
      </c>
      <c r="E151">
        <v>45.689</v>
      </c>
      <c r="F151">
        <v>1.8845000000000001E-2</v>
      </c>
      <c r="G151">
        <v>4.1384999999999998E-2</v>
      </c>
    </row>
    <row r="152" spans="1:7">
      <c r="A152">
        <v>151</v>
      </c>
      <c r="B152">
        <v>1145</v>
      </c>
      <c r="C152">
        <v>859</v>
      </c>
      <c r="D152">
        <v>25.356000000000002</v>
      </c>
      <c r="E152">
        <v>34.039000000000001</v>
      </c>
      <c r="F152">
        <v>2.2145000000000001E-2</v>
      </c>
      <c r="G152">
        <v>3.9626000000000001E-2</v>
      </c>
    </row>
    <row r="153" spans="1:7">
      <c r="A153">
        <v>152</v>
      </c>
      <c r="B153">
        <v>1249</v>
      </c>
      <c r="C153">
        <v>938</v>
      </c>
      <c r="D153">
        <v>22.602</v>
      </c>
      <c r="E153">
        <v>40.238</v>
      </c>
      <c r="F153">
        <v>1.8096000000000001E-2</v>
      </c>
      <c r="G153">
        <v>4.2897999999999999E-2</v>
      </c>
    </row>
    <row r="154" spans="1:7">
      <c r="A154">
        <v>153</v>
      </c>
      <c r="B154">
        <v>1387</v>
      </c>
      <c r="C154">
        <v>1038</v>
      </c>
      <c r="D154">
        <v>25.440999999999999</v>
      </c>
      <c r="E154">
        <v>41.215000000000003</v>
      </c>
      <c r="F154">
        <v>1.8342000000000001E-2</v>
      </c>
      <c r="G154">
        <v>3.9705999999999998E-2</v>
      </c>
    </row>
    <row r="155" spans="1:7">
      <c r="A155">
        <v>154</v>
      </c>
      <c r="B155">
        <v>1455</v>
      </c>
      <c r="C155">
        <v>1090</v>
      </c>
      <c r="D155">
        <v>30.768000000000001</v>
      </c>
      <c r="E155">
        <v>50.372</v>
      </c>
      <c r="F155">
        <v>2.1146000000000002E-2</v>
      </c>
      <c r="G155">
        <v>4.6212999999999997E-2</v>
      </c>
    </row>
    <row r="156" spans="1:7">
      <c r="A156">
        <v>155</v>
      </c>
      <c r="B156">
        <v>1561</v>
      </c>
      <c r="C156">
        <v>1165</v>
      </c>
      <c r="D156">
        <v>32.991999999999997</v>
      </c>
      <c r="E156">
        <v>57.454000000000001</v>
      </c>
      <c r="F156">
        <v>2.1135000000000001E-2</v>
      </c>
      <c r="G156">
        <v>4.9317E-2</v>
      </c>
    </row>
    <row r="157" spans="1:7">
      <c r="A157">
        <v>156</v>
      </c>
      <c r="B157">
        <v>1171</v>
      </c>
      <c r="C157">
        <v>878</v>
      </c>
      <c r="D157">
        <v>21.780999999999999</v>
      </c>
      <c r="E157">
        <v>38.805</v>
      </c>
      <c r="F157">
        <v>1.8599999999999998E-2</v>
      </c>
      <c r="G157">
        <v>4.4197E-2</v>
      </c>
    </row>
    <row r="158" spans="1:7">
      <c r="A158">
        <v>157</v>
      </c>
      <c r="B158">
        <v>1609</v>
      </c>
      <c r="C158">
        <v>1207</v>
      </c>
      <c r="D158">
        <v>30.097999999999999</v>
      </c>
      <c r="E158">
        <v>52.767000000000003</v>
      </c>
      <c r="F158">
        <v>1.8706E-2</v>
      </c>
      <c r="G158">
        <v>4.3716999999999999E-2</v>
      </c>
    </row>
    <row r="159" spans="1:7">
      <c r="A159">
        <v>158</v>
      </c>
      <c r="B159">
        <v>1284</v>
      </c>
      <c r="C159">
        <v>964</v>
      </c>
      <c r="D159">
        <v>23.068000000000001</v>
      </c>
      <c r="E159">
        <v>42.411999999999999</v>
      </c>
      <c r="F159">
        <v>1.7965999999999999E-2</v>
      </c>
      <c r="G159">
        <v>4.3996E-2</v>
      </c>
    </row>
    <row r="160" spans="1:7">
      <c r="A160">
        <v>159</v>
      </c>
      <c r="B160">
        <v>1264</v>
      </c>
      <c r="C160">
        <v>951</v>
      </c>
      <c r="D160">
        <v>23.286000000000001</v>
      </c>
      <c r="E160">
        <v>41.512999999999998</v>
      </c>
      <c r="F160">
        <v>1.8422000000000001E-2</v>
      </c>
      <c r="G160">
        <v>4.3652000000000003E-2</v>
      </c>
    </row>
    <row r="161" spans="1:7">
      <c r="A161">
        <v>160</v>
      </c>
      <c r="B161">
        <v>1258</v>
      </c>
      <c r="C161">
        <v>938</v>
      </c>
      <c r="D161">
        <v>22.928000000000001</v>
      </c>
      <c r="E161">
        <v>36.920999999999999</v>
      </c>
      <c r="F161">
        <v>1.8225999999999999E-2</v>
      </c>
      <c r="G161">
        <v>3.9361E-2</v>
      </c>
    </row>
    <row r="162" spans="1:7">
      <c r="A162">
        <v>161</v>
      </c>
      <c r="B162">
        <v>1407</v>
      </c>
      <c r="C162">
        <v>1044</v>
      </c>
      <c r="D162">
        <v>25.347000000000001</v>
      </c>
      <c r="E162">
        <v>41.201999999999998</v>
      </c>
      <c r="F162">
        <v>1.8015E-2</v>
      </c>
      <c r="G162">
        <v>3.9466000000000001E-2</v>
      </c>
    </row>
    <row r="163" spans="1:7">
      <c r="A163">
        <v>162</v>
      </c>
      <c r="B163">
        <v>1612</v>
      </c>
      <c r="C163">
        <v>1204</v>
      </c>
      <c r="D163">
        <v>29.635000000000002</v>
      </c>
      <c r="E163">
        <v>46.938000000000002</v>
      </c>
      <c r="F163">
        <v>1.8384000000000001E-2</v>
      </c>
      <c r="G163">
        <v>3.8984999999999999E-2</v>
      </c>
    </row>
    <row r="164" spans="1:7">
      <c r="A164">
        <v>163</v>
      </c>
      <c r="B164">
        <v>1422</v>
      </c>
      <c r="C164">
        <v>1070</v>
      </c>
      <c r="D164">
        <v>25.986000000000001</v>
      </c>
      <c r="E164">
        <v>45.552999999999997</v>
      </c>
      <c r="F164">
        <v>1.8273999999999999E-2</v>
      </c>
      <c r="G164">
        <v>4.2573E-2</v>
      </c>
    </row>
    <row r="165" spans="1:7">
      <c r="A165">
        <v>164</v>
      </c>
      <c r="B165">
        <v>1385</v>
      </c>
      <c r="C165">
        <v>1037</v>
      </c>
      <c r="D165">
        <v>25.088000000000001</v>
      </c>
      <c r="E165">
        <v>43.109000000000002</v>
      </c>
      <c r="F165">
        <v>1.8114000000000002E-2</v>
      </c>
      <c r="G165">
        <v>4.1570999999999997E-2</v>
      </c>
    </row>
    <row r="166" spans="1:7">
      <c r="A166">
        <v>165</v>
      </c>
      <c r="B166">
        <v>1210</v>
      </c>
      <c r="C166">
        <v>903</v>
      </c>
      <c r="D166">
        <v>22.001999999999999</v>
      </c>
      <c r="E166">
        <v>41.021000000000001</v>
      </c>
      <c r="F166">
        <v>1.8183000000000001E-2</v>
      </c>
      <c r="G166">
        <v>4.5427000000000002E-2</v>
      </c>
    </row>
    <row r="167" spans="1:7">
      <c r="A167">
        <v>166</v>
      </c>
      <c r="B167">
        <v>1383</v>
      </c>
      <c r="C167">
        <v>1043</v>
      </c>
      <c r="D167">
        <v>25.166</v>
      </c>
      <c r="E167">
        <v>41.148000000000003</v>
      </c>
      <c r="F167">
        <v>1.8197000000000001E-2</v>
      </c>
      <c r="G167">
        <v>3.9452000000000001E-2</v>
      </c>
    </row>
    <row r="168" spans="1:7">
      <c r="A168">
        <v>167</v>
      </c>
      <c r="B168">
        <v>1456</v>
      </c>
      <c r="C168">
        <v>1088</v>
      </c>
      <c r="D168">
        <v>26.170999999999999</v>
      </c>
      <c r="E168">
        <v>42.661999999999999</v>
      </c>
      <c r="F168">
        <v>1.7975000000000001E-2</v>
      </c>
      <c r="G168">
        <v>3.9211000000000003E-2</v>
      </c>
    </row>
    <row r="169" spans="1:7">
      <c r="A169">
        <v>168</v>
      </c>
      <c r="B169">
        <v>1374</v>
      </c>
      <c r="C169">
        <v>1028</v>
      </c>
      <c r="D169">
        <v>25.135999999999999</v>
      </c>
      <c r="E169">
        <v>40.792999999999999</v>
      </c>
      <c r="F169">
        <v>1.8294000000000001E-2</v>
      </c>
      <c r="G169">
        <v>3.9682000000000002E-2</v>
      </c>
    </row>
    <row r="170" spans="1:7">
      <c r="A170">
        <v>169</v>
      </c>
      <c r="B170">
        <v>1539</v>
      </c>
      <c r="C170">
        <v>1155</v>
      </c>
      <c r="D170">
        <v>31.088999999999999</v>
      </c>
      <c r="E170">
        <v>58.761000000000003</v>
      </c>
      <c r="F170">
        <v>2.0201E-2</v>
      </c>
      <c r="G170">
        <v>5.0874999999999997E-2</v>
      </c>
    </row>
    <row r="171" spans="1:7">
      <c r="A171">
        <v>170</v>
      </c>
      <c r="B171">
        <v>1214</v>
      </c>
      <c r="C171">
        <v>913</v>
      </c>
      <c r="D171">
        <v>26.411999999999999</v>
      </c>
      <c r="E171">
        <v>40.780999999999999</v>
      </c>
      <c r="F171">
        <v>2.1756000000000001E-2</v>
      </c>
      <c r="G171">
        <v>4.4666999999999998E-2</v>
      </c>
    </row>
    <row r="172" spans="1:7">
      <c r="A172">
        <v>171</v>
      </c>
      <c r="B172">
        <v>1207</v>
      </c>
      <c r="C172">
        <v>899</v>
      </c>
      <c r="D172">
        <v>26.239000000000001</v>
      </c>
      <c r="E172">
        <v>43.878</v>
      </c>
      <c r="F172">
        <v>2.1739000000000001E-2</v>
      </c>
      <c r="G172">
        <v>4.8807999999999997E-2</v>
      </c>
    </row>
    <row r="173" spans="1:7">
      <c r="A173">
        <v>172</v>
      </c>
      <c r="B173">
        <v>1465</v>
      </c>
      <c r="C173">
        <v>1106</v>
      </c>
      <c r="D173">
        <v>31.271999999999998</v>
      </c>
      <c r="E173">
        <v>50.249000000000002</v>
      </c>
      <c r="F173">
        <v>2.1346E-2</v>
      </c>
      <c r="G173">
        <v>4.5433000000000001E-2</v>
      </c>
    </row>
    <row r="174" spans="1:7">
      <c r="A174">
        <v>173</v>
      </c>
      <c r="B174">
        <v>1280</v>
      </c>
      <c r="C174">
        <v>956</v>
      </c>
      <c r="D174">
        <v>22.936</v>
      </c>
      <c r="E174">
        <v>39.917999999999999</v>
      </c>
      <c r="F174">
        <v>1.7919000000000001E-2</v>
      </c>
      <c r="G174">
        <v>4.1755E-2</v>
      </c>
    </row>
    <row r="175" spans="1:7">
      <c r="A175">
        <v>174</v>
      </c>
      <c r="B175">
        <v>1345</v>
      </c>
      <c r="C175">
        <v>1014</v>
      </c>
      <c r="D175">
        <v>25.004000000000001</v>
      </c>
      <c r="E175">
        <v>40.427</v>
      </c>
      <c r="F175">
        <v>1.8589999999999999E-2</v>
      </c>
      <c r="G175">
        <v>3.9869000000000002E-2</v>
      </c>
    </row>
    <row r="176" spans="1:7">
      <c r="A176">
        <v>175</v>
      </c>
      <c r="B176">
        <v>1035</v>
      </c>
      <c r="C176">
        <v>778</v>
      </c>
      <c r="D176">
        <v>22.76</v>
      </c>
      <c r="E176">
        <v>31.134</v>
      </c>
      <c r="F176">
        <v>2.1989999999999999E-2</v>
      </c>
      <c r="G176">
        <v>4.0017999999999998E-2</v>
      </c>
    </row>
    <row r="177" spans="1:7">
      <c r="A177">
        <v>176</v>
      </c>
      <c r="B177">
        <v>1232</v>
      </c>
      <c r="C177">
        <v>933</v>
      </c>
      <c r="D177">
        <v>22.233000000000001</v>
      </c>
      <c r="E177">
        <v>36.820999999999998</v>
      </c>
      <c r="F177">
        <v>1.8046E-2</v>
      </c>
      <c r="G177">
        <v>3.9465E-2</v>
      </c>
    </row>
    <row r="178" spans="1:7">
      <c r="A178">
        <v>177</v>
      </c>
      <c r="B178">
        <v>1316</v>
      </c>
      <c r="C178">
        <v>995</v>
      </c>
      <c r="D178">
        <v>24.167999999999999</v>
      </c>
      <c r="E178">
        <v>39.287999999999997</v>
      </c>
      <c r="F178">
        <v>1.8364999999999999E-2</v>
      </c>
      <c r="G178">
        <v>3.9484999999999999E-2</v>
      </c>
    </row>
    <row r="179" spans="1:7">
      <c r="A179">
        <v>178</v>
      </c>
      <c r="B179">
        <v>1334</v>
      </c>
      <c r="C179">
        <v>999</v>
      </c>
      <c r="D179">
        <v>23.975000000000001</v>
      </c>
      <c r="E179">
        <v>39.564999999999998</v>
      </c>
      <c r="F179">
        <v>1.7971999999999998E-2</v>
      </c>
      <c r="G179">
        <v>3.9605000000000001E-2</v>
      </c>
    </row>
    <row r="180" spans="1:7">
      <c r="A180">
        <v>179</v>
      </c>
      <c r="B180">
        <v>1357</v>
      </c>
      <c r="C180">
        <v>1013</v>
      </c>
      <c r="D180">
        <v>24.975000000000001</v>
      </c>
      <c r="E180">
        <v>40.067999999999998</v>
      </c>
      <c r="F180">
        <v>1.8405000000000001E-2</v>
      </c>
      <c r="G180">
        <v>3.9553999999999999E-2</v>
      </c>
    </row>
    <row r="181" spans="1:7">
      <c r="A181">
        <v>180</v>
      </c>
      <c r="B181">
        <v>1258</v>
      </c>
      <c r="C181">
        <v>948</v>
      </c>
      <c r="D181">
        <v>22.611999999999998</v>
      </c>
      <c r="E181">
        <v>37.991</v>
      </c>
      <c r="F181">
        <v>1.7975000000000001E-2</v>
      </c>
      <c r="G181">
        <v>4.0075E-2</v>
      </c>
    </row>
    <row r="182" spans="1:7">
      <c r="A182">
        <v>181</v>
      </c>
      <c r="B182">
        <v>1459</v>
      </c>
      <c r="C182">
        <v>1077</v>
      </c>
      <c r="D182">
        <v>26.85</v>
      </c>
      <c r="E182">
        <v>49.997</v>
      </c>
      <c r="F182">
        <v>1.8402999999999999E-2</v>
      </c>
      <c r="G182">
        <v>4.6421999999999998E-2</v>
      </c>
    </row>
    <row r="183" spans="1:7">
      <c r="A183">
        <v>182</v>
      </c>
      <c r="B183">
        <v>1368</v>
      </c>
      <c r="C183">
        <v>1023</v>
      </c>
      <c r="D183">
        <v>25.190999999999999</v>
      </c>
      <c r="E183">
        <v>41.222000000000001</v>
      </c>
      <c r="F183">
        <v>1.8414E-2</v>
      </c>
      <c r="G183">
        <v>4.0294999999999997E-2</v>
      </c>
    </row>
    <row r="184" spans="1:7">
      <c r="A184">
        <v>183</v>
      </c>
      <c r="B184">
        <v>1329</v>
      </c>
      <c r="C184">
        <v>999</v>
      </c>
      <c r="D184">
        <v>28.384</v>
      </c>
      <c r="E184">
        <v>39.130000000000003</v>
      </c>
      <c r="F184">
        <v>2.1357000000000001E-2</v>
      </c>
      <c r="G184">
        <v>3.9169000000000002E-2</v>
      </c>
    </row>
    <row r="185" spans="1:7">
      <c r="A185">
        <v>184</v>
      </c>
      <c r="B185">
        <v>1142</v>
      </c>
      <c r="C185">
        <v>867</v>
      </c>
      <c r="D185">
        <v>20.213000000000001</v>
      </c>
      <c r="E185">
        <v>34.524000000000001</v>
      </c>
      <c r="F185">
        <v>1.77E-2</v>
      </c>
      <c r="G185">
        <v>3.9820000000000001E-2</v>
      </c>
    </row>
    <row r="186" spans="1:7">
      <c r="A186">
        <v>185</v>
      </c>
      <c r="B186">
        <v>1693</v>
      </c>
      <c r="C186">
        <v>1270</v>
      </c>
      <c r="D186">
        <v>35.857999999999997</v>
      </c>
      <c r="E186">
        <v>49.320999999999998</v>
      </c>
      <c r="F186">
        <v>2.1180000000000001E-2</v>
      </c>
      <c r="G186">
        <v>3.8835000000000001E-2</v>
      </c>
    </row>
    <row r="187" spans="1:7">
      <c r="A187">
        <v>186</v>
      </c>
      <c r="B187">
        <v>1113</v>
      </c>
      <c r="C187">
        <v>829</v>
      </c>
      <c r="D187">
        <v>20.52</v>
      </c>
      <c r="E187">
        <v>32.747999999999998</v>
      </c>
      <c r="F187">
        <v>1.8436999999999999E-2</v>
      </c>
      <c r="G187">
        <v>3.9503000000000003E-2</v>
      </c>
    </row>
    <row r="188" spans="1:7">
      <c r="A188">
        <v>187</v>
      </c>
      <c r="B188">
        <v>1381</v>
      </c>
      <c r="C188">
        <v>1038</v>
      </c>
      <c r="D188">
        <v>25.05</v>
      </c>
      <c r="E188">
        <v>41.262999999999998</v>
      </c>
      <c r="F188">
        <v>1.8138999999999999E-2</v>
      </c>
      <c r="G188">
        <v>3.9752000000000003E-2</v>
      </c>
    </row>
    <row r="189" spans="1:7">
      <c r="A189">
        <v>188</v>
      </c>
      <c r="B189">
        <v>1239</v>
      </c>
      <c r="C189">
        <v>926</v>
      </c>
      <c r="D189">
        <v>22.236000000000001</v>
      </c>
      <c r="E189">
        <v>36.784999999999997</v>
      </c>
      <c r="F189">
        <v>1.7947000000000001E-2</v>
      </c>
      <c r="G189">
        <v>3.9725000000000003E-2</v>
      </c>
    </row>
    <row r="190" spans="1:7">
      <c r="A190">
        <v>189</v>
      </c>
      <c r="B190">
        <v>1430</v>
      </c>
      <c r="C190">
        <v>1084</v>
      </c>
      <c r="D190">
        <v>26.486999999999998</v>
      </c>
      <c r="E190">
        <v>46.662999999999997</v>
      </c>
      <c r="F190">
        <v>1.8522E-2</v>
      </c>
      <c r="G190">
        <v>4.3047000000000002E-2</v>
      </c>
    </row>
    <row r="191" spans="1:7">
      <c r="A191">
        <v>190</v>
      </c>
      <c r="B191">
        <v>1164</v>
      </c>
      <c r="C191">
        <v>882</v>
      </c>
      <c r="D191">
        <v>21.106999999999999</v>
      </c>
      <c r="E191">
        <v>34.085000000000001</v>
      </c>
      <c r="F191">
        <v>1.8133E-2</v>
      </c>
      <c r="G191">
        <v>3.8644999999999999E-2</v>
      </c>
    </row>
    <row r="192" spans="1:7">
      <c r="A192">
        <v>191</v>
      </c>
      <c r="B192">
        <v>1139</v>
      </c>
      <c r="C192">
        <v>859</v>
      </c>
      <c r="D192">
        <v>20.76</v>
      </c>
      <c r="E192">
        <v>33.957000000000001</v>
      </c>
      <c r="F192">
        <v>1.8227E-2</v>
      </c>
      <c r="G192">
        <v>3.9530999999999997E-2</v>
      </c>
    </row>
    <row r="193" spans="1:7">
      <c r="A193">
        <v>192</v>
      </c>
      <c r="B193">
        <v>1474</v>
      </c>
      <c r="C193">
        <v>1105</v>
      </c>
      <c r="D193">
        <v>30.760999999999999</v>
      </c>
      <c r="E193">
        <v>43.759</v>
      </c>
      <c r="F193">
        <v>2.0868999999999999E-2</v>
      </c>
      <c r="G193">
        <v>3.9600999999999997E-2</v>
      </c>
    </row>
    <row r="194" spans="1:7">
      <c r="A194">
        <v>193</v>
      </c>
      <c r="B194">
        <v>1169</v>
      </c>
      <c r="C194">
        <v>873</v>
      </c>
      <c r="D194">
        <v>21.298999999999999</v>
      </c>
      <c r="E194">
        <v>35.18</v>
      </c>
      <c r="F194">
        <v>1.822E-2</v>
      </c>
      <c r="G194">
        <v>4.0298E-2</v>
      </c>
    </row>
    <row r="195" spans="1:7">
      <c r="A195">
        <v>194</v>
      </c>
      <c r="B195">
        <v>1016</v>
      </c>
      <c r="C195">
        <v>767</v>
      </c>
      <c r="D195">
        <v>18.795999999999999</v>
      </c>
      <c r="E195">
        <v>36.963999999999999</v>
      </c>
      <c r="F195">
        <v>1.8499999999999999E-2</v>
      </c>
      <c r="G195">
        <v>4.8193E-2</v>
      </c>
    </row>
    <row r="196" spans="1:7">
      <c r="A196">
        <v>195</v>
      </c>
      <c r="B196">
        <v>1407</v>
      </c>
      <c r="C196">
        <v>1065</v>
      </c>
      <c r="D196">
        <v>28.635999999999999</v>
      </c>
      <c r="E196">
        <v>41.959000000000003</v>
      </c>
      <c r="F196">
        <v>2.0353E-2</v>
      </c>
      <c r="G196">
        <v>3.9398000000000002E-2</v>
      </c>
    </row>
    <row r="197" spans="1:7">
      <c r="A197">
        <v>196</v>
      </c>
      <c r="B197">
        <v>1269</v>
      </c>
      <c r="C197">
        <v>956</v>
      </c>
      <c r="D197">
        <v>27.109000000000002</v>
      </c>
      <c r="E197">
        <v>38.896999999999998</v>
      </c>
      <c r="F197">
        <v>2.1361999999999999E-2</v>
      </c>
      <c r="G197">
        <v>4.0687000000000001E-2</v>
      </c>
    </row>
    <row r="198" spans="1:7">
      <c r="A198">
        <v>197</v>
      </c>
      <c r="B198">
        <v>1219</v>
      </c>
      <c r="C198">
        <v>903</v>
      </c>
      <c r="D198">
        <v>23.556000000000001</v>
      </c>
      <c r="E198">
        <v>54.36</v>
      </c>
      <c r="F198">
        <v>1.9324000000000001E-2</v>
      </c>
      <c r="G198">
        <v>6.0199000000000003E-2</v>
      </c>
    </row>
    <row r="199" spans="1:7">
      <c r="A199">
        <v>198</v>
      </c>
      <c r="B199">
        <v>1225</v>
      </c>
      <c r="C199">
        <v>909</v>
      </c>
      <c r="D199">
        <v>22.387</v>
      </c>
      <c r="E199">
        <v>36.393999999999998</v>
      </c>
      <c r="F199">
        <v>1.8275E-2</v>
      </c>
      <c r="G199">
        <v>4.0037000000000003E-2</v>
      </c>
    </row>
    <row r="200" spans="1:7">
      <c r="A200">
        <v>199</v>
      </c>
      <c r="B200">
        <v>1178</v>
      </c>
      <c r="C200">
        <v>891</v>
      </c>
      <c r="D200">
        <v>21.800999999999998</v>
      </c>
      <c r="E200">
        <v>35.768999999999998</v>
      </c>
      <c r="F200">
        <v>1.8506999999999999E-2</v>
      </c>
      <c r="G200">
        <v>4.0145E-2</v>
      </c>
    </row>
    <row r="201" spans="1:7">
      <c r="A201">
        <v>200</v>
      </c>
      <c r="B201">
        <v>1465</v>
      </c>
      <c r="C201">
        <v>1100</v>
      </c>
      <c r="D201">
        <v>27.350999999999999</v>
      </c>
      <c r="E201">
        <v>46.972000000000001</v>
      </c>
      <c r="F201">
        <v>1.8669999999999999E-2</v>
      </c>
      <c r="G201">
        <v>4.2701999999999997E-2</v>
      </c>
    </row>
    <row r="202" spans="1:7">
      <c r="A202">
        <v>201</v>
      </c>
      <c r="B202">
        <v>1363</v>
      </c>
      <c r="C202">
        <v>1018</v>
      </c>
      <c r="D202">
        <v>25.122</v>
      </c>
      <c r="E202">
        <v>40.134999999999998</v>
      </c>
      <c r="F202">
        <v>1.8430999999999999E-2</v>
      </c>
      <c r="G202">
        <v>3.9425000000000002E-2</v>
      </c>
    </row>
    <row r="203" spans="1:7">
      <c r="A203">
        <v>202</v>
      </c>
      <c r="B203">
        <v>1254</v>
      </c>
      <c r="C203">
        <v>940</v>
      </c>
      <c r="D203">
        <v>22.95</v>
      </c>
      <c r="E203">
        <v>37.020000000000003</v>
      </c>
      <c r="F203">
        <v>1.8301000000000001E-2</v>
      </c>
      <c r="G203">
        <v>3.9383000000000001E-2</v>
      </c>
    </row>
    <row r="204" spans="1:7">
      <c r="A204">
        <v>203</v>
      </c>
      <c r="B204">
        <v>1408</v>
      </c>
      <c r="C204">
        <v>1059</v>
      </c>
      <c r="D204">
        <v>27.564</v>
      </c>
      <c r="E204">
        <v>42.112000000000002</v>
      </c>
      <c r="F204">
        <v>1.9577000000000001E-2</v>
      </c>
      <c r="G204">
        <v>3.9766000000000003E-2</v>
      </c>
    </row>
    <row r="205" spans="1:7">
      <c r="A205">
        <v>204</v>
      </c>
      <c r="B205">
        <v>1582</v>
      </c>
      <c r="C205">
        <v>1202</v>
      </c>
      <c r="D205">
        <v>29.742000000000001</v>
      </c>
      <c r="E205">
        <v>47.024999999999999</v>
      </c>
      <c r="F205">
        <v>1.8800000000000001E-2</v>
      </c>
      <c r="G205">
        <v>3.9121999999999997E-2</v>
      </c>
    </row>
    <row r="206" spans="1:7">
      <c r="A206">
        <v>205</v>
      </c>
      <c r="B206">
        <v>1215</v>
      </c>
      <c r="C206">
        <v>925</v>
      </c>
      <c r="D206">
        <v>23.702000000000002</v>
      </c>
      <c r="E206">
        <v>36.511000000000003</v>
      </c>
      <c r="F206">
        <v>1.9508000000000001E-2</v>
      </c>
      <c r="G206">
        <v>3.9470999999999999E-2</v>
      </c>
    </row>
    <row r="207" spans="1:7">
      <c r="A207">
        <v>206</v>
      </c>
      <c r="B207">
        <v>1398</v>
      </c>
      <c r="C207">
        <v>1049</v>
      </c>
      <c r="D207">
        <v>30.312000000000001</v>
      </c>
      <c r="E207">
        <v>40.963000000000001</v>
      </c>
      <c r="F207">
        <v>2.1682E-2</v>
      </c>
      <c r="G207">
        <v>3.9050000000000001E-2</v>
      </c>
    </row>
    <row r="208" spans="1:7">
      <c r="A208">
        <v>207</v>
      </c>
      <c r="B208">
        <v>1430</v>
      </c>
      <c r="C208">
        <v>1067</v>
      </c>
      <c r="D208">
        <v>26.565000000000001</v>
      </c>
      <c r="E208">
        <v>46.819000000000003</v>
      </c>
      <c r="F208">
        <v>1.8577E-2</v>
      </c>
      <c r="G208">
        <v>4.3879000000000001E-2</v>
      </c>
    </row>
    <row r="209" spans="1:7">
      <c r="A209">
        <v>208</v>
      </c>
      <c r="B209">
        <v>1424</v>
      </c>
      <c r="C209">
        <v>1064</v>
      </c>
      <c r="D209">
        <v>26.574000000000002</v>
      </c>
      <c r="E209">
        <v>51.661999999999999</v>
      </c>
      <c r="F209">
        <v>1.8662000000000002E-2</v>
      </c>
      <c r="G209">
        <v>4.8555000000000001E-2</v>
      </c>
    </row>
    <row r="210" spans="1:7">
      <c r="A210">
        <v>209</v>
      </c>
      <c r="B210">
        <v>1440</v>
      </c>
      <c r="C210">
        <v>1076</v>
      </c>
      <c r="D210">
        <v>26.541</v>
      </c>
      <c r="E210">
        <v>42.914999999999999</v>
      </c>
      <c r="F210">
        <v>1.8430999999999999E-2</v>
      </c>
      <c r="G210">
        <v>3.9884000000000003E-2</v>
      </c>
    </row>
    <row r="211" spans="1:7">
      <c r="A211">
        <v>210</v>
      </c>
      <c r="B211">
        <v>1020</v>
      </c>
      <c r="C211">
        <v>771</v>
      </c>
      <c r="D211">
        <v>23.113</v>
      </c>
      <c r="E211">
        <v>30.670999999999999</v>
      </c>
      <c r="F211">
        <v>2.266E-2</v>
      </c>
      <c r="G211">
        <v>3.9780999999999997E-2</v>
      </c>
    </row>
    <row r="212" spans="1:7">
      <c r="A212">
        <v>211</v>
      </c>
      <c r="B212">
        <v>1153</v>
      </c>
      <c r="C212">
        <v>860</v>
      </c>
      <c r="D212">
        <v>20.978999999999999</v>
      </c>
      <c r="E212">
        <v>36.215000000000003</v>
      </c>
      <c r="F212">
        <v>1.8194999999999999E-2</v>
      </c>
      <c r="G212">
        <v>4.2110000000000002E-2</v>
      </c>
    </row>
    <row r="213" spans="1:7">
      <c r="A213">
        <v>212</v>
      </c>
      <c r="B213">
        <v>1327</v>
      </c>
      <c r="C213">
        <v>997</v>
      </c>
      <c r="D213">
        <v>24.798999999999999</v>
      </c>
      <c r="E213">
        <v>40.119</v>
      </c>
      <c r="F213">
        <v>1.8688E-2</v>
      </c>
      <c r="G213">
        <v>4.0239999999999998E-2</v>
      </c>
    </row>
    <row r="214" spans="1:7">
      <c r="A214">
        <v>213</v>
      </c>
      <c r="B214">
        <v>1522</v>
      </c>
      <c r="C214">
        <v>1149</v>
      </c>
      <c r="D214">
        <v>29.172999999999998</v>
      </c>
      <c r="E214">
        <v>45.933999999999997</v>
      </c>
      <c r="F214">
        <v>1.9168000000000001E-2</v>
      </c>
      <c r="G214">
        <v>3.9976999999999999E-2</v>
      </c>
    </row>
    <row r="215" spans="1:7">
      <c r="A215">
        <v>214</v>
      </c>
      <c r="B215">
        <v>1206</v>
      </c>
      <c r="C215">
        <v>899</v>
      </c>
      <c r="D215">
        <v>22.553000000000001</v>
      </c>
      <c r="E215">
        <v>36.555</v>
      </c>
      <c r="F215">
        <v>1.8700999999999999E-2</v>
      </c>
      <c r="G215">
        <v>4.0661999999999997E-2</v>
      </c>
    </row>
    <row r="216" spans="1:7">
      <c r="A216">
        <v>215</v>
      </c>
      <c r="B216">
        <v>1309</v>
      </c>
      <c r="C216">
        <v>982</v>
      </c>
      <c r="D216">
        <v>23.963000000000001</v>
      </c>
      <c r="E216">
        <v>39.292000000000002</v>
      </c>
      <c r="F216">
        <v>1.8305999999999999E-2</v>
      </c>
      <c r="G216">
        <v>4.0011999999999999E-2</v>
      </c>
    </row>
    <row r="217" spans="1:7">
      <c r="A217">
        <v>216</v>
      </c>
      <c r="B217">
        <v>1465</v>
      </c>
      <c r="C217">
        <v>1095</v>
      </c>
      <c r="D217">
        <v>26.878</v>
      </c>
      <c r="E217">
        <v>47.268999999999998</v>
      </c>
      <c r="F217">
        <v>1.8346999999999999E-2</v>
      </c>
      <c r="G217">
        <v>4.3167999999999998E-2</v>
      </c>
    </row>
    <row r="218" spans="1:7">
      <c r="A218">
        <v>217</v>
      </c>
      <c r="B218">
        <v>1219</v>
      </c>
      <c r="C218">
        <v>917</v>
      </c>
      <c r="D218">
        <v>22.113</v>
      </c>
      <c r="E218">
        <v>36.103999999999999</v>
      </c>
      <c r="F218">
        <v>1.814E-2</v>
      </c>
      <c r="G218">
        <v>3.9371999999999997E-2</v>
      </c>
    </row>
    <row r="219" spans="1:7">
      <c r="A219">
        <v>218</v>
      </c>
      <c r="B219">
        <v>1435</v>
      </c>
      <c r="C219">
        <v>1082</v>
      </c>
      <c r="D219">
        <v>26.882000000000001</v>
      </c>
      <c r="E219">
        <v>50.469000000000001</v>
      </c>
      <c r="F219">
        <v>1.8733E-2</v>
      </c>
      <c r="G219">
        <v>4.6643999999999998E-2</v>
      </c>
    </row>
    <row r="220" spans="1:7">
      <c r="A220">
        <v>219</v>
      </c>
      <c r="B220">
        <v>1445</v>
      </c>
      <c r="C220">
        <v>1087</v>
      </c>
      <c r="D220">
        <v>31.263999999999999</v>
      </c>
      <c r="E220">
        <v>43.329000000000001</v>
      </c>
      <c r="F220">
        <v>2.1635999999999999E-2</v>
      </c>
      <c r="G220">
        <v>3.9861000000000001E-2</v>
      </c>
    </row>
    <row r="221" spans="1:7">
      <c r="A221">
        <v>220</v>
      </c>
      <c r="B221">
        <v>1327</v>
      </c>
      <c r="C221">
        <v>989</v>
      </c>
      <c r="D221">
        <v>24.928999999999998</v>
      </c>
      <c r="E221">
        <v>43.798000000000002</v>
      </c>
      <c r="F221">
        <v>1.8786000000000001E-2</v>
      </c>
      <c r="G221">
        <v>4.4284999999999998E-2</v>
      </c>
    </row>
    <row r="222" spans="1:7">
      <c r="A222">
        <v>221</v>
      </c>
      <c r="B222">
        <v>1437</v>
      </c>
      <c r="C222">
        <v>1053</v>
      </c>
      <c r="D222">
        <v>26.837</v>
      </c>
      <c r="E222">
        <v>45.622</v>
      </c>
      <c r="F222">
        <v>1.8676000000000002E-2</v>
      </c>
      <c r="G222">
        <v>4.3326000000000003E-2</v>
      </c>
    </row>
    <row r="223" spans="1:7">
      <c r="A223">
        <v>222</v>
      </c>
      <c r="B223">
        <v>1317</v>
      </c>
      <c r="C223">
        <v>982</v>
      </c>
      <c r="D223">
        <v>31.044</v>
      </c>
      <c r="E223">
        <v>38.929000000000002</v>
      </c>
      <c r="F223">
        <v>2.3571999999999999E-2</v>
      </c>
      <c r="G223">
        <v>3.9642999999999998E-2</v>
      </c>
    </row>
    <row r="224" spans="1:7">
      <c r="A224">
        <v>223</v>
      </c>
      <c r="B224">
        <v>1412</v>
      </c>
      <c r="C224">
        <v>1058</v>
      </c>
      <c r="D224">
        <v>28.567</v>
      </c>
      <c r="E224">
        <v>46.216000000000001</v>
      </c>
      <c r="F224">
        <v>2.0232E-2</v>
      </c>
      <c r="G224">
        <v>4.3681999999999999E-2</v>
      </c>
    </row>
    <row r="225" spans="1:7">
      <c r="A225">
        <v>224</v>
      </c>
      <c r="B225">
        <v>1416</v>
      </c>
      <c r="C225">
        <v>1065</v>
      </c>
      <c r="D225">
        <v>25.756</v>
      </c>
      <c r="E225">
        <v>42</v>
      </c>
      <c r="F225">
        <v>1.8189E-2</v>
      </c>
      <c r="G225">
        <v>3.9437E-2</v>
      </c>
    </row>
    <row r="226" spans="1:7">
      <c r="A226">
        <v>225</v>
      </c>
      <c r="B226">
        <v>1501</v>
      </c>
      <c r="C226">
        <v>1121</v>
      </c>
      <c r="D226">
        <v>27.731000000000002</v>
      </c>
      <c r="E226">
        <v>53.972000000000001</v>
      </c>
      <c r="F226">
        <v>1.8474999999999998E-2</v>
      </c>
      <c r="G226">
        <v>4.8146000000000001E-2</v>
      </c>
    </row>
    <row r="227" spans="1:7">
      <c r="A227">
        <v>226</v>
      </c>
      <c r="B227">
        <v>1352</v>
      </c>
      <c r="C227">
        <v>1013</v>
      </c>
      <c r="D227">
        <v>25.24</v>
      </c>
      <c r="E227">
        <v>44.448999999999998</v>
      </c>
      <c r="F227">
        <v>1.8669000000000002E-2</v>
      </c>
      <c r="G227">
        <v>4.3879000000000001E-2</v>
      </c>
    </row>
    <row r="228" spans="1:7">
      <c r="A228">
        <v>227</v>
      </c>
      <c r="B228">
        <v>1213</v>
      </c>
      <c r="C228">
        <v>912</v>
      </c>
      <c r="D228">
        <v>22.433</v>
      </c>
      <c r="E228">
        <v>36.472999999999999</v>
      </c>
      <c r="F228">
        <v>1.8494E-2</v>
      </c>
      <c r="G228">
        <v>3.9992E-2</v>
      </c>
    </row>
    <row r="229" spans="1:7">
      <c r="A229">
        <v>228</v>
      </c>
      <c r="B229">
        <v>1332</v>
      </c>
      <c r="C229">
        <v>1002</v>
      </c>
      <c r="D229">
        <v>29.239000000000001</v>
      </c>
      <c r="E229">
        <v>39.241999999999997</v>
      </c>
      <c r="F229">
        <v>2.1950999999999998E-2</v>
      </c>
      <c r="G229">
        <v>3.9163999999999997E-2</v>
      </c>
    </row>
    <row r="230" spans="1:7">
      <c r="A230">
        <v>229</v>
      </c>
      <c r="B230">
        <v>1377</v>
      </c>
      <c r="C230">
        <v>1043</v>
      </c>
      <c r="D230">
        <v>25.847999999999999</v>
      </c>
      <c r="E230">
        <v>41.462000000000003</v>
      </c>
      <c r="F230">
        <v>1.8770999999999999E-2</v>
      </c>
      <c r="G230">
        <v>3.9752999999999997E-2</v>
      </c>
    </row>
    <row r="231" spans="1:7">
      <c r="A231">
        <v>230</v>
      </c>
      <c r="B231">
        <v>1442</v>
      </c>
      <c r="C231">
        <v>1087</v>
      </c>
      <c r="D231">
        <v>29.222999999999999</v>
      </c>
      <c r="E231">
        <v>46.93</v>
      </c>
      <c r="F231">
        <v>2.0265999999999999E-2</v>
      </c>
      <c r="G231">
        <v>4.3173999999999997E-2</v>
      </c>
    </row>
    <row r="232" spans="1:7">
      <c r="A232">
        <v>231</v>
      </c>
      <c r="B232">
        <v>1473</v>
      </c>
      <c r="C232">
        <v>1109</v>
      </c>
      <c r="D232">
        <v>27.46</v>
      </c>
      <c r="E232">
        <v>44.003999999999998</v>
      </c>
      <c r="F232">
        <v>1.8641999999999999E-2</v>
      </c>
      <c r="G232">
        <v>3.9678999999999999E-2</v>
      </c>
    </row>
    <row r="233" spans="1:7">
      <c r="A233">
        <v>232</v>
      </c>
      <c r="B233">
        <v>1336</v>
      </c>
      <c r="C233">
        <v>1016</v>
      </c>
      <c r="D233">
        <v>25.108000000000001</v>
      </c>
      <c r="E233">
        <v>42.896999999999998</v>
      </c>
      <c r="F233">
        <v>1.8793000000000001E-2</v>
      </c>
      <c r="G233">
        <v>4.2221000000000002E-2</v>
      </c>
    </row>
    <row r="234" spans="1:7">
      <c r="A234">
        <v>233</v>
      </c>
      <c r="B234">
        <v>1207</v>
      </c>
      <c r="C234">
        <v>906</v>
      </c>
      <c r="D234">
        <v>29.31</v>
      </c>
      <c r="E234">
        <v>45.81</v>
      </c>
      <c r="F234">
        <v>2.4282999999999999E-2</v>
      </c>
      <c r="G234">
        <v>5.0562999999999997E-2</v>
      </c>
    </row>
    <row r="235" spans="1:7">
      <c r="A235">
        <v>234</v>
      </c>
      <c r="B235">
        <v>1183</v>
      </c>
      <c r="C235">
        <v>895</v>
      </c>
      <c r="D235">
        <v>21.481000000000002</v>
      </c>
      <c r="E235">
        <v>39.152000000000001</v>
      </c>
      <c r="F235">
        <v>1.8158000000000001E-2</v>
      </c>
      <c r="G235">
        <v>4.3744999999999999E-2</v>
      </c>
    </row>
    <row r="236" spans="1:7">
      <c r="A236">
        <v>235</v>
      </c>
      <c r="B236">
        <v>1358</v>
      </c>
      <c r="C236">
        <v>1022</v>
      </c>
      <c r="D236">
        <v>25.053000000000001</v>
      </c>
      <c r="E236">
        <v>40.122999999999998</v>
      </c>
      <c r="F236">
        <v>1.8447999999999999E-2</v>
      </c>
      <c r="G236">
        <v>3.9259000000000002E-2</v>
      </c>
    </row>
    <row r="237" spans="1:7">
      <c r="A237">
        <v>236</v>
      </c>
      <c r="B237">
        <v>1295</v>
      </c>
      <c r="C237">
        <v>958</v>
      </c>
      <c r="D237">
        <v>23.96</v>
      </c>
      <c r="E237">
        <v>42.247</v>
      </c>
      <c r="F237">
        <v>1.8502000000000001E-2</v>
      </c>
      <c r="G237">
        <v>4.4098999999999999E-2</v>
      </c>
    </row>
    <row r="238" spans="1:7">
      <c r="A238">
        <v>237</v>
      </c>
      <c r="B238">
        <v>1312</v>
      </c>
      <c r="C238">
        <v>987</v>
      </c>
      <c r="D238">
        <v>24.303000000000001</v>
      </c>
      <c r="E238">
        <v>39.188000000000002</v>
      </c>
      <c r="F238">
        <v>1.8523999999999999E-2</v>
      </c>
      <c r="G238">
        <v>3.9704000000000003E-2</v>
      </c>
    </row>
    <row r="239" spans="1:7">
      <c r="A239">
        <v>238</v>
      </c>
      <c r="B239">
        <v>1420</v>
      </c>
      <c r="C239">
        <v>1068</v>
      </c>
      <c r="D239">
        <v>26.667999999999999</v>
      </c>
      <c r="E239">
        <v>42.268999999999998</v>
      </c>
      <c r="F239">
        <v>1.8780000000000002E-2</v>
      </c>
      <c r="G239">
        <v>3.9578000000000002E-2</v>
      </c>
    </row>
    <row r="240" spans="1:7">
      <c r="A240">
        <v>239</v>
      </c>
      <c r="B240">
        <v>1306</v>
      </c>
      <c r="C240">
        <v>980</v>
      </c>
      <c r="D240">
        <v>24.369</v>
      </c>
      <c r="E240">
        <v>39.421999999999997</v>
      </c>
      <c r="F240">
        <v>1.8658999999999999E-2</v>
      </c>
      <c r="G240">
        <v>4.0226999999999999E-2</v>
      </c>
    </row>
    <row r="241" spans="1:7">
      <c r="A241">
        <v>240</v>
      </c>
      <c r="B241">
        <v>1104</v>
      </c>
      <c r="C241">
        <v>825</v>
      </c>
      <c r="D241">
        <v>21.298999999999999</v>
      </c>
      <c r="E241">
        <v>33.723999999999997</v>
      </c>
      <c r="F241">
        <v>1.9293000000000001E-2</v>
      </c>
      <c r="G241">
        <v>4.0877999999999998E-2</v>
      </c>
    </row>
    <row r="242" spans="1:7">
      <c r="A242">
        <v>241</v>
      </c>
      <c r="B242">
        <v>1181</v>
      </c>
      <c r="C242">
        <v>883</v>
      </c>
      <c r="D242">
        <v>21.742999999999999</v>
      </c>
      <c r="E242">
        <v>35.628</v>
      </c>
      <c r="F242">
        <v>1.8411E-2</v>
      </c>
      <c r="G242">
        <v>4.0349000000000003E-2</v>
      </c>
    </row>
    <row r="243" spans="1:7">
      <c r="A243">
        <v>242</v>
      </c>
      <c r="B243">
        <v>1248</v>
      </c>
      <c r="C243">
        <v>929</v>
      </c>
      <c r="D243">
        <v>23.084</v>
      </c>
      <c r="E243">
        <v>44.036000000000001</v>
      </c>
      <c r="F243">
        <v>1.8497E-2</v>
      </c>
      <c r="G243">
        <v>4.7402E-2</v>
      </c>
    </row>
    <row r="244" spans="1:7">
      <c r="A244">
        <v>243</v>
      </c>
      <c r="B244">
        <v>1275</v>
      </c>
      <c r="C244">
        <v>948</v>
      </c>
      <c r="D244">
        <v>23.995999999999999</v>
      </c>
      <c r="E244">
        <v>38.203000000000003</v>
      </c>
      <c r="F244">
        <v>1.882E-2</v>
      </c>
      <c r="G244">
        <v>4.0299000000000001E-2</v>
      </c>
    </row>
    <row r="245" spans="1:7">
      <c r="A245">
        <v>244</v>
      </c>
      <c r="B245">
        <v>1381</v>
      </c>
      <c r="C245">
        <v>1041</v>
      </c>
      <c r="D245">
        <v>25.922999999999998</v>
      </c>
      <c r="E245">
        <v>45.707999999999998</v>
      </c>
      <c r="F245">
        <v>1.8770999999999999E-2</v>
      </c>
      <c r="G245">
        <v>4.3908000000000003E-2</v>
      </c>
    </row>
    <row r="246" spans="1:7">
      <c r="A246">
        <v>245</v>
      </c>
      <c r="B246">
        <v>1346</v>
      </c>
      <c r="C246">
        <v>1005</v>
      </c>
      <c r="D246">
        <v>24.898</v>
      </c>
      <c r="E246">
        <v>40.003999999999998</v>
      </c>
      <c r="F246">
        <v>1.8498000000000001E-2</v>
      </c>
      <c r="G246">
        <v>3.9805E-2</v>
      </c>
    </row>
    <row r="247" spans="1:7">
      <c r="A247">
        <v>246</v>
      </c>
      <c r="B247">
        <v>1417</v>
      </c>
      <c r="C247">
        <v>1070</v>
      </c>
      <c r="D247">
        <v>30.88</v>
      </c>
      <c r="E247">
        <v>43.536999999999999</v>
      </c>
      <c r="F247">
        <v>2.1793E-2</v>
      </c>
      <c r="G247">
        <v>4.0689000000000003E-2</v>
      </c>
    </row>
    <row r="248" spans="1:7">
      <c r="A248">
        <v>247</v>
      </c>
      <c r="B248">
        <v>1602</v>
      </c>
      <c r="C248">
        <v>1209</v>
      </c>
      <c r="D248">
        <v>30.524999999999999</v>
      </c>
      <c r="E248">
        <v>47.37</v>
      </c>
      <c r="F248">
        <v>1.9054000000000001E-2</v>
      </c>
      <c r="G248">
        <v>3.9181000000000001E-2</v>
      </c>
    </row>
    <row r="249" spans="1:7">
      <c r="A249">
        <v>248</v>
      </c>
      <c r="B249">
        <v>1247</v>
      </c>
      <c r="C249">
        <v>933</v>
      </c>
      <c r="D249">
        <v>23.033999999999999</v>
      </c>
      <c r="E249">
        <v>40.39</v>
      </c>
      <c r="F249">
        <v>1.8471999999999999E-2</v>
      </c>
      <c r="G249">
        <v>4.3290000000000002E-2</v>
      </c>
    </row>
    <row r="250" spans="1:7">
      <c r="A250">
        <v>249</v>
      </c>
      <c r="B250">
        <v>1253</v>
      </c>
      <c r="C250">
        <v>933</v>
      </c>
      <c r="D250">
        <v>23.204000000000001</v>
      </c>
      <c r="E250">
        <v>37.616999999999997</v>
      </c>
      <c r="F250">
        <v>1.8519000000000001E-2</v>
      </c>
      <c r="G250">
        <v>4.0318E-2</v>
      </c>
    </row>
    <row r="251" spans="1:7">
      <c r="A251">
        <v>250</v>
      </c>
      <c r="B251">
        <v>1503</v>
      </c>
      <c r="C251">
        <v>1121</v>
      </c>
      <c r="D251">
        <v>28.66</v>
      </c>
      <c r="E251">
        <v>46.225999999999999</v>
      </c>
      <c r="F251">
        <v>1.9068999999999999E-2</v>
      </c>
      <c r="G251">
        <v>4.1236000000000002E-2</v>
      </c>
    </row>
    <row r="252" spans="1:7">
      <c r="A252">
        <v>251</v>
      </c>
      <c r="B252">
        <v>1337</v>
      </c>
      <c r="C252">
        <v>1010</v>
      </c>
      <c r="D252">
        <v>26.109000000000002</v>
      </c>
      <c r="E252">
        <v>42.843000000000004</v>
      </c>
      <c r="F252">
        <v>1.9528E-2</v>
      </c>
      <c r="G252">
        <v>4.2418999999999998E-2</v>
      </c>
    </row>
    <row r="253" spans="1:7">
      <c r="A253">
        <v>252</v>
      </c>
      <c r="B253">
        <v>1107</v>
      </c>
      <c r="C253">
        <v>836</v>
      </c>
      <c r="D253">
        <v>20.777000000000001</v>
      </c>
      <c r="E253">
        <v>34.198999999999998</v>
      </c>
      <c r="F253">
        <v>1.8769000000000001E-2</v>
      </c>
      <c r="G253">
        <v>4.0908E-2</v>
      </c>
    </row>
    <row r="254" spans="1:7">
      <c r="A254">
        <v>253</v>
      </c>
      <c r="B254">
        <v>1250</v>
      </c>
      <c r="C254">
        <v>936</v>
      </c>
      <c r="D254">
        <v>23.715</v>
      </c>
      <c r="E254">
        <v>41.716999999999999</v>
      </c>
      <c r="F254">
        <v>1.8971999999999999E-2</v>
      </c>
      <c r="G254">
        <v>4.4568999999999998E-2</v>
      </c>
    </row>
    <row r="255" spans="1:7">
      <c r="A255">
        <v>254</v>
      </c>
      <c r="B255">
        <v>1267</v>
      </c>
      <c r="C255">
        <v>941</v>
      </c>
      <c r="D255">
        <v>24.315999999999999</v>
      </c>
      <c r="E255">
        <v>37.046999999999997</v>
      </c>
      <c r="F255">
        <v>1.9192000000000001E-2</v>
      </c>
      <c r="G255">
        <v>3.9370000000000002E-2</v>
      </c>
    </row>
    <row r="256" spans="1:7">
      <c r="A256">
        <v>255</v>
      </c>
      <c r="B256">
        <v>1598</v>
      </c>
      <c r="C256">
        <v>1192</v>
      </c>
      <c r="D256">
        <v>30.398</v>
      </c>
      <c r="E256">
        <v>47.664000000000001</v>
      </c>
      <c r="F256">
        <v>1.9023000000000002E-2</v>
      </c>
      <c r="G256">
        <v>3.9987000000000002E-2</v>
      </c>
    </row>
    <row r="257" spans="1:7">
      <c r="A257">
        <v>256</v>
      </c>
      <c r="B257">
        <v>1387</v>
      </c>
      <c r="C257">
        <v>1028</v>
      </c>
      <c r="D257">
        <v>25.396000000000001</v>
      </c>
      <c r="E257">
        <v>40.807000000000002</v>
      </c>
      <c r="F257">
        <v>1.831E-2</v>
      </c>
      <c r="G257">
        <v>3.9696000000000002E-2</v>
      </c>
    </row>
    <row r="258" spans="1:7">
      <c r="A258">
        <v>257</v>
      </c>
      <c r="B258">
        <v>1409</v>
      </c>
      <c r="C258">
        <v>1052</v>
      </c>
      <c r="D258">
        <v>30.382999999999999</v>
      </c>
      <c r="E258">
        <v>42.892000000000003</v>
      </c>
      <c r="F258">
        <v>2.1564E-2</v>
      </c>
      <c r="G258">
        <v>4.0772000000000003E-2</v>
      </c>
    </row>
    <row r="259" spans="1:7">
      <c r="A259">
        <v>258</v>
      </c>
      <c r="B259">
        <v>1574</v>
      </c>
      <c r="C259">
        <v>1178</v>
      </c>
      <c r="D259">
        <v>30.175000000000001</v>
      </c>
      <c r="E259">
        <v>50.798000000000002</v>
      </c>
      <c r="F259">
        <v>1.9171000000000001E-2</v>
      </c>
      <c r="G259">
        <v>4.3122000000000001E-2</v>
      </c>
    </row>
    <row r="260" spans="1:7">
      <c r="A260">
        <v>259</v>
      </c>
      <c r="B260">
        <v>1280</v>
      </c>
      <c r="C260">
        <v>959</v>
      </c>
      <c r="D260">
        <v>23.312999999999999</v>
      </c>
      <c r="E260">
        <v>42.468000000000004</v>
      </c>
      <c r="F260">
        <v>1.8213E-2</v>
      </c>
      <c r="G260">
        <v>4.4283999999999997E-2</v>
      </c>
    </row>
    <row r="261" spans="1:7">
      <c r="A261">
        <v>260</v>
      </c>
      <c r="B261">
        <v>1313</v>
      </c>
      <c r="C261">
        <v>994</v>
      </c>
      <c r="D261">
        <v>28.558</v>
      </c>
      <c r="E261">
        <v>39.247999999999998</v>
      </c>
      <c r="F261">
        <v>2.1749999999999999E-2</v>
      </c>
      <c r="G261">
        <v>3.9484999999999999E-2</v>
      </c>
    </row>
    <row r="262" spans="1:7">
      <c r="A262">
        <v>261</v>
      </c>
      <c r="B262">
        <v>1179</v>
      </c>
      <c r="C262">
        <v>881</v>
      </c>
      <c r="D262">
        <v>21.771000000000001</v>
      </c>
      <c r="E262">
        <v>36.116</v>
      </c>
      <c r="F262">
        <v>1.8466E-2</v>
      </c>
      <c r="G262">
        <v>4.0994000000000003E-2</v>
      </c>
    </row>
    <row r="263" spans="1:7">
      <c r="A263">
        <v>262</v>
      </c>
      <c r="B263">
        <v>1500</v>
      </c>
      <c r="C263">
        <v>1129</v>
      </c>
      <c r="D263">
        <v>27.86</v>
      </c>
      <c r="E263">
        <v>49.103999999999999</v>
      </c>
      <c r="F263">
        <v>1.8572999999999999E-2</v>
      </c>
      <c r="G263">
        <v>4.3492999999999997E-2</v>
      </c>
    </row>
    <row r="264" spans="1:7">
      <c r="A264">
        <v>263</v>
      </c>
      <c r="B264">
        <v>1575</v>
      </c>
      <c r="C264">
        <v>1176</v>
      </c>
      <c r="D264">
        <v>29.494</v>
      </c>
      <c r="E264">
        <v>45.914000000000001</v>
      </c>
      <c r="F264">
        <v>1.8726E-2</v>
      </c>
      <c r="G264">
        <v>3.9043000000000001E-2</v>
      </c>
    </row>
    <row r="265" spans="1:7">
      <c r="A265">
        <v>264</v>
      </c>
      <c r="B265">
        <v>1011</v>
      </c>
      <c r="C265">
        <v>758</v>
      </c>
      <c r="D265">
        <v>18.731000000000002</v>
      </c>
      <c r="E265">
        <v>31.224</v>
      </c>
      <c r="F265">
        <v>1.8526999999999998E-2</v>
      </c>
      <c r="G265">
        <v>4.1193E-2</v>
      </c>
    </row>
    <row r="266" spans="1:7">
      <c r="A266">
        <v>265</v>
      </c>
      <c r="B266">
        <v>1306</v>
      </c>
      <c r="C266">
        <v>988</v>
      </c>
      <c r="D266">
        <v>27.661000000000001</v>
      </c>
      <c r="E266">
        <v>41.338999999999999</v>
      </c>
      <c r="F266">
        <v>2.1180000000000001E-2</v>
      </c>
      <c r="G266">
        <v>4.1841000000000003E-2</v>
      </c>
    </row>
    <row r="267" spans="1:7">
      <c r="A267">
        <v>266</v>
      </c>
      <c r="B267">
        <v>1321</v>
      </c>
      <c r="C267">
        <v>992</v>
      </c>
      <c r="D267">
        <v>24.997</v>
      </c>
      <c r="E267">
        <v>39.640999999999998</v>
      </c>
      <c r="F267">
        <v>1.8922999999999999E-2</v>
      </c>
      <c r="G267">
        <v>3.9961000000000003E-2</v>
      </c>
    </row>
    <row r="268" spans="1:7">
      <c r="A268">
        <v>267</v>
      </c>
      <c r="B268">
        <v>1323</v>
      </c>
      <c r="C268">
        <v>991</v>
      </c>
      <c r="D268">
        <v>28.408000000000001</v>
      </c>
      <c r="E268">
        <v>41.494</v>
      </c>
      <c r="F268">
        <v>2.1472000000000002E-2</v>
      </c>
      <c r="G268">
        <v>4.1870999999999998E-2</v>
      </c>
    </row>
    <row r="269" spans="1:7">
      <c r="A269">
        <v>268</v>
      </c>
      <c r="B269">
        <v>1425</v>
      </c>
      <c r="C269">
        <v>1063</v>
      </c>
      <c r="D269">
        <v>26.847000000000001</v>
      </c>
      <c r="E269">
        <v>48.816000000000003</v>
      </c>
      <c r="F269">
        <v>1.8839999999999999E-2</v>
      </c>
      <c r="G269">
        <v>4.5922999999999999E-2</v>
      </c>
    </row>
    <row r="270" spans="1:7">
      <c r="A270">
        <v>269</v>
      </c>
      <c r="B270">
        <v>1398</v>
      </c>
      <c r="C270">
        <v>1041</v>
      </c>
      <c r="D270">
        <v>26.565999999999999</v>
      </c>
      <c r="E270">
        <v>46.348999999999997</v>
      </c>
      <c r="F270">
        <v>1.9002999999999999E-2</v>
      </c>
      <c r="G270">
        <v>4.4524000000000001E-2</v>
      </c>
    </row>
    <row r="271" spans="1:7">
      <c r="A271">
        <v>270</v>
      </c>
      <c r="B271">
        <v>1282</v>
      </c>
      <c r="C271">
        <v>973</v>
      </c>
      <c r="D271">
        <v>24.344000000000001</v>
      </c>
      <c r="E271">
        <v>42.378</v>
      </c>
      <c r="F271">
        <v>1.8988999999999999E-2</v>
      </c>
      <c r="G271">
        <v>4.3554000000000002E-2</v>
      </c>
    </row>
    <row r="272" spans="1:7">
      <c r="A272">
        <v>271</v>
      </c>
      <c r="B272">
        <v>1507</v>
      </c>
      <c r="C272">
        <v>1119</v>
      </c>
      <c r="D272">
        <v>28.164999999999999</v>
      </c>
      <c r="E272">
        <v>46.945999999999998</v>
      </c>
      <c r="F272">
        <v>1.8689000000000001E-2</v>
      </c>
      <c r="G272">
        <v>4.1953999999999998E-2</v>
      </c>
    </row>
    <row r="273" spans="1:7">
      <c r="A273">
        <v>272</v>
      </c>
      <c r="B273">
        <v>1339</v>
      </c>
      <c r="C273">
        <v>1012</v>
      </c>
      <c r="D273">
        <v>24.677</v>
      </c>
      <c r="E273">
        <v>44.497999999999998</v>
      </c>
      <c r="F273">
        <v>1.8429000000000001E-2</v>
      </c>
      <c r="G273">
        <v>4.3970000000000002E-2</v>
      </c>
    </row>
    <row r="274" spans="1:7">
      <c r="A274">
        <v>273</v>
      </c>
      <c r="B274">
        <v>1488</v>
      </c>
      <c r="C274">
        <v>1113</v>
      </c>
      <c r="D274">
        <v>32.095999999999997</v>
      </c>
      <c r="E274">
        <v>44.27</v>
      </c>
      <c r="F274">
        <v>2.1569999999999999E-2</v>
      </c>
      <c r="G274">
        <v>3.9774999999999998E-2</v>
      </c>
    </row>
    <row r="275" spans="1:7">
      <c r="A275">
        <v>274</v>
      </c>
      <c r="B275">
        <v>1276</v>
      </c>
      <c r="C275">
        <v>958</v>
      </c>
      <c r="D275">
        <v>22.803999999999998</v>
      </c>
      <c r="E275">
        <v>38.351999999999997</v>
      </c>
      <c r="F275">
        <v>1.7871000000000001E-2</v>
      </c>
      <c r="G275">
        <v>4.0032999999999999E-2</v>
      </c>
    </row>
    <row r="276" spans="1:7">
      <c r="A276">
        <v>275</v>
      </c>
      <c r="B276">
        <v>1518</v>
      </c>
      <c r="C276">
        <v>1138</v>
      </c>
      <c r="D276">
        <v>30.983000000000001</v>
      </c>
      <c r="E276">
        <v>51.167999999999999</v>
      </c>
      <c r="F276">
        <v>2.0410000000000001E-2</v>
      </c>
      <c r="G276">
        <v>4.4963000000000003E-2</v>
      </c>
    </row>
    <row r="277" spans="1:7">
      <c r="A277">
        <v>276</v>
      </c>
      <c r="B277">
        <v>1190</v>
      </c>
      <c r="C277">
        <v>891</v>
      </c>
      <c r="D277">
        <v>22.088999999999999</v>
      </c>
      <c r="E277">
        <v>35.881999999999998</v>
      </c>
      <c r="F277">
        <v>1.8561999999999999E-2</v>
      </c>
      <c r="G277">
        <v>4.0272000000000002E-2</v>
      </c>
    </row>
    <row r="278" spans="1:7">
      <c r="A278">
        <v>277</v>
      </c>
      <c r="B278">
        <v>1226</v>
      </c>
      <c r="C278">
        <v>923</v>
      </c>
      <c r="D278">
        <v>22.462</v>
      </c>
      <c r="E278">
        <v>36.746000000000002</v>
      </c>
      <c r="F278">
        <v>1.8321E-2</v>
      </c>
      <c r="G278">
        <v>3.9810999999999999E-2</v>
      </c>
    </row>
    <row r="279" spans="1:7">
      <c r="A279">
        <v>278</v>
      </c>
      <c r="B279">
        <v>1264</v>
      </c>
      <c r="C279">
        <v>951</v>
      </c>
      <c r="D279">
        <v>31.628</v>
      </c>
      <c r="E279">
        <v>37.575000000000003</v>
      </c>
      <c r="F279">
        <v>2.5021999999999999E-2</v>
      </c>
      <c r="G279">
        <v>3.9510999999999998E-2</v>
      </c>
    </row>
    <row r="280" spans="1:7">
      <c r="A280">
        <v>279</v>
      </c>
      <c r="B280">
        <v>1336</v>
      </c>
      <c r="C280">
        <v>1007</v>
      </c>
      <c r="D280">
        <v>28.884</v>
      </c>
      <c r="E280">
        <v>44</v>
      </c>
      <c r="F280">
        <v>2.162E-2</v>
      </c>
      <c r="G280">
        <v>4.3693999999999997E-2</v>
      </c>
    </row>
    <row r="281" spans="1:7">
      <c r="A281">
        <v>280</v>
      </c>
      <c r="B281">
        <v>1209</v>
      </c>
      <c r="C281">
        <v>906</v>
      </c>
      <c r="D281">
        <v>22.454000000000001</v>
      </c>
      <c r="E281">
        <v>36.652000000000001</v>
      </c>
      <c r="F281">
        <v>1.8572000000000002E-2</v>
      </c>
      <c r="G281">
        <v>4.0454999999999998E-2</v>
      </c>
    </row>
    <row r="282" spans="1:7">
      <c r="A282">
        <v>281</v>
      </c>
      <c r="B282">
        <v>1242</v>
      </c>
      <c r="C282">
        <v>936</v>
      </c>
      <c r="D282">
        <v>23.306999999999999</v>
      </c>
      <c r="E282">
        <v>37.82</v>
      </c>
      <c r="F282">
        <v>1.8766000000000001E-2</v>
      </c>
      <c r="G282">
        <v>4.0405999999999997E-2</v>
      </c>
    </row>
    <row r="283" spans="1:7">
      <c r="A283">
        <v>282</v>
      </c>
      <c r="B283">
        <v>1154</v>
      </c>
      <c r="C283">
        <v>867</v>
      </c>
      <c r="D283">
        <v>21.161999999999999</v>
      </c>
      <c r="E283">
        <v>34.216000000000001</v>
      </c>
      <c r="F283">
        <v>1.8338E-2</v>
      </c>
      <c r="G283">
        <v>3.9465E-2</v>
      </c>
    </row>
    <row r="284" spans="1:7">
      <c r="A284">
        <v>283</v>
      </c>
      <c r="B284">
        <v>1468</v>
      </c>
      <c r="C284">
        <v>1100</v>
      </c>
      <c r="D284">
        <v>31.31</v>
      </c>
      <c r="E284">
        <v>45.44</v>
      </c>
      <c r="F284">
        <v>2.1328E-2</v>
      </c>
      <c r="G284">
        <v>4.1308999999999998E-2</v>
      </c>
    </row>
    <row r="285" spans="1:7">
      <c r="A285">
        <v>284</v>
      </c>
      <c r="B285">
        <v>1196</v>
      </c>
      <c r="C285">
        <v>896</v>
      </c>
      <c r="D285">
        <v>37.792000000000002</v>
      </c>
      <c r="E285">
        <v>38.723999999999997</v>
      </c>
      <c r="F285">
        <v>3.1599000000000002E-2</v>
      </c>
      <c r="G285">
        <v>4.3219E-2</v>
      </c>
    </row>
    <row r="286" spans="1:7">
      <c r="A286">
        <v>285</v>
      </c>
      <c r="B286">
        <v>1071</v>
      </c>
      <c r="C286">
        <v>796</v>
      </c>
      <c r="D286">
        <v>19.800999999999998</v>
      </c>
      <c r="E286">
        <v>31.099</v>
      </c>
      <c r="F286">
        <v>1.8488000000000001E-2</v>
      </c>
      <c r="G286">
        <v>3.9069E-2</v>
      </c>
    </row>
    <row r="287" spans="1:7">
      <c r="A287">
        <v>286</v>
      </c>
      <c r="B287">
        <v>1573</v>
      </c>
      <c r="C287">
        <v>1179</v>
      </c>
      <c r="D287">
        <v>28.885999999999999</v>
      </c>
      <c r="E287">
        <v>50.558</v>
      </c>
      <c r="F287">
        <v>1.8363999999999998E-2</v>
      </c>
      <c r="G287">
        <v>4.2882000000000003E-2</v>
      </c>
    </row>
    <row r="288" spans="1:7">
      <c r="A288">
        <v>287</v>
      </c>
      <c r="B288">
        <v>1134</v>
      </c>
      <c r="C288">
        <v>858</v>
      </c>
      <c r="D288">
        <v>20.51</v>
      </c>
      <c r="E288">
        <v>33.578000000000003</v>
      </c>
      <c r="F288">
        <v>1.8086000000000001E-2</v>
      </c>
      <c r="G288">
        <v>3.9135000000000003E-2</v>
      </c>
    </row>
    <row r="289" spans="1:7">
      <c r="A289">
        <v>288</v>
      </c>
      <c r="B289">
        <v>1215</v>
      </c>
      <c r="C289">
        <v>914</v>
      </c>
      <c r="D289">
        <v>22.193000000000001</v>
      </c>
      <c r="E289">
        <v>38.14</v>
      </c>
      <c r="F289">
        <v>1.8266000000000001E-2</v>
      </c>
      <c r="G289">
        <v>4.1729000000000002E-2</v>
      </c>
    </row>
    <row r="290" spans="1:7">
      <c r="A290">
        <v>289</v>
      </c>
      <c r="B290">
        <v>1382</v>
      </c>
      <c r="C290">
        <v>1034</v>
      </c>
      <c r="D290">
        <v>24.986999999999998</v>
      </c>
      <c r="E290">
        <v>40.698999999999998</v>
      </c>
      <c r="F290">
        <v>1.8079999999999999E-2</v>
      </c>
      <c r="G290">
        <v>3.9361E-2</v>
      </c>
    </row>
    <row r="291" spans="1:7">
      <c r="A291">
        <v>290</v>
      </c>
      <c r="B291">
        <v>1085</v>
      </c>
      <c r="C291">
        <v>813</v>
      </c>
      <c r="D291">
        <v>19.722999999999999</v>
      </c>
      <c r="E291">
        <v>32.021000000000001</v>
      </c>
      <c r="F291">
        <v>1.8178E-2</v>
      </c>
      <c r="G291">
        <v>3.9385999999999997E-2</v>
      </c>
    </row>
    <row r="292" spans="1:7">
      <c r="A292">
        <v>291</v>
      </c>
      <c r="B292">
        <v>1311</v>
      </c>
      <c r="C292">
        <v>984</v>
      </c>
      <c r="D292">
        <v>23.995999999999999</v>
      </c>
      <c r="E292">
        <v>43.188000000000002</v>
      </c>
      <c r="F292">
        <v>1.8304000000000001E-2</v>
      </c>
      <c r="G292">
        <v>4.3889999999999998E-2</v>
      </c>
    </row>
    <row r="293" spans="1:7">
      <c r="A293">
        <v>292</v>
      </c>
      <c r="B293">
        <v>1425</v>
      </c>
      <c r="C293">
        <v>1076</v>
      </c>
      <c r="D293">
        <v>30.274000000000001</v>
      </c>
      <c r="E293">
        <v>43.619</v>
      </c>
      <c r="F293">
        <v>2.1245E-2</v>
      </c>
      <c r="G293">
        <v>4.0537999999999998E-2</v>
      </c>
    </row>
    <row r="294" spans="1:7">
      <c r="A294">
        <v>293</v>
      </c>
      <c r="B294">
        <v>1235</v>
      </c>
      <c r="C294">
        <v>931</v>
      </c>
      <c r="D294">
        <v>22.318000000000001</v>
      </c>
      <c r="E294">
        <v>36.473999999999997</v>
      </c>
      <c r="F294">
        <v>1.8071E-2</v>
      </c>
      <c r="G294">
        <v>3.9176999999999997E-2</v>
      </c>
    </row>
    <row r="295" spans="1:7">
      <c r="A295">
        <v>294</v>
      </c>
      <c r="B295">
        <v>1379</v>
      </c>
      <c r="C295">
        <v>1031</v>
      </c>
      <c r="D295">
        <v>27.861000000000001</v>
      </c>
      <c r="E295">
        <v>42.514000000000003</v>
      </c>
      <c r="F295">
        <v>2.0204E-2</v>
      </c>
      <c r="G295">
        <v>4.1236000000000002E-2</v>
      </c>
    </row>
    <row r="296" spans="1:7">
      <c r="A296">
        <v>295</v>
      </c>
      <c r="B296">
        <v>1243</v>
      </c>
      <c r="C296">
        <v>924</v>
      </c>
      <c r="D296">
        <v>22.952999999999999</v>
      </c>
      <c r="E296">
        <v>37.326999999999998</v>
      </c>
      <c r="F296">
        <v>1.8466E-2</v>
      </c>
      <c r="G296">
        <v>4.0397000000000002E-2</v>
      </c>
    </row>
    <row r="297" spans="1:7">
      <c r="A297">
        <v>296</v>
      </c>
      <c r="B297">
        <v>1321</v>
      </c>
      <c r="C297">
        <v>984</v>
      </c>
      <c r="D297">
        <v>24.047999999999998</v>
      </c>
      <c r="E297">
        <v>39.107999999999997</v>
      </c>
      <c r="F297">
        <v>1.8204000000000001E-2</v>
      </c>
      <c r="G297">
        <v>3.9744000000000002E-2</v>
      </c>
    </row>
    <row r="298" spans="1:7">
      <c r="A298">
        <v>297</v>
      </c>
      <c r="B298">
        <v>1439</v>
      </c>
      <c r="C298">
        <v>1086</v>
      </c>
      <c r="D298">
        <v>25.823</v>
      </c>
      <c r="E298">
        <v>44.106999999999999</v>
      </c>
      <c r="F298">
        <v>1.7944999999999999E-2</v>
      </c>
      <c r="G298">
        <v>4.0613999999999997E-2</v>
      </c>
    </row>
    <row r="299" spans="1:7">
      <c r="A299">
        <v>298</v>
      </c>
      <c r="B299">
        <v>1366</v>
      </c>
      <c r="C299">
        <v>1032</v>
      </c>
      <c r="D299">
        <v>29.225000000000001</v>
      </c>
      <c r="E299">
        <v>41.738999999999997</v>
      </c>
      <c r="F299">
        <v>2.1395000000000001E-2</v>
      </c>
      <c r="G299">
        <v>4.0445000000000002E-2</v>
      </c>
    </row>
    <row r="300" spans="1:7">
      <c r="A300">
        <v>299</v>
      </c>
      <c r="B300">
        <v>1533</v>
      </c>
      <c r="C300">
        <v>1145</v>
      </c>
      <c r="D300">
        <v>27.765999999999998</v>
      </c>
      <c r="E300">
        <v>44.844999999999999</v>
      </c>
      <c r="F300">
        <v>1.8112E-2</v>
      </c>
      <c r="G300">
        <v>3.9165999999999999E-2</v>
      </c>
    </row>
    <row r="301" spans="1:7">
      <c r="A301">
        <v>300</v>
      </c>
      <c r="B301">
        <v>1384</v>
      </c>
      <c r="C301">
        <v>1041</v>
      </c>
      <c r="D301">
        <v>25.119</v>
      </c>
      <c r="E301">
        <v>41.137</v>
      </c>
      <c r="F301">
        <v>1.8149999999999999E-2</v>
      </c>
      <c r="G301">
        <v>3.9516999999999997E-2</v>
      </c>
    </row>
    <row r="302" spans="1:7">
      <c r="A302">
        <v>301</v>
      </c>
      <c r="B302">
        <v>1398</v>
      </c>
      <c r="C302">
        <v>1059</v>
      </c>
      <c r="D302">
        <v>25.390999999999998</v>
      </c>
      <c r="E302">
        <v>42.12</v>
      </c>
      <c r="F302">
        <v>1.8162000000000001E-2</v>
      </c>
      <c r="G302">
        <v>3.9773000000000003E-2</v>
      </c>
    </row>
    <row r="303" spans="1:7">
      <c r="A303">
        <v>302</v>
      </c>
      <c r="B303">
        <v>1299</v>
      </c>
      <c r="C303">
        <v>977</v>
      </c>
      <c r="D303">
        <v>25.768999999999998</v>
      </c>
      <c r="E303">
        <v>38.869999999999997</v>
      </c>
      <c r="F303">
        <v>1.9838000000000001E-2</v>
      </c>
      <c r="G303">
        <v>3.9785000000000001E-2</v>
      </c>
    </row>
    <row r="304" spans="1:7">
      <c r="A304">
        <v>303</v>
      </c>
      <c r="B304">
        <v>1424</v>
      </c>
      <c r="C304">
        <v>1054</v>
      </c>
      <c r="D304">
        <v>25.83</v>
      </c>
      <c r="E304">
        <v>42.441000000000003</v>
      </c>
      <c r="F304">
        <v>1.8138999999999999E-2</v>
      </c>
      <c r="G304">
        <v>4.0266999999999997E-2</v>
      </c>
    </row>
    <row r="305" spans="1:7">
      <c r="A305">
        <v>304</v>
      </c>
      <c r="B305">
        <v>1201</v>
      </c>
      <c r="C305">
        <v>909</v>
      </c>
      <c r="D305">
        <v>24.861000000000001</v>
      </c>
      <c r="E305">
        <v>36.253999999999998</v>
      </c>
      <c r="F305">
        <v>2.07E-2</v>
      </c>
      <c r="G305">
        <v>3.9883000000000002E-2</v>
      </c>
    </row>
    <row r="306" spans="1:7">
      <c r="A306">
        <v>305</v>
      </c>
      <c r="B306">
        <v>1274</v>
      </c>
      <c r="C306">
        <v>965</v>
      </c>
      <c r="D306">
        <v>30.151</v>
      </c>
      <c r="E306">
        <v>46.53</v>
      </c>
      <c r="F306">
        <v>2.3666E-2</v>
      </c>
      <c r="G306">
        <v>4.8217999999999997E-2</v>
      </c>
    </row>
    <row r="307" spans="1:7">
      <c r="A307">
        <v>306</v>
      </c>
      <c r="B307">
        <v>1435</v>
      </c>
      <c r="C307">
        <v>1076</v>
      </c>
      <c r="D307">
        <v>35.024000000000001</v>
      </c>
      <c r="E307">
        <v>45.972999999999999</v>
      </c>
      <c r="F307">
        <v>2.4407000000000002E-2</v>
      </c>
      <c r="G307">
        <v>4.2726E-2</v>
      </c>
    </row>
    <row r="308" spans="1:7">
      <c r="A308">
        <v>307</v>
      </c>
      <c r="B308">
        <v>1434</v>
      </c>
      <c r="C308">
        <v>1072</v>
      </c>
      <c r="D308">
        <v>27.948</v>
      </c>
      <c r="E308">
        <v>60.395000000000003</v>
      </c>
      <c r="F308">
        <v>1.949E-2</v>
      </c>
      <c r="G308">
        <v>5.6339E-2</v>
      </c>
    </row>
    <row r="309" spans="1:7">
      <c r="A309">
        <v>308</v>
      </c>
      <c r="B309">
        <v>1279</v>
      </c>
      <c r="C309">
        <v>950</v>
      </c>
      <c r="D309">
        <v>23.306999999999999</v>
      </c>
      <c r="E309">
        <v>38.65</v>
      </c>
      <c r="F309">
        <v>1.8223E-2</v>
      </c>
      <c r="G309">
        <v>4.0683999999999998E-2</v>
      </c>
    </row>
    <row r="310" spans="1:7">
      <c r="A310">
        <v>309</v>
      </c>
      <c r="B310">
        <v>1518</v>
      </c>
      <c r="C310">
        <v>1149</v>
      </c>
      <c r="D310">
        <v>28.501999999999999</v>
      </c>
      <c r="E310">
        <v>45.645000000000003</v>
      </c>
      <c r="F310">
        <v>1.8776000000000001E-2</v>
      </c>
      <c r="G310">
        <v>3.9725999999999997E-2</v>
      </c>
    </row>
    <row r="311" spans="1:7">
      <c r="A311">
        <v>310</v>
      </c>
      <c r="B311">
        <v>1450</v>
      </c>
      <c r="C311">
        <v>1093</v>
      </c>
      <c r="D311">
        <v>27.34</v>
      </c>
      <c r="E311">
        <v>49.244</v>
      </c>
      <c r="F311">
        <v>1.8855E-2</v>
      </c>
      <c r="G311">
        <v>4.5053999999999997E-2</v>
      </c>
    </row>
    <row r="312" spans="1:7">
      <c r="A312">
        <v>311</v>
      </c>
      <c r="B312">
        <v>1475</v>
      </c>
      <c r="C312">
        <v>1113</v>
      </c>
      <c r="D312">
        <v>26.927</v>
      </c>
      <c r="E312">
        <v>44.03</v>
      </c>
      <c r="F312">
        <v>1.8256000000000001E-2</v>
      </c>
      <c r="G312">
        <v>3.9559999999999998E-2</v>
      </c>
    </row>
    <row r="313" spans="1:7">
      <c r="A313">
        <v>312</v>
      </c>
      <c r="B313">
        <v>1358</v>
      </c>
      <c r="C313">
        <v>1026</v>
      </c>
      <c r="D313">
        <v>24.908000000000001</v>
      </c>
      <c r="E313">
        <v>44.857999999999997</v>
      </c>
      <c r="F313">
        <v>1.8342000000000001E-2</v>
      </c>
      <c r="G313">
        <v>4.3721000000000003E-2</v>
      </c>
    </row>
    <row r="314" spans="1:7">
      <c r="A314">
        <v>313</v>
      </c>
      <c r="B314">
        <v>1342</v>
      </c>
      <c r="C314">
        <v>1013</v>
      </c>
      <c r="D314">
        <v>24.526</v>
      </c>
      <c r="E314">
        <v>40.116</v>
      </c>
      <c r="F314">
        <v>1.8276000000000001E-2</v>
      </c>
      <c r="G314">
        <v>3.9600999999999997E-2</v>
      </c>
    </row>
    <row r="315" spans="1:7">
      <c r="A315">
        <v>314</v>
      </c>
      <c r="B315">
        <v>1404</v>
      </c>
      <c r="C315">
        <v>1042</v>
      </c>
      <c r="D315">
        <v>42.828000000000003</v>
      </c>
      <c r="E315">
        <v>41.228999999999999</v>
      </c>
      <c r="F315">
        <v>3.0504E-2</v>
      </c>
      <c r="G315">
        <v>3.9566999999999998E-2</v>
      </c>
    </row>
    <row r="316" spans="1:7">
      <c r="A316">
        <v>315</v>
      </c>
      <c r="B316">
        <v>1318</v>
      </c>
      <c r="C316">
        <v>992</v>
      </c>
      <c r="D316">
        <v>24.263999999999999</v>
      </c>
      <c r="E316">
        <v>40.174999999999997</v>
      </c>
      <c r="F316">
        <v>1.8409999999999999E-2</v>
      </c>
      <c r="G316">
        <v>4.0499E-2</v>
      </c>
    </row>
    <row r="317" spans="1:7">
      <c r="A317">
        <v>316</v>
      </c>
      <c r="B317">
        <v>1323</v>
      </c>
      <c r="C317">
        <v>999</v>
      </c>
      <c r="D317">
        <v>24.106000000000002</v>
      </c>
      <c r="E317">
        <v>39.146000000000001</v>
      </c>
      <c r="F317">
        <v>1.8221000000000001E-2</v>
      </c>
      <c r="G317">
        <v>3.9184999999999998E-2</v>
      </c>
    </row>
    <row r="318" spans="1:7">
      <c r="A318">
        <v>317</v>
      </c>
      <c r="B318">
        <v>1625</v>
      </c>
      <c r="C318">
        <v>1229</v>
      </c>
      <c r="D318">
        <v>30.247</v>
      </c>
      <c r="E318">
        <v>48.942999999999998</v>
      </c>
      <c r="F318">
        <v>1.8613999999999999E-2</v>
      </c>
      <c r="G318">
        <v>3.9822999999999997E-2</v>
      </c>
    </row>
    <row r="319" spans="1:7">
      <c r="A319">
        <v>318</v>
      </c>
      <c r="B319">
        <v>1199</v>
      </c>
      <c r="C319">
        <v>895</v>
      </c>
      <c r="D319">
        <v>22.616</v>
      </c>
      <c r="E319">
        <v>35.073</v>
      </c>
      <c r="F319">
        <v>1.8862E-2</v>
      </c>
      <c r="G319">
        <v>3.9188000000000001E-2</v>
      </c>
    </row>
    <row r="320" spans="1:7">
      <c r="A320">
        <v>319</v>
      </c>
      <c r="B320">
        <v>1376</v>
      </c>
      <c r="C320">
        <v>1033</v>
      </c>
      <c r="D320">
        <v>25.331</v>
      </c>
      <c r="E320">
        <v>41.084000000000003</v>
      </c>
      <c r="F320">
        <v>1.8408999999999998E-2</v>
      </c>
      <c r="G320">
        <v>3.9772000000000002E-2</v>
      </c>
    </row>
    <row r="321" spans="1:7">
      <c r="A321">
        <v>320</v>
      </c>
      <c r="B321">
        <v>1248</v>
      </c>
      <c r="C321">
        <v>931</v>
      </c>
      <c r="D321">
        <v>22.802</v>
      </c>
      <c r="E321">
        <v>37.155999999999999</v>
      </c>
      <c r="F321">
        <v>1.8270999999999999E-2</v>
      </c>
      <c r="G321">
        <v>3.9910000000000001E-2</v>
      </c>
    </row>
    <row r="322" spans="1:7">
      <c r="A322">
        <v>321</v>
      </c>
      <c r="B322">
        <v>1074</v>
      </c>
      <c r="C322">
        <v>802</v>
      </c>
      <c r="D322">
        <v>20.257999999999999</v>
      </c>
      <c r="E322">
        <v>31.814</v>
      </c>
      <c r="F322">
        <v>1.8862E-2</v>
      </c>
      <c r="G322">
        <v>3.9668000000000002E-2</v>
      </c>
    </row>
    <row r="323" spans="1:7">
      <c r="A323">
        <v>322</v>
      </c>
      <c r="B323">
        <v>1302</v>
      </c>
      <c r="C323">
        <v>979</v>
      </c>
      <c r="D323">
        <v>23.704999999999998</v>
      </c>
      <c r="E323">
        <v>38.445999999999998</v>
      </c>
      <c r="F323">
        <v>1.8207000000000001E-2</v>
      </c>
      <c r="G323">
        <v>3.9271E-2</v>
      </c>
    </row>
    <row r="324" spans="1:7">
      <c r="A324">
        <v>323</v>
      </c>
      <c r="B324">
        <v>1040</v>
      </c>
      <c r="C324">
        <v>778</v>
      </c>
      <c r="D324">
        <v>18.879000000000001</v>
      </c>
      <c r="E324">
        <v>30.529</v>
      </c>
      <c r="F324">
        <v>1.8152999999999999E-2</v>
      </c>
      <c r="G324">
        <v>3.9239999999999997E-2</v>
      </c>
    </row>
    <row r="325" spans="1:7">
      <c r="A325">
        <v>324</v>
      </c>
      <c r="B325">
        <v>1647</v>
      </c>
      <c r="C325">
        <v>1230</v>
      </c>
      <c r="D325">
        <v>31.75</v>
      </c>
      <c r="E325">
        <v>52.640999999999998</v>
      </c>
      <c r="F325">
        <v>1.9276999999999999E-2</v>
      </c>
      <c r="G325">
        <v>4.2798000000000003E-2</v>
      </c>
    </row>
    <row r="326" spans="1:7">
      <c r="A326">
        <v>325</v>
      </c>
      <c r="B326">
        <v>1377</v>
      </c>
      <c r="C326">
        <v>1015</v>
      </c>
      <c r="D326">
        <v>24.605</v>
      </c>
      <c r="E326">
        <v>39.923999999999999</v>
      </c>
      <c r="F326">
        <v>1.7868999999999999E-2</v>
      </c>
      <c r="G326">
        <v>3.9334000000000001E-2</v>
      </c>
    </row>
    <row r="327" spans="1:7">
      <c r="A327">
        <v>326</v>
      </c>
      <c r="B327">
        <v>1323</v>
      </c>
      <c r="C327">
        <v>998</v>
      </c>
      <c r="D327">
        <v>28.08</v>
      </c>
      <c r="E327">
        <v>39.57</v>
      </c>
      <c r="F327">
        <v>2.1224E-2</v>
      </c>
      <c r="G327">
        <v>3.9648999999999997E-2</v>
      </c>
    </row>
    <row r="328" spans="1:7">
      <c r="A328">
        <v>327</v>
      </c>
      <c r="B328">
        <v>1066</v>
      </c>
      <c r="C328">
        <v>810</v>
      </c>
      <c r="D328">
        <v>19.303999999999998</v>
      </c>
      <c r="E328">
        <v>31.843</v>
      </c>
      <c r="F328">
        <v>1.8109E-2</v>
      </c>
      <c r="G328">
        <v>3.9312E-2</v>
      </c>
    </row>
    <row r="329" spans="1:7">
      <c r="A329">
        <v>328</v>
      </c>
      <c r="B329">
        <v>1404</v>
      </c>
      <c r="C329">
        <v>1054</v>
      </c>
      <c r="D329">
        <v>25.24</v>
      </c>
      <c r="E329">
        <v>41.466999999999999</v>
      </c>
      <c r="F329">
        <v>1.7977E-2</v>
      </c>
      <c r="G329">
        <v>3.9343000000000003E-2</v>
      </c>
    </row>
    <row r="330" spans="1:7">
      <c r="A330">
        <v>329</v>
      </c>
      <c r="B330">
        <v>1493</v>
      </c>
      <c r="C330">
        <v>1113</v>
      </c>
      <c r="D330">
        <v>26.963000000000001</v>
      </c>
      <c r="E330">
        <v>44.024999999999999</v>
      </c>
      <c r="F330">
        <v>1.806E-2</v>
      </c>
      <c r="G330">
        <v>3.9555E-2</v>
      </c>
    </row>
    <row r="331" spans="1:7">
      <c r="A331">
        <v>330</v>
      </c>
      <c r="B331">
        <v>1049</v>
      </c>
      <c r="C331">
        <v>786</v>
      </c>
      <c r="D331">
        <v>19.015000000000001</v>
      </c>
      <c r="E331">
        <v>31.018000000000001</v>
      </c>
      <c r="F331">
        <v>1.8127000000000001E-2</v>
      </c>
      <c r="G331">
        <v>3.9462999999999998E-2</v>
      </c>
    </row>
    <row r="332" spans="1:7">
      <c r="A332">
        <v>331</v>
      </c>
      <c r="B332">
        <v>1246</v>
      </c>
      <c r="C332">
        <v>939</v>
      </c>
      <c r="D332">
        <v>22.515000000000001</v>
      </c>
      <c r="E332">
        <v>37.192</v>
      </c>
      <c r="F332">
        <v>1.8069999999999999E-2</v>
      </c>
      <c r="G332">
        <v>3.9607999999999997E-2</v>
      </c>
    </row>
    <row r="333" spans="1:7">
      <c r="A333">
        <v>332</v>
      </c>
      <c r="B333">
        <v>1375</v>
      </c>
      <c r="C333">
        <v>1046</v>
      </c>
      <c r="D333">
        <v>26.152999999999999</v>
      </c>
      <c r="E333">
        <v>46.337000000000003</v>
      </c>
      <c r="F333">
        <v>1.9019999999999999E-2</v>
      </c>
      <c r="G333">
        <v>4.4298999999999998E-2</v>
      </c>
    </row>
    <row r="334" spans="1:7">
      <c r="A334">
        <v>333</v>
      </c>
      <c r="B334">
        <v>1321</v>
      </c>
      <c r="C334">
        <v>992</v>
      </c>
      <c r="D334">
        <v>28.001999999999999</v>
      </c>
      <c r="E334">
        <v>43.582000000000001</v>
      </c>
      <c r="F334">
        <v>2.1198000000000002E-2</v>
      </c>
      <c r="G334">
        <v>4.3933E-2</v>
      </c>
    </row>
    <row r="335" spans="1:7">
      <c r="A335">
        <v>334</v>
      </c>
      <c r="B335">
        <v>1165</v>
      </c>
      <c r="C335">
        <v>869</v>
      </c>
      <c r="D335">
        <v>21.102</v>
      </c>
      <c r="E335">
        <v>46.753</v>
      </c>
      <c r="F335">
        <v>1.8113000000000001E-2</v>
      </c>
      <c r="G335">
        <v>5.3801000000000002E-2</v>
      </c>
    </row>
    <row r="336" spans="1:7">
      <c r="A336">
        <v>335</v>
      </c>
      <c r="B336">
        <v>1553</v>
      </c>
      <c r="C336">
        <v>1161</v>
      </c>
      <c r="D336">
        <v>28.274999999999999</v>
      </c>
      <c r="E336">
        <v>45.53</v>
      </c>
      <c r="F336">
        <v>1.8207000000000001E-2</v>
      </c>
      <c r="G336">
        <v>3.9216000000000001E-2</v>
      </c>
    </row>
    <row r="337" spans="1:7">
      <c r="A337">
        <v>336</v>
      </c>
      <c r="B337">
        <v>1468</v>
      </c>
      <c r="C337">
        <v>1094</v>
      </c>
      <c r="D337">
        <v>30.777000000000001</v>
      </c>
      <c r="E337">
        <v>43.121000000000002</v>
      </c>
      <c r="F337">
        <v>2.0965000000000001E-2</v>
      </c>
      <c r="G337">
        <v>3.9416E-2</v>
      </c>
    </row>
    <row r="338" spans="1:7">
      <c r="A338">
        <v>337</v>
      </c>
      <c r="B338">
        <v>1278</v>
      </c>
      <c r="C338">
        <v>960</v>
      </c>
      <c r="D338">
        <v>24.631</v>
      </c>
      <c r="E338">
        <v>45.436999999999998</v>
      </c>
      <c r="F338">
        <v>1.9272999999999998E-2</v>
      </c>
      <c r="G338">
        <v>4.7329999999999997E-2</v>
      </c>
    </row>
    <row r="339" spans="1:7">
      <c r="A339">
        <v>338</v>
      </c>
      <c r="B339">
        <v>1574</v>
      </c>
      <c r="C339">
        <v>1182</v>
      </c>
      <c r="D339">
        <v>28.547999999999998</v>
      </c>
      <c r="E339">
        <v>46.838999999999999</v>
      </c>
      <c r="F339">
        <v>1.8137E-2</v>
      </c>
      <c r="G339">
        <v>3.9627000000000002E-2</v>
      </c>
    </row>
    <row r="340" spans="1:7">
      <c r="A340">
        <v>339</v>
      </c>
      <c r="B340">
        <v>1392</v>
      </c>
      <c r="C340">
        <v>1048</v>
      </c>
      <c r="D340">
        <v>25.135999999999999</v>
      </c>
      <c r="E340">
        <v>41.514000000000003</v>
      </c>
      <c r="F340">
        <v>1.8057E-2</v>
      </c>
      <c r="G340">
        <v>3.9613000000000002E-2</v>
      </c>
    </row>
    <row r="341" spans="1:7">
      <c r="A341">
        <v>340</v>
      </c>
      <c r="B341">
        <v>1384</v>
      </c>
      <c r="C341">
        <v>1030</v>
      </c>
      <c r="D341">
        <v>25.071999999999999</v>
      </c>
      <c r="E341">
        <v>40.878999999999998</v>
      </c>
      <c r="F341">
        <v>1.8116E-2</v>
      </c>
      <c r="G341">
        <v>3.9688000000000001E-2</v>
      </c>
    </row>
    <row r="342" spans="1:7">
      <c r="A342">
        <v>341</v>
      </c>
      <c r="B342">
        <v>1189</v>
      </c>
      <c r="C342">
        <v>895</v>
      </c>
      <c r="D342">
        <v>21.683</v>
      </c>
      <c r="E342">
        <v>35.744999999999997</v>
      </c>
      <c r="F342">
        <v>1.8235999999999999E-2</v>
      </c>
      <c r="G342">
        <v>3.9939000000000002E-2</v>
      </c>
    </row>
    <row r="343" spans="1:7">
      <c r="A343">
        <v>342</v>
      </c>
      <c r="B343">
        <v>1298</v>
      </c>
      <c r="C343">
        <v>983</v>
      </c>
      <c r="D343">
        <v>23.58</v>
      </c>
      <c r="E343">
        <v>39.654000000000003</v>
      </c>
      <c r="F343">
        <v>1.8166000000000002E-2</v>
      </c>
      <c r="G343">
        <v>4.0340000000000001E-2</v>
      </c>
    </row>
    <row r="344" spans="1:7">
      <c r="A344">
        <v>343</v>
      </c>
      <c r="B344">
        <v>1286</v>
      </c>
      <c r="C344">
        <v>956</v>
      </c>
      <c r="D344">
        <v>23.5</v>
      </c>
      <c r="E344">
        <v>42.100999999999999</v>
      </c>
      <c r="F344">
        <v>1.8273999999999999E-2</v>
      </c>
      <c r="G344">
        <v>4.4039000000000002E-2</v>
      </c>
    </row>
    <row r="345" spans="1:7">
      <c r="A345">
        <v>344</v>
      </c>
      <c r="B345">
        <v>1504</v>
      </c>
      <c r="C345">
        <v>1129</v>
      </c>
      <c r="D345">
        <v>33.250999999999998</v>
      </c>
      <c r="E345">
        <v>55.475999999999999</v>
      </c>
      <c r="F345">
        <v>2.2107999999999999E-2</v>
      </c>
      <c r="G345">
        <v>4.9137E-2</v>
      </c>
    </row>
    <row r="346" spans="1:7">
      <c r="A346">
        <v>345</v>
      </c>
      <c r="B346">
        <v>1225</v>
      </c>
      <c r="C346">
        <v>907</v>
      </c>
      <c r="D346">
        <v>25.175999999999998</v>
      </c>
      <c r="E346">
        <v>42.643000000000001</v>
      </c>
      <c r="F346">
        <v>2.0552000000000001E-2</v>
      </c>
      <c r="G346">
        <v>4.7015000000000001E-2</v>
      </c>
    </row>
    <row r="347" spans="1:7">
      <c r="A347">
        <v>346</v>
      </c>
      <c r="B347">
        <v>1244</v>
      </c>
      <c r="C347">
        <v>929</v>
      </c>
      <c r="D347">
        <v>26.452000000000002</v>
      </c>
      <c r="E347">
        <v>41.646000000000001</v>
      </c>
      <c r="F347">
        <v>2.1264000000000002E-2</v>
      </c>
      <c r="G347">
        <v>4.4829000000000001E-2</v>
      </c>
    </row>
    <row r="348" spans="1:7">
      <c r="A348">
        <v>347</v>
      </c>
      <c r="B348">
        <v>1298</v>
      </c>
      <c r="C348">
        <v>970</v>
      </c>
      <c r="D348">
        <v>23.382000000000001</v>
      </c>
      <c r="E348">
        <v>42.576999999999998</v>
      </c>
      <c r="F348">
        <v>1.8013999999999999E-2</v>
      </c>
      <c r="G348">
        <v>4.3894000000000002E-2</v>
      </c>
    </row>
    <row r="349" spans="1:7">
      <c r="A349">
        <v>348</v>
      </c>
      <c r="B349">
        <v>1408</v>
      </c>
      <c r="C349">
        <v>1044</v>
      </c>
      <c r="D349">
        <v>29.53</v>
      </c>
      <c r="E349">
        <v>40.76</v>
      </c>
      <c r="F349">
        <v>2.0972999999999999E-2</v>
      </c>
      <c r="G349">
        <v>3.9042E-2</v>
      </c>
    </row>
    <row r="350" spans="1:7">
      <c r="A350">
        <v>349</v>
      </c>
      <c r="B350">
        <v>1361</v>
      </c>
      <c r="C350">
        <v>1020</v>
      </c>
      <c r="D350">
        <v>25.228000000000002</v>
      </c>
      <c r="E350">
        <v>44.542999999999999</v>
      </c>
      <c r="F350">
        <v>1.8536E-2</v>
      </c>
      <c r="G350">
        <v>4.367E-2</v>
      </c>
    </row>
    <row r="351" spans="1:7">
      <c r="A351">
        <v>350</v>
      </c>
      <c r="B351">
        <v>1426</v>
      </c>
      <c r="C351">
        <v>1079</v>
      </c>
      <c r="D351">
        <v>25.497</v>
      </c>
      <c r="E351">
        <v>43.161000000000001</v>
      </c>
      <c r="F351">
        <v>1.788E-2</v>
      </c>
      <c r="G351">
        <v>4.0001000000000002E-2</v>
      </c>
    </row>
    <row r="352" spans="1:7">
      <c r="A352">
        <v>351</v>
      </c>
      <c r="B352">
        <v>1132</v>
      </c>
      <c r="C352">
        <v>845</v>
      </c>
      <c r="D352">
        <v>20.306999999999999</v>
      </c>
      <c r="E352">
        <v>33.204000000000001</v>
      </c>
      <c r="F352">
        <v>1.7939E-2</v>
      </c>
      <c r="G352">
        <v>3.9294999999999997E-2</v>
      </c>
    </row>
    <row r="353" spans="1:7">
      <c r="A353">
        <v>352</v>
      </c>
      <c r="B353">
        <v>1072</v>
      </c>
      <c r="C353">
        <v>803</v>
      </c>
      <c r="D353">
        <v>19.527000000000001</v>
      </c>
      <c r="E353">
        <v>36.061</v>
      </c>
      <c r="F353">
        <v>1.8214999999999999E-2</v>
      </c>
      <c r="G353">
        <v>4.4908000000000003E-2</v>
      </c>
    </row>
    <row r="354" spans="1:7">
      <c r="A354">
        <v>353</v>
      </c>
      <c r="B354">
        <v>1390</v>
      </c>
      <c r="C354">
        <v>1035</v>
      </c>
      <c r="D354">
        <v>28.791</v>
      </c>
      <c r="E354">
        <v>42.031999999999996</v>
      </c>
      <c r="F354">
        <v>2.0712999999999999E-2</v>
      </c>
      <c r="G354">
        <v>4.0611000000000001E-2</v>
      </c>
    </row>
    <row r="355" spans="1:7">
      <c r="A355">
        <v>354</v>
      </c>
      <c r="B355">
        <v>1298</v>
      </c>
      <c r="C355">
        <v>970</v>
      </c>
      <c r="D355">
        <v>23.637</v>
      </c>
      <c r="E355">
        <v>53.101999999999997</v>
      </c>
      <c r="F355">
        <v>1.821E-2</v>
      </c>
      <c r="G355">
        <v>5.4744000000000001E-2</v>
      </c>
    </row>
    <row r="356" spans="1:7">
      <c r="A356">
        <v>355</v>
      </c>
      <c r="B356">
        <v>1150</v>
      </c>
      <c r="C356">
        <v>861</v>
      </c>
      <c r="D356">
        <v>21.215</v>
      </c>
      <c r="E356">
        <v>34.031999999999996</v>
      </c>
      <c r="F356">
        <v>1.8447999999999999E-2</v>
      </c>
      <c r="G356">
        <v>3.9525999999999999E-2</v>
      </c>
    </row>
    <row r="357" spans="1:7">
      <c r="A357">
        <v>356</v>
      </c>
      <c r="B357">
        <v>1294</v>
      </c>
      <c r="C357">
        <v>974</v>
      </c>
      <c r="D357">
        <v>23.547000000000001</v>
      </c>
      <c r="E357">
        <v>38.420999999999999</v>
      </c>
      <c r="F357">
        <v>1.8197000000000001E-2</v>
      </c>
      <c r="G357">
        <v>3.9447000000000003E-2</v>
      </c>
    </row>
    <row r="358" spans="1:7">
      <c r="A358">
        <v>357</v>
      </c>
      <c r="B358">
        <v>1224</v>
      </c>
      <c r="C358">
        <v>920</v>
      </c>
      <c r="D358">
        <v>25.984999999999999</v>
      </c>
      <c r="E358">
        <v>36.784999999999997</v>
      </c>
      <c r="F358">
        <v>2.1229999999999999E-2</v>
      </c>
      <c r="G358">
        <v>3.9983999999999999E-2</v>
      </c>
    </row>
    <row r="359" spans="1:7">
      <c r="A359">
        <v>358</v>
      </c>
      <c r="B359">
        <v>1762</v>
      </c>
      <c r="C359">
        <v>1327</v>
      </c>
      <c r="D359">
        <v>32.804000000000002</v>
      </c>
      <c r="E359">
        <v>57.576999999999998</v>
      </c>
      <c r="F359">
        <v>1.8617000000000002E-2</v>
      </c>
      <c r="G359">
        <v>4.3388999999999997E-2</v>
      </c>
    </row>
    <row r="360" spans="1:7">
      <c r="A360">
        <v>359</v>
      </c>
      <c r="B360">
        <v>1569</v>
      </c>
      <c r="C360">
        <v>1192</v>
      </c>
      <c r="D360">
        <v>31.582999999999998</v>
      </c>
      <c r="E360">
        <v>56.02</v>
      </c>
      <c r="F360">
        <v>2.0129000000000001E-2</v>
      </c>
      <c r="G360">
        <v>4.6996999999999997E-2</v>
      </c>
    </row>
    <row r="361" spans="1:7">
      <c r="A361">
        <v>360</v>
      </c>
      <c r="B361">
        <v>1429</v>
      </c>
      <c r="C361">
        <v>1067</v>
      </c>
      <c r="D361">
        <v>25.91</v>
      </c>
      <c r="E361">
        <v>44.079000000000001</v>
      </c>
      <c r="F361">
        <v>1.8131999999999999E-2</v>
      </c>
      <c r="G361">
        <v>4.1311E-2</v>
      </c>
    </row>
    <row r="362" spans="1:7">
      <c r="A362">
        <v>361</v>
      </c>
      <c r="B362">
        <v>1662</v>
      </c>
      <c r="C362">
        <v>1251</v>
      </c>
      <c r="D362">
        <v>30.803000000000001</v>
      </c>
      <c r="E362">
        <v>49.756</v>
      </c>
      <c r="F362">
        <v>1.8533999999999998E-2</v>
      </c>
      <c r="G362">
        <v>3.9773000000000003E-2</v>
      </c>
    </row>
    <row r="363" spans="1:7">
      <c r="A363">
        <v>362</v>
      </c>
      <c r="B363">
        <v>1548</v>
      </c>
      <c r="C363">
        <v>1163</v>
      </c>
      <c r="D363">
        <v>28.757000000000001</v>
      </c>
      <c r="E363">
        <v>45.826999999999998</v>
      </c>
      <c r="F363">
        <v>1.8577E-2</v>
      </c>
      <c r="G363">
        <v>3.9404000000000002E-2</v>
      </c>
    </row>
    <row r="364" spans="1:7">
      <c r="A364">
        <v>363</v>
      </c>
      <c r="B364">
        <v>1443</v>
      </c>
      <c r="C364">
        <v>1082</v>
      </c>
      <c r="D364">
        <v>26.5</v>
      </c>
      <c r="E364">
        <v>43.304000000000002</v>
      </c>
      <c r="F364">
        <v>1.8364999999999999E-2</v>
      </c>
      <c r="G364">
        <v>4.0022000000000002E-2</v>
      </c>
    </row>
    <row r="365" spans="1:7">
      <c r="A365">
        <v>364</v>
      </c>
      <c r="B365">
        <v>1281</v>
      </c>
      <c r="C365">
        <v>959</v>
      </c>
      <c r="D365">
        <v>24.285</v>
      </c>
      <c r="E365">
        <v>40.398000000000003</v>
      </c>
      <c r="F365">
        <v>1.8957999999999999E-2</v>
      </c>
      <c r="G365">
        <v>4.2125000000000003E-2</v>
      </c>
    </row>
    <row r="366" spans="1:7">
      <c r="A366">
        <v>365</v>
      </c>
      <c r="B366">
        <v>1452</v>
      </c>
      <c r="C366">
        <v>1085</v>
      </c>
      <c r="D366">
        <v>26.167000000000002</v>
      </c>
      <c r="E366">
        <v>48.530999999999999</v>
      </c>
      <c r="F366">
        <v>1.8020999999999999E-2</v>
      </c>
      <c r="G366">
        <v>4.4728999999999998E-2</v>
      </c>
    </row>
    <row r="367" spans="1:7">
      <c r="A367">
        <v>366</v>
      </c>
      <c r="B367">
        <v>1271</v>
      </c>
      <c r="C367">
        <v>956</v>
      </c>
      <c r="D367">
        <v>22.981000000000002</v>
      </c>
      <c r="E367">
        <v>37.69</v>
      </c>
      <c r="F367">
        <v>1.8081E-2</v>
      </c>
      <c r="G367">
        <v>3.9425000000000002E-2</v>
      </c>
    </row>
    <row r="368" spans="1:7">
      <c r="A368">
        <v>367</v>
      </c>
      <c r="B368">
        <v>1331</v>
      </c>
      <c r="C368">
        <v>1007</v>
      </c>
      <c r="D368">
        <v>27.594000000000001</v>
      </c>
      <c r="E368">
        <v>45.063000000000002</v>
      </c>
      <c r="F368">
        <v>2.0732E-2</v>
      </c>
      <c r="G368">
        <v>4.4749999999999998E-2</v>
      </c>
    </row>
    <row r="369" spans="1:7">
      <c r="A369">
        <v>368</v>
      </c>
      <c r="B369">
        <v>1322</v>
      </c>
      <c r="C369">
        <v>983</v>
      </c>
      <c r="D369">
        <v>27.632999999999999</v>
      </c>
      <c r="E369">
        <v>43.472999999999999</v>
      </c>
      <c r="F369">
        <v>2.0902E-2</v>
      </c>
      <c r="G369">
        <v>4.4225E-2</v>
      </c>
    </row>
    <row r="370" spans="1:7">
      <c r="A370">
        <v>369</v>
      </c>
      <c r="B370">
        <v>1345</v>
      </c>
      <c r="C370">
        <v>1015</v>
      </c>
      <c r="D370">
        <v>24.981999999999999</v>
      </c>
      <c r="E370">
        <v>44.481000000000002</v>
      </c>
      <c r="F370">
        <v>1.8574E-2</v>
      </c>
      <c r="G370">
        <v>4.3824000000000002E-2</v>
      </c>
    </row>
    <row r="371" spans="1:7">
      <c r="A371">
        <v>370</v>
      </c>
      <c r="B371">
        <v>1218</v>
      </c>
      <c r="C371">
        <v>919</v>
      </c>
      <c r="D371">
        <v>22.234999999999999</v>
      </c>
      <c r="E371">
        <v>36.301000000000002</v>
      </c>
      <c r="F371">
        <v>1.8255E-2</v>
      </c>
      <c r="G371">
        <v>3.9501000000000001E-2</v>
      </c>
    </row>
    <row r="372" spans="1:7">
      <c r="A372">
        <v>371</v>
      </c>
      <c r="B372">
        <v>1345</v>
      </c>
      <c r="C372">
        <v>1014</v>
      </c>
      <c r="D372">
        <v>24.611999999999998</v>
      </c>
      <c r="E372">
        <v>44.116</v>
      </c>
      <c r="F372">
        <v>1.8298999999999999E-2</v>
      </c>
      <c r="G372">
        <v>4.3506999999999997E-2</v>
      </c>
    </row>
    <row r="373" spans="1:7">
      <c r="A373">
        <v>372</v>
      </c>
      <c r="B373">
        <v>1619</v>
      </c>
      <c r="C373">
        <v>1210</v>
      </c>
      <c r="D373">
        <v>28.940999999999999</v>
      </c>
      <c r="E373">
        <v>47.119</v>
      </c>
      <c r="F373">
        <v>1.7876E-2</v>
      </c>
      <c r="G373">
        <v>3.8941000000000003E-2</v>
      </c>
    </row>
    <row r="374" spans="1:7">
      <c r="A374">
        <v>373</v>
      </c>
      <c r="B374">
        <v>1484</v>
      </c>
      <c r="C374">
        <v>1106</v>
      </c>
      <c r="D374">
        <v>28.364999999999998</v>
      </c>
      <c r="E374">
        <v>62.341999999999999</v>
      </c>
      <c r="F374">
        <v>1.9113999999999999E-2</v>
      </c>
      <c r="G374">
        <v>5.6367E-2</v>
      </c>
    </row>
    <row r="375" spans="1:7">
      <c r="A375">
        <v>374</v>
      </c>
      <c r="B375">
        <v>1335</v>
      </c>
      <c r="C375">
        <v>994</v>
      </c>
      <c r="D375">
        <v>24.437999999999999</v>
      </c>
      <c r="E375">
        <v>39.247</v>
      </c>
      <c r="F375">
        <v>1.8305999999999999E-2</v>
      </c>
      <c r="G375">
        <v>3.9483999999999998E-2</v>
      </c>
    </row>
    <row r="376" spans="1:7">
      <c r="A376">
        <v>375</v>
      </c>
      <c r="B376">
        <v>1412</v>
      </c>
      <c r="C376">
        <v>1048</v>
      </c>
      <c r="D376">
        <v>25.846</v>
      </c>
      <c r="E376">
        <v>42.018000000000001</v>
      </c>
      <c r="F376">
        <v>1.8304999999999998E-2</v>
      </c>
      <c r="G376">
        <v>4.0093999999999998E-2</v>
      </c>
    </row>
    <row r="377" spans="1:7">
      <c r="A377">
        <v>376</v>
      </c>
      <c r="B377">
        <v>1330</v>
      </c>
      <c r="C377">
        <v>989</v>
      </c>
      <c r="D377">
        <v>27.09</v>
      </c>
      <c r="E377">
        <v>39.042999999999999</v>
      </c>
      <c r="F377">
        <v>2.0368000000000001E-2</v>
      </c>
      <c r="G377">
        <v>3.9476999999999998E-2</v>
      </c>
    </row>
    <row r="378" spans="1:7">
      <c r="A378">
        <v>377</v>
      </c>
      <c r="B378">
        <v>1240</v>
      </c>
      <c r="C378">
        <v>930</v>
      </c>
      <c r="D378">
        <v>23.093</v>
      </c>
      <c r="E378">
        <v>36.975000000000001</v>
      </c>
      <c r="F378">
        <v>1.8623000000000001E-2</v>
      </c>
      <c r="G378">
        <v>3.9758000000000002E-2</v>
      </c>
    </row>
    <row r="379" spans="1:7">
      <c r="A379">
        <v>378</v>
      </c>
      <c r="B379">
        <v>1531</v>
      </c>
      <c r="C379">
        <v>1155</v>
      </c>
      <c r="D379">
        <v>27.76</v>
      </c>
      <c r="E379">
        <v>45.460999999999999</v>
      </c>
      <c r="F379">
        <v>1.8131999999999999E-2</v>
      </c>
      <c r="G379">
        <v>3.9359999999999999E-2</v>
      </c>
    </row>
    <row r="380" spans="1:7">
      <c r="A380">
        <v>379</v>
      </c>
      <c r="B380">
        <v>1319</v>
      </c>
      <c r="C380">
        <v>982</v>
      </c>
      <c r="D380">
        <v>24.07</v>
      </c>
      <c r="E380">
        <v>39.290999999999997</v>
      </c>
      <c r="F380">
        <v>1.8249000000000001E-2</v>
      </c>
      <c r="G380">
        <v>4.0010999999999998E-2</v>
      </c>
    </row>
    <row r="381" spans="1:7">
      <c r="A381">
        <v>380</v>
      </c>
      <c r="B381">
        <v>1650</v>
      </c>
      <c r="C381">
        <v>1235</v>
      </c>
      <c r="D381">
        <v>32.103000000000002</v>
      </c>
      <c r="E381">
        <v>48.999000000000002</v>
      </c>
      <c r="F381">
        <v>1.9456000000000001E-2</v>
      </c>
      <c r="G381">
        <v>3.9675000000000002E-2</v>
      </c>
    </row>
    <row r="382" spans="1:7">
      <c r="A382">
        <v>381</v>
      </c>
      <c r="B382">
        <v>1500</v>
      </c>
      <c r="C382">
        <v>1124</v>
      </c>
      <c r="D382">
        <v>27.279</v>
      </c>
      <c r="E382">
        <v>44.331000000000003</v>
      </c>
      <c r="F382">
        <v>1.8186000000000001E-2</v>
      </c>
      <c r="G382">
        <v>3.9440000000000003E-2</v>
      </c>
    </row>
    <row r="383" spans="1:7">
      <c r="A383">
        <v>382</v>
      </c>
      <c r="B383">
        <v>1229</v>
      </c>
      <c r="C383">
        <v>918</v>
      </c>
      <c r="D383">
        <v>22.311</v>
      </c>
      <c r="E383">
        <v>39.994999999999997</v>
      </c>
      <c r="F383">
        <v>1.8154E-2</v>
      </c>
      <c r="G383">
        <v>4.3568000000000003E-2</v>
      </c>
    </row>
    <row r="384" spans="1:7">
      <c r="A384">
        <v>383</v>
      </c>
      <c r="B384">
        <v>1353</v>
      </c>
      <c r="C384">
        <v>1022</v>
      </c>
      <c r="D384">
        <v>24.913</v>
      </c>
      <c r="E384">
        <v>40.439</v>
      </c>
      <c r="F384">
        <v>1.8412999999999999E-2</v>
      </c>
      <c r="G384">
        <v>3.9567999999999999E-2</v>
      </c>
    </row>
    <row r="385" spans="1:7">
      <c r="A385">
        <v>384</v>
      </c>
      <c r="B385">
        <v>1271</v>
      </c>
      <c r="C385">
        <v>946</v>
      </c>
      <c r="D385">
        <v>23.628</v>
      </c>
      <c r="E385">
        <v>37.89</v>
      </c>
      <c r="F385">
        <v>1.8589999999999999E-2</v>
      </c>
      <c r="G385">
        <v>4.0052999999999998E-2</v>
      </c>
    </row>
    <row r="386" spans="1:7">
      <c r="A386">
        <v>385</v>
      </c>
      <c r="B386">
        <v>1174</v>
      </c>
      <c r="C386">
        <v>875</v>
      </c>
      <c r="D386">
        <v>21.68</v>
      </c>
      <c r="E386">
        <v>38.109000000000002</v>
      </c>
      <c r="F386">
        <v>1.8467000000000001E-2</v>
      </c>
      <c r="G386">
        <v>4.3553000000000001E-2</v>
      </c>
    </row>
    <row r="387" spans="1:7">
      <c r="A387">
        <v>386</v>
      </c>
      <c r="B387">
        <v>1408</v>
      </c>
      <c r="C387">
        <v>1054</v>
      </c>
      <c r="D387">
        <v>25.614999999999998</v>
      </c>
      <c r="E387">
        <v>45.933</v>
      </c>
      <c r="F387">
        <v>1.8192E-2</v>
      </c>
      <c r="G387">
        <v>4.3580000000000001E-2</v>
      </c>
    </row>
    <row r="388" spans="1:7">
      <c r="A388">
        <v>387</v>
      </c>
      <c r="B388">
        <v>1332</v>
      </c>
      <c r="C388">
        <v>1016</v>
      </c>
      <c r="D388">
        <v>24.449000000000002</v>
      </c>
      <c r="E388">
        <v>39.713999999999999</v>
      </c>
      <c r="F388">
        <v>1.8355E-2</v>
      </c>
      <c r="G388">
        <v>3.9088999999999999E-2</v>
      </c>
    </row>
    <row r="389" spans="1:7">
      <c r="A389">
        <v>388</v>
      </c>
      <c r="B389">
        <v>1222</v>
      </c>
      <c r="C389">
        <v>926</v>
      </c>
      <c r="D389">
        <v>22.509</v>
      </c>
      <c r="E389">
        <v>36.517000000000003</v>
      </c>
      <c r="F389">
        <v>1.8419999999999999E-2</v>
      </c>
      <c r="G389">
        <v>3.9434999999999998E-2</v>
      </c>
    </row>
    <row r="390" spans="1:7">
      <c r="A390">
        <v>389</v>
      </c>
      <c r="B390">
        <v>1254</v>
      </c>
      <c r="C390">
        <v>940</v>
      </c>
      <c r="D390">
        <v>24.309000000000001</v>
      </c>
      <c r="E390">
        <v>40.600999999999999</v>
      </c>
      <c r="F390">
        <v>1.9384999999999999E-2</v>
      </c>
      <c r="G390">
        <v>4.3193000000000002E-2</v>
      </c>
    </row>
    <row r="391" spans="1:7">
      <c r="A391">
        <v>390</v>
      </c>
      <c r="B391">
        <v>1216</v>
      </c>
      <c r="C391">
        <v>908</v>
      </c>
      <c r="D391">
        <v>22.042000000000002</v>
      </c>
      <c r="E391">
        <v>35.877000000000002</v>
      </c>
      <c r="F391">
        <v>1.8127000000000001E-2</v>
      </c>
      <c r="G391">
        <v>3.9511999999999999E-2</v>
      </c>
    </row>
    <row r="392" spans="1:7">
      <c r="A392">
        <v>391</v>
      </c>
      <c r="B392">
        <v>1318</v>
      </c>
      <c r="C392">
        <v>996</v>
      </c>
      <c r="D392">
        <v>24.638000000000002</v>
      </c>
      <c r="E392">
        <v>40.369999999999997</v>
      </c>
      <c r="F392">
        <v>1.8693000000000001E-2</v>
      </c>
      <c r="G392">
        <v>4.0531999999999999E-2</v>
      </c>
    </row>
    <row r="393" spans="1:7">
      <c r="A393">
        <v>392</v>
      </c>
      <c r="B393">
        <v>1370</v>
      </c>
      <c r="C393">
        <v>1020</v>
      </c>
      <c r="D393">
        <v>25.141999999999999</v>
      </c>
      <c r="E393">
        <v>44.526000000000003</v>
      </c>
      <c r="F393">
        <v>1.8352E-2</v>
      </c>
      <c r="G393">
        <v>4.3652999999999997E-2</v>
      </c>
    </row>
    <row r="394" spans="1:7">
      <c r="A394">
        <v>393</v>
      </c>
      <c r="B394">
        <v>1160</v>
      </c>
      <c r="C394">
        <v>865</v>
      </c>
      <c r="D394">
        <v>40.097999999999999</v>
      </c>
      <c r="E394">
        <v>33.826999999999998</v>
      </c>
      <c r="F394">
        <v>3.4567000000000001E-2</v>
      </c>
      <c r="G394">
        <v>3.9106000000000002E-2</v>
      </c>
    </row>
    <row r="395" spans="1:7">
      <c r="A395">
        <v>394</v>
      </c>
      <c r="B395">
        <v>1266</v>
      </c>
      <c r="C395">
        <v>960</v>
      </c>
      <c r="D395">
        <v>22.984000000000002</v>
      </c>
      <c r="E395">
        <v>37.805</v>
      </c>
      <c r="F395">
        <v>1.8155000000000001E-2</v>
      </c>
      <c r="G395">
        <v>3.9379999999999998E-2</v>
      </c>
    </row>
    <row r="396" spans="1:7">
      <c r="A396">
        <v>395</v>
      </c>
      <c r="B396">
        <v>1438</v>
      </c>
      <c r="C396">
        <v>1085</v>
      </c>
      <c r="D396">
        <v>26.597000000000001</v>
      </c>
      <c r="E396">
        <v>47.06</v>
      </c>
      <c r="F396">
        <v>1.8495999999999999E-2</v>
      </c>
      <c r="G396">
        <v>4.3373000000000002E-2</v>
      </c>
    </row>
    <row r="397" spans="1:7">
      <c r="A397">
        <v>396</v>
      </c>
      <c r="B397">
        <v>1357</v>
      </c>
      <c r="C397">
        <v>1029</v>
      </c>
      <c r="D397">
        <v>25.138000000000002</v>
      </c>
      <c r="E397">
        <v>40.433999999999997</v>
      </c>
      <c r="F397">
        <v>1.8525E-2</v>
      </c>
      <c r="G397">
        <v>3.9294000000000003E-2</v>
      </c>
    </row>
    <row r="398" spans="1:7">
      <c r="A398">
        <v>397</v>
      </c>
      <c r="B398">
        <v>1368</v>
      </c>
      <c r="C398">
        <v>1020</v>
      </c>
      <c r="D398">
        <v>24.872</v>
      </c>
      <c r="E398">
        <v>40.125</v>
      </c>
      <c r="F398">
        <v>1.8180999999999999E-2</v>
      </c>
      <c r="G398">
        <v>3.9337999999999998E-2</v>
      </c>
    </row>
    <row r="399" spans="1:7">
      <c r="A399">
        <v>398</v>
      </c>
      <c r="B399">
        <v>1238</v>
      </c>
      <c r="C399">
        <v>939</v>
      </c>
      <c r="D399">
        <v>23.251999999999999</v>
      </c>
      <c r="E399">
        <v>37.436999999999998</v>
      </c>
      <c r="F399">
        <v>1.8782E-2</v>
      </c>
      <c r="G399">
        <v>3.9869000000000002E-2</v>
      </c>
    </row>
    <row r="400" spans="1:7">
      <c r="A400">
        <v>399</v>
      </c>
      <c r="B400">
        <v>1511</v>
      </c>
      <c r="C400">
        <v>1127</v>
      </c>
      <c r="D400">
        <v>27.245000000000001</v>
      </c>
      <c r="E400">
        <v>44.414999999999999</v>
      </c>
      <c r="F400">
        <v>1.8030999999999998E-2</v>
      </c>
      <c r="G400">
        <v>3.9410000000000001E-2</v>
      </c>
    </row>
    <row r="401" spans="1:7">
      <c r="A401">
        <v>400</v>
      </c>
      <c r="B401">
        <v>1358</v>
      </c>
      <c r="C401">
        <v>1013</v>
      </c>
      <c r="D401">
        <v>25.341999999999999</v>
      </c>
      <c r="E401">
        <v>40.241999999999997</v>
      </c>
      <c r="F401">
        <v>1.8661000000000001E-2</v>
      </c>
      <c r="G401">
        <v>3.9725999999999997E-2</v>
      </c>
    </row>
    <row r="402" spans="1:7">
      <c r="A402">
        <v>401</v>
      </c>
      <c r="B402">
        <v>1407</v>
      </c>
      <c r="C402">
        <v>1062</v>
      </c>
      <c r="D402">
        <v>26.128</v>
      </c>
      <c r="E402">
        <v>46.652000000000001</v>
      </c>
      <c r="F402">
        <v>1.857E-2</v>
      </c>
      <c r="G402">
        <v>4.3928000000000002E-2</v>
      </c>
    </row>
    <row r="403" spans="1:7">
      <c r="A403">
        <v>402</v>
      </c>
      <c r="B403">
        <v>1398</v>
      </c>
      <c r="C403">
        <v>1056</v>
      </c>
      <c r="D403">
        <v>25.414999999999999</v>
      </c>
      <c r="E403">
        <v>41.485999999999997</v>
      </c>
      <c r="F403">
        <v>1.8180000000000002E-2</v>
      </c>
      <c r="G403">
        <v>3.9286000000000001E-2</v>
      </c>
    </row>
    <row r="404" spans="1:7">
      <c r="A404">
        <v>403</v>
      </c>
      <c r="B404">
        <v>1369</v>
      </c>
      <c r="C404">
        <v>1032</v>
      </c>
      <c r="D404">
        <v>25.463000000000001</v>
      </c>
      <c r="E404">
        <v>41.203000000000003</v>
      </c>
      <c r="F404">
        <v>1.8599999999999998E-2</v>
      </c>
      <c r="G404">
        <v>3.9925000000000002E-2</v>
      </c>
    </row>
    <row r="405" spans="1:7">
      <c r="A405">
        <v>404</v>
      </c>
      <c r="B405">
        <v>1468</v>
      </c>
      <c r="C405">
        <v>1107</v>
      </c>
      <c r="D405">
        <v>27.091999999999999</v>
      </c>
      <c r="E405">
        <v>44.061999999999998</v>
      </c>
      <c r="F405">
        <v>1.8454999999999999E-2</v>
      </c>
      <c r="G405">
        <v>3.9802999999999998E-2</v>
      </c>
    </row>
    <row r="406" spans="1:7">
      <c r="A406">
        <v>405</v>
      </c>
      <c r="B406">
        <v>1281</v>
      </c>
      <c r="C406">
        <v>963</v>
      </c>
      <c r="D406">
        <v>27.946000000000002</v>
      </c>
      <c r="E406">
        <v>38.177999999999997</v>
      </c>
      <c r="F406">
        <v>2.1815999999999999E-2</v>
      </c>
      <c r="G406">
        <v>3.9645E-2</v>
      </c>
    </row>
    <row r="407" spans="1:7">
      <c r="A407">
        <v>406</v>
      </c>
      <c r="B407">
        <v>1361</v>
      </c>
      <c r="C407">
        <v>1025</v>
      </c>
      <c r="D407">
        <v>25.096</v>
      </c>
      <c r="E407">
        <v>41.158000000000001</v>
      </c>
      <c r="F407">
        <v>1.8439000000000001E-2</v>
      </c>
      <c r="G407">
        <v>4.0154000000000002E-2</v>
      </c>
    </row>
    <row r="408" spans="1:7">
      <c r="A408">
        <v>407</v>
      </c>
      <c r="B408">
        <v>1046</v>
      </c>
      <c r="C408">
        <v>794</v>
      </c>
      <c r="D408">
        <v>19.027999999999999</v>
      </c>
      <c r="E408">
        <v>31.567</v>
      </c>
      <c r="F408">
        <v>1.8190999999999999E-2</v>
      </c>
      <c r="G408">
        <v>3.9757000000000001E-2</v>
      </c>
    </row>
    <row r="409" spans="1:7">
      <c r="A409">
        <v>408</v>
      </c>
      <c r="B409">
        <v>1303</v>
      </c>
      <c r="C409">
        <v>970</v>
      </c>
      <c r="D409">
        <v>23.893999999999998</v>
      </c>
      <c r="E409">
        <v>38.301000000000002</v>
      </c>
      <c r="F409">
        <v>1.8338E-2</v>
      </c>
      <c r="G409">
        <v>3.9486E-2</v>
      </c>
    </row>
    <row r="410" spans="1:7">
      <c r="A410">
        <v>409</v>
      </c>
      <c r="B410">
        <v>1271</v>
      </c>
      <c r="C410">
        <v>961</v>
      </c>
      <c r="D410">
        <v>27.856999999999999</v>
      </c>
      <c r="E410">
        <v>42.436</v>
      </c>
      <c r="F410">
        <v>2.1916999999999999E-2</v>
      </c>
      <c r="G410">
        <v>4.4158000000000003E-2</v>
      </c>
    </row>
    <row r="411" spans="1:7">
      <c r="A411">
        <v>410</v>
      </c>
      <c r="B411">
        <v>1416</v>
      </c>
      <c r="C411">
        <v>1059</v>
      </c>
      <c r="D411">
        <v>25.817</v>
      </c>
      <c r="E411">
        <v>41.756</v>
      </c>
      <c r="F411">
        <v>1.8232000000000002E-2</v>
      </c>
      <c r="G411">
        <v>3.943E-2</v>
      </c>
    </row>
    <row r="412" spans="1:7">
      <c r="A412">
        <v>411</v>
      </c>
      <c r="B412">
        <v>1245</v>
      </c>
      <c r="C412">
        <v>935</v>
      </c>
      <c r="D412">
        <v>22.95</v>
      </c>
      <c r="E412">
        <v>41.43</v>
      </c>
      <c r="F412">
        <v>1.8433999999999999E-2</v>
      </c>
      <c r="G412">
        <v>4.4310000000000002E-2</v>
      </c>
    </row>
    <row r="413" spans="1:7">
      <c r="A413">
        <v>412</v>
      </c>
      <c r="B413">
        <v>1452</v>
      </c>
      <c r="C413">
        <v>1094</v>
      </c>
      <c r="D413">
        <v>30.983000000000001</v>
      </c>
      <c r="E413">
        <v>42.854999999999997</v>
      </c>
      <c r="F413">
        <v>2.1337999999999999E-2</v>
      </c>
      <c r="G413">
        <v>3.9172999999999999E-2</v>
      </c>
    </row>
    <row r="414" spans="1:7">
      <c r="A414">
        <v>413</v>
      </c>
      <c r="B414">
        <v>1427</v>
      </c>
      <c r="C414">
        <v>1067</v>
      </c>
      <c r="D414">
        <v>31.068999999999999</v>
      </c>
      <c r="E414">
        <v>42.524999999999999</v>
      </c>
      <c r="F414">
        <v>2.1772E-2</v>
      </c>
      <c r="G414">
        <v>3.9855000000000002E-2</v>
      </c>
    </row>
    <row r="415" spans="1:7">
      <c r="A415">
        <v>414</v>
      </c>
      <c r="B415">
        <v>1502</v>
      </c>
      <c r="C415">
        <v>1135</v>
      </c>
      <c r="D415">
        <v>31.498999999999999</v>
      </c>
      <c r="E415">
        <v>53.704999999999998</v>
      </c>
      <c r="F415">
        <v>2.0971E-2</v>
      </c>
      <c r="G415">
        <v>4.7316999999999998E-2</v>
      </c>
    </row>
    <row r="416" spans="1:7">
      <c r="A416">
        <v>415</v>
      </c>
      <c r="B416">
        <v>1235</v>
      </c>
      <c r="C416">
        <v>923</v>
      </c>
      <c r="D416">
        <v>26.724</v>
      </c>
      <c r="E416">
        <v>44.353999999999999</v>
      </c>
      <c r="F416">
        <v>2.1638999999999999E-2</v>
      </c>
      <c r="G416">
        <v>4.8053999999999999E-2</v>
      </c>
    </row>
    <row r="417" spans="1:7">
      <c r="A417">
        <v>416</v>
      </c>
      <c r="B417">
        <v>1319</v>
      </c>
      <c r="C417">
        <v>979</v>
      </c>
      <c r="D417">
        <v>35.616999999999997</v>
      </c>
      <c r="E417">
        <v>39.993000000000002</v>
      </c>
      <c r="F417">
        <v>2.7002999999999999E-2</v>
      </c>
      <c r="G417">
        <v>4.0850999999999998E-2</v>
      </c>
    </row>
    <row r="418" spans="1:7">
      <c r="A418">
        <v>417</v>
      </c>
      <c r="B418">
        <v>1477</v>
      </c>
      <c r="C418">
        <v>1098</v>
      </c>
      <c r="D418">
        <v>32.418999999999997</v>
      </c>
      <c r="E418">
        <v>48.738999999999997</v>
      </c>
      <c r="F418">
        <v>2.1949E-2</v>
      </c>
      <c r="G418">
        <v>4.4388999999999998E-2</v>
      </c>
    </row>
    <row r="419" spans="1:7">
      <c r="A419">
        <v>418</v>
      </c>
      <c r="B419">
        <v>1011</v>
      </c>
      <c r="C419">
        <v>759</v>
      </c>
      <c r="D419">
        <v>23.370999999999999</v>
      </c>
      <c r="E419">
        <v>32.097000000000001</v>
      </c>
      <c r="F419">
        <v>2.3116999999999999E-2</v>
      </c>
      <c r="G419">
        <v>4.2289E-2</v>
      </c>
    </row>
    <row r="420" spans="1:7">
      <c r="A420">
        <v>419</v>
      </c>
      <c r="B420">
        <v>1535</v>
      </c>
      <c r="C420">
        <v>1154</v>
      </c>
      <c r="D420">
        <v>27.649000000000001</v>
      </c>
      <c r="E420">
        <v>50.02</v>
      </c>
      <c r="F420">
        <v>1.8012E-2</v>
      </c>
      <c r="G420">
        <v>4.3345000000000002E-2</v>
      </c>
    </row>
    <row r="421" spans="1:7">
      <c r="A421">
        <v>420</v>
      </c>
      <c r="B421">
        <v>1271</v>
      </c>
      <c r="C421">
        <v>947</v>
      </c>
      <c r="D421">
        <v>23.038</v>
      </c>
      <c r="E421">
        <v>37.119</v>
      </c>
      <c r="F421">
        <v>1.8126E-2</v>
      </c>
      <c r="G421">
        <v>3.9196000000000002E-2</v>
      </c>
    </row>
    <row r="422" spans="1:7">
      <c r="A422">
        <v>421</v>
      </c>
      <c r="B422">
        <v>1435</v>
      </c>
      <c r="C422">
        <v>1058</v>
      </c>
      <c r="D422">
        <v>28.091999999999999</v>
      </c>
      <c r="E422">
        <v>41.972999999999999</v>
      </c>
      <c r="F422">
        <v>1.9576E-2</v>
      </c>
      <c r="G422">
        <v>3.9671999999999999E-2</v>
      </c>
    </row>
    <row r="423" spans="1:7">
      <c r="A423">
        <v>422</v>
      </c>
      <c r="B423">
        <v>1589</v>
      </c>
      <c r="C423">
        <v>1182</v>
      </c>
      <c r="D423">
        <v>29.027999999999999</v>
      </c>
      <c r="E423">
        <v>46.506</v>
      </c>
      <c r="F423">
        <v>1.8268E-2</v>
      </c>
      <c r="G423">
        <v>3.9344999999999998E-2</v>
      </c>
    </row>
    <row r="424" spans="1:7">
      <c r="A424">
        <v>423</v>
      </c>
      <c r="B424">
        <v>1370</v>
      </c>
      <c r="C424">
        <v>1033</v>
      </c>
      <c r="D424">
        <v>25.244</v>
      </c>
      <c r="E424">
        <v>41.618000000000002</v>
      </c>
      <c r="F424">
        <v>1.8426000000000001E-2</v>
      </c>
      <c r="G424">
        <v>4.0287999999999997E-2</v>
      </c>
    </row>
    <row r="425" spans="1:7">
      <c r="A425">
        <v>424</v>
      </c>
      <c r="B425">
        <v>1535</v>
      </c>
      <c r="C425">
        <v>1152</v>
      </c>
      <c r="D425">
        <v>28.681999999999999</v>
      </c>
      <c r="E425">
        <v>45.668999999999997</v>
      </c>
      <c r="F425">
        <v>1.8685E-2</v>
      </c>
      <c r="G425">
        <v>3.9642999999999998E-2</v>
      </c>
    </row>
    <row r="426" spans="1:7">
      <c r="A426">
        <v>425</v>
      </c>
      <c r="B426">
        <v>1498</v>
      </c>
      <c r="C426">
        <v>1124</v>
      </c>
      <c r="D426">
        <v>27.887</v>
      </c>
      <c r="E426">
        <v>45.030999999999999</v>
      </c>
      <c r="F426">
        <v>1.8616000000000001E-2</v>
      </c>
      <c r="G426">
        <v>4.0063000000000001E-2</v>
      </c>
    </row>
    <row r="427" spans="1:7">
      <c r="A427">
        <v>426</v>
      </c>
      <c r="B427">
        <v>1238</v>
      </c>
      <c r="C427">
        <v>930</v>
      </c>
      <c r="D427">
        <v>22.651</v>
      </c>
      <c r="E427">
        <v>36.94</v>
      </c>
      <c r="F427">
        <v>1.8296E-2</v>
      </c>
      <c r="G427">
        <v>3.9719999999999998E-2</v>
      </c>
    </row>
    <row r="428" spans="1:7">
      <c r="A428">
        <v>427</v>
      </c>
      <c r="B428">
        <v>1085</v>
      </c>
      <c r="C428">
        <v>814</v>
      </c>
      <c r="D428">
        <v>19.704999999999998</v>
      </c>
      <c r="E428">
        <v>32.195999999999998</v>
      </c>
      <c r="F428">
        <v>1.8161E-2</v>
      </c>
      <c r="G428">
        <v>3.9552999999999998E-2</v>
      </c>
    </row>
    <row r="429" spans="1:7">
      <c r="A429">
        <v>428</v>
      </c>
      <c r="B429">
        <v>1188</v>
      </c>
      <c r="C429">
        <v>896</v>
      </c>
      <c r="D429">
        <v>21.684000000000001</v>
      </c>
      <c r="E429">
        <v>35.481999999999999</v>
      </c>
      <c r="F429">
        <v>1.8252999999999998E-2</v>
      </c>
      <c r="G429">
        <v>3.9600000000000003E-2</v>
      </c>
    </row>
    <row r="430" spans="1:7">
      <c r="A430">
        <v>429</v>
      </c>
      <c r="B430">
        <v>1248</v>
      </c>
      <c r="C430">
        <v>933</v>
      </c>
      <c r="D430">
        <v>22.626000000000001</v>
      </c>
      <c r="E430">
        <v>36.912999999999997</v>
      </c>
      <c r="F430">
        <v>1.813E-2</v>
      </c>
      <c r="G430">
        <v>3.9564000000000002E-2</v>
      </c>
    </row>
    <row r="431" spans="1:7">
      <c r="A431">
        <v>430</v>
      </c>
      <c r="B431">
        <v>1293</v>
      </c>
      <c r="C431">
        <v>974</v>
      </c>
      <c r="D431">
        <v>23.658999999999999</v>
      </c>
      <c r="E431">
        <v>38.426000000000002</v>
      </c>
      <c r="F431">
        <v>1.8297999999999998E-2</v>
      </c>
      <c r="G431">
        <v>3.9452000000000001E-2</v>
      </c>
    </row>
    <row r="432" spans="1:7">
      <c r="A432">
        <v>431</v>
      </c>
      <c r="B432">
        <v>1231</v>
      </c>
      <c r="C432">
        <v>921</v>
      </c>
      <c r="D432">
        <v>24.373000000000001</v>
      </c>
      <c r="E432">
        <v>36.674999999999997</v>
      </c>
      <c r="F432">
        <v>1.9799000000000001E-2</v>
      </c>
      <c r="G432">
        <v>3.9821000000000002E-2</v>
      </c>
    </row>
    <row r="433" spans="1:7">
      <c r="A433">
        <v>432</v>
      </c>
      <c r="B433">
        <v>1596</v>
      </c>
      <c r="C433">
        <v>1193</v>
      </c>
      <c r="D433">
        <v>28.917000000000002</v>
      </c>
      <c r="E433">
        <v>50.823999999999998</v>
      </c>
      <c r="F433">
        <v>1.8117999999999999E-2</v>
      </c>
      <c r="G433">
        <v>4.2602000000000001E-2</v>
      </c>
    </row>
    <row r="434" spans="1:7">
      <c r="A434">
        <v>433</v>
      </c>
      <c r="B434">
        <v>1138</v>
      </c>
      <c r="C434">
        <v>847</v>
      </c>
      <c r="D434">
        <v>24.795999999999999</v>
      </c>
      <c r="E434">
        <v>33.031999999999996</v>
      </c>
      <c r="F434">
        <v>2.1788999999999999E-2</v>
      </c>
      <c r="G434">
        <v>3.8998999999999999E-2</v>
      </c>
    </row>
    <row r="435" spans="1:7">
      <c r="A435">
        <v>434</v>
      </c>
      <c r="B435">
        <v>1310</v>
      </c>
      <c r="C435">
        <v>978</v>
      </c>
      <c r="D435">
        <v>23.734000000000002</v>
      </c>
      <c r="E435">
        <v>38.957000000000001</v>
      </c>
      <c r="F435">
        <v>1.8117999999999999E-2</v>
      </c>
      <c r="G435">
        <v>3.9833E-2</v>
      </c>
    </row>
    <row r="436" spans="1:7">
      <c r="A436">
        <v>435</v>
      </c>
      <c r="B436">
        <v>1204</v>
      </c>
      <c r="C436">
        <v>898</v>
      </c>
      <c r="D436">
        <v>22.030999999999999</v>
      </c>
      <c r="E436">
        <v>35.567999999999998</v>
      </c>
      <c r="F436">
        <v>1.8297999999999998E-2</v>
      </c>
      <c r="G436">
        <v>3.9607999999999997E-2</v>
      </c>
    </row>
    <row r="437" spans="1:7">
      <c r="A437">
        <v>436</v>
      </c>
      <c r="B437">
        <v>1207</v>
      </c>
      <c r="C437">
        <v>900</v>
      </c>
      <c r="D437">
        <v>22.212</v>
      </c>
      <c r="E437">
        <v>35.334000000000003</v>
      </c>
      <c r="F437">
        <v>1.8402999999999999E-2</v>
      </c>
      <c r="G437">
        <v>3.9260000000000003E-2</v>
      </c>
    </row>
    <row r="438" spans="1:7">
      <c r="A438">
        <v>437</v>
      </c>
      <c r="B438">
        <v>1320</v>
      </c>
      <c r="C438">
        <v>994</v>
      </c>
      <c r="D438">
        <v>24.34</v>
      </c>
      <c r="E438">
        <v>39.502000000000002</v>
      </c>
      <c r="F438">
        <v>1.8439000000000001E-2</v>
      </c>
      <c r="G438">
        <v>3.9739999999999998E-2</v>
      </c>
    </row>
    <row r="439" spans="1:7">
      <c r="A439">
        <v>438</v>
      </c>
      <c r="B439">
        <v>1409</v>
      </c>
      <c r="C439">
        <v>1059</v>
      </c>
      <c r="D439">
        <v>25.736999999999998</v>
      </c>
      <c r="E439">
        <v>41.981999999999999</v>
      </c>
      <c r="F439">
        <v>1.8266000000000001E-2</v>
      </c>
      <c r="G439">
        <v>3.9642999999999998E-2</v>
      </c>
    </row>
    <row r="440" spans="1:7">
      <c r="A440">
        <v>439</v>
      </c>
      <c r="B440">
        <v>1293</v>
      </c>
      <c r="C440">
        <v>950</v>
      </c>
      <c r="D440">
        <v>27.956</v>
      </c>
      <c r="E440">
        <v>41.835999999999999</v>
      </c>
      <c r="F440">
        <v>2.1621000000000001E-2</v>
      </c>
      <c r="G440">
        <v>4.4038000000000001E-2</v>
      </c>
    </row>
    <row r="441" spans="1:7">
      <c r="A441">
        <v>440</v>
      </c>
      <c r="B441">
        <v>1372</v>
      </c>
      <c r="C441">
        <v>1022</v>
      </c>
      <c r="D441">
        <v>24.896000000000001</v>
      </c>
      <c r="E441">
        <v>45.171999999999997</v>
      </c>
      <c r="F441">
        <v>1.8145999999999999E-2</v>
      </c>
      <c r="G441">
        <v>4.4200000000000003E-2</v>
      </c>
    </row>
    <row r="442" spans="1:7">
      <c r="A442">
        <v>441</v>
      </c>
      <c r="B442">
        <v>1235</v>
      </c>
      <c r="C442">
        <v>921</v>
      </c>
      <c r="D442">
        <v>22.81</v>
      </c>
      <c r="E442">
        <v>40.762999999999998</v>
      </c>
      <c r="F442">
        <v>1.847E-2</v>
      </c>
      <c r="G442">
        <v>4.4260000000000001E-2</v>
      </c>
    </row>
    <row r="443" spans="1:7">
      <c r="A443">
        <v>442</v>
      </c>
      <c r="B443">
        <v>1283</v>
      </c>
      <c r="C443">
        <v>953</v>
      </c>
      <c r="D443">
        <v>23.364999999999998</v>
      </c>
      <c r="E443">
        <v>41.997</v>
      </c>
      <c r="F443">
        <v>1.8211000000000001E-2</v>
      </c>
      <c r="G443">
        <v>4.4068000000000003E-2</v>
      </c>
    </row>
    <row r="444" spans="1:7">
      <c r="A444">
        <v>443</v>
      </c>
      <c r="B444">
        <v>1046</v>
      </c>
      <c r="C444">
        <v>779</v>
      </c>
      <c r="D444">
        <v>18.686</v>
      </c>
      <c r="E444">
        <v>34.720999999999997</v>
      </c>
      <c r="F444">
        <v>1.7864000000000001E-2</v>
      </c>
      <c r="G444">
        <v>4.4571E-2</v>
      </c>
    </row>
    <row r="445" spans="1:7">
      <c r="A445">
        <v>444</v>
      </c>
      <c r="B445">
        <v>1246</v>
      </c>
      <c r="C445">
        <v>929</v>
      </c>
      <c r="D445">
        <v>26.704000000000001</v>
      </c>
      <c r="E445">
        <v>40.838000000000001</v>
      </c>
      <c r="F445">
        <v>2.1432E-2</v>
      </c>
      <c r="G445">
        <v>4.3958999999999998E-2</v>
      </c>
    </row>
    <row r="446" spans="1:7">
      <c r="A446">
        <v>445</v>
      </c>
      <c r="B446">
        <v>1356</v>
      </c>
      <c r="C446">
        <v>1023</v>
      </c>
      <c r="D446">
        <v>28.972000000000001</v>
      </c>
      <c r="E446">
        <v>40.332000000000001</v>
      </c>
      <c r="F446">
        <v>2.1366E-2</v>
      </c>
      <c r="G446">
        <v>3.9425000000000002E-2</v>
      </c>
    </row>
    <row r="447" spans="1:7">
      <c r="A447">
        <v>446</v>
      </c>
      <c r="B447">
        <v>1346</v>
      </c>
      <c r="C447">
        <v>992</v>
      </c>
      <c r="D447">
        <v>24.145</v>
      </c>
      <c r="E447">
        <v>44.628</v>
      </c>
      <c r="F447">
        <v>1.7937999999999999E-2</v>
      </c>
      <c r="G447">
        <v>4.4988E-2</v>
      </c>
    </row>
    <row r="448" spans="1:7">
      <c r="A448">
        <v>447</v>
      </c>
      <c r="B448">
        <v>1441</v>
      </c>
      <c r="C448">
        <v>1079</v>
      </c>
      <c r="D448">
        <v>35.009</v>
      </c>
      <c r="E448">
        <v>52.902999999999999</v>
      </c>
      <c r="F448">
        <v>2.4295000000000001E-2</v>
      </c>
      <c r="G448">
        <v>4.9029999999999997E-2</v>
      </c>
    </row>
    <row r="449" spans="1:7">
      <c r="A449">
        <v>448</v>
      </c>
      <c r="B449">
        <v>1372</v>
      </c>
      <c r="C449">
        <v>1014</v>
      </c>
      <c r="D449">
        <v>25.263999999999999</v>
      </c>
      <c r="E449">
        <v>40.354999999999997</v>
      </c>
      <c r="F449">
        <v>1.8414E-2</v>
      </c>
      <c r="G449">
        <v>3.9798E-2</v>
      </c>
    </row>
    <row r="450" spans="1:7">
      <c r="A450">
        <v>449</v>
      </c>
      <c r="B450">
        <v>1228</v>
      </c>
      <c r="C450">
        <v>916</v>
      </c>
      <c r="D450">
        <v>22.763000000000002</v>
      </c>
      <c r="E450">
        <v>36.128</v>
      </c>
      <c r="F450">
        <v>1.8537000000000001E-2</v>
      </c>
      <c r="G450">
        <v>3.9440999999999997E-2</v>
      </c>
    </row>
    <row r="451" spans="1:7">
      <c r="A451">
        <v>450</v>
      </c>
      <c r="B451">
        <v>1274</v>
      </c>
      <c r="C451">
        <v>959</v>
      </c>
      <c r="D451">
        <v>23.532</v>
      </c>
      <c r="E451">
        <v>38.662999999999997</v>
      </c>
      <c r="F451">
        <v>1.8471000000000001E-2</v>
      </c>
      <c r="G451">
        <v>4.0315999999999998E-2</v>
      </c>
    </row>
    <row r="452" spans="1:7">
      <c r="A452">
        <v>451</v>
      </c>
      <c r="B452">
        <v>1591</v>
      </c>
      <c r="C452">
        <v>1196</v>
      </c>
      <c r="D452">
        <v>29.896999999999998</v>
      </c>
      <c r="E452">
        <v>47.369</v>
      </c>
      <c r="F452">
        <v>1.8790999999999999E-2</v>
      </c>
      <c r="G452">
        <v>3.9606000000000002E-2</v>
      </c>
    </row>
    <row r="453" spans="1:7">
      <c r="A453">
        <v>452</v>
      </c>
      <c r="B453">
        <v>1239</v>
      </c>
      <c r="C453">
        <v>925</v>
      </c>
      <c r="D453">
        <v>22.940999999999999</v>
      </c>
      <c r="E453">
        <v>36.531999999999996</v>
      </c>
      <c r="F453">
        <v>1.8516000000000001E-2</v>
      </c>
      <c r="G453">
        <v>3.9494000000000001E-2</v>
      </c>
    </row>
    <row r="454" spans="1:7">
      <c r="A454">
        <v>453</v>
      </c>
      <c r="B454">
        <v>1412</v>
      </c>
      <c r="C454">
        <v>1053</v>
      </c>
      <c r="D454">
        <v>25.181000000000001</v>
      </c>
      <c r="E454">
        <v>41.869</v>
      </c>
      <c r="F454">
        <v>1.7833999999999999E-2</v>
      </c>
      <c r="G454">
        <v>3.9761999999999999E-2</v>
      </c>
    </row>
    <row r="455" spans="1:7">
      <c r="A455">
        <v>454</v>
      </c>
      <c r="B455">
        <v>1332</v>
      </c>
      <c r="C455">
        <v>996</v>
      </c>
      <c r="D455">
        <v>28.544</v>
      </c>
      <c r="E455">
        <v>43.508000000000003</v>
      </c>
      <c r="F455">
        <v>2.1429E-2</v>
      </c>
      <c r="G455">
        <v>4.3683E-2</v>
      </c>
    </row>
    <row r="456" spans="1:7">
      <c r="A456">
        <v>455</v>
      </c>
      <c r="B456">
        <v>1442</v>
      </c>
      <c r="C456">
        <v>1080</v>
      </c>
      <c r="D456">
        <v>26.611000000000001</v>
      </c>
      <c r="E456">
        <v>42.569000000000003</v>
      </c>
      <c r="F456">
        <v>1.8454000000000002E-2</v>
      </c>
      <c r="G456">
        <v>3.9416E-2</v>
      </c>
    </row>
    <row r="457" spans="1:7">
      <c r="A457">
        <v>456</v>
      </c>
      <c r="B457">
        <v>1025</v>
      </c>
      <c r="C457">
        <v>765</v>
      </c>
      <c r="D457">
        <v>18.844999999999999</v>
      </c>
      <c r="E457">
        <v>30.34</v>
      </c>
      <c r="F457">
        <v>1.8384999999999999E-2</v>
      </c>
      <c r="G457">
        <v>3.9660000000000001E-2</v>
      </c>
    </row>
    <row r="458" spans="1:7">
      <c r="A458">
        <v>457</v>
      </c>
      <c r="B458">
        <v>1248</v>
      </c>
      <c r="C458">
        <v>941</v>
      </c>
      <c r="D458">
        <v>22.908999999999999</v>
      </c>
      <c r="E458">
        <v>37.656999999999996</v>
      </c>
      <c r="F458">
        <v>1.8356999999999998E-2</v>
      </c>
      <c r="G458">
        <v>4.0017999999999998E-2</v>
      </c>
    </row>
    <row r="459" spans="1:7">
      <c r="A459">
        <v>458</v>
      </c>
      <c r="B459">
        <v>1424</v>
      </c>
      <c r="C459">
        <v>1066</v>
      </c>
      <c r="D459">
        <v>26.135999999999999</v>
      </c>
      <c r="E459">
        <v>42.284999999999997</v>
      </c>
      <c r="F459">
        <v>1.8353999999999999E-2</v>
      </c>
      <c r="G459">
        <v>3.9667000000000001E-2</v>
      </c>
    </row>
    <row r="460" spans="1:7">
      <c r="A460">
        <v>459</v>
      </c>
      <c r="B460">
        <v>1235</v>
      </c>
      <c r="C460">
        <v>927</v>
      </c>
      <c r="D460">
        <v>22.815999999999999</v>
      </c>
      <c r="E460">
        <v>41.014000000000003</v>
      </c>
      <c r="F460">
        <v>1.8474000000000001E-2</v>
      </c>
      <c r="G460">
        <v>4.4243999999999999E-2</v>
      </c>
    </row>
    <row r="461" spans="1:7">
      <c r="A461">
        <v>460</v>
      </c>
      <c r="B461">
        <v>1523</v>
      </c>
      <c r="C461">
        <v>1136</v>
      </c>
      <c r="D461">
        <v>28.224</v>
      </c>
      <c r="E461">
        <v>45.100999999999999</v>
      </c>
      <c r="F461">
        <v>1.8532E-2</v>
      </c>
      <c r="G461">
        <v>3.9702000000000001E-2</v>
      </c>
    </row>
    <row r="462" spans="1:7">
      <c r="A462">
        <v>461</v>
      </c>
      <c r="B462">
        <v>1067</v>
      </c>
      <c r="C462">
        <v>801</v>
      </c>
      <c r="D462">
        <v>19.501999999999999</v>
      </c>
      <c r="E462">
        <v>31.611000000000001</v>
      </c>
      <c r="F462">
        <v>1.8277000000000002E-2</v>
      </c>
      <c r="G462">
        <v>3.9463999999999999E-2</v>
      </c>
    </row>
    <row r="463" spans="1:7">
      <c r="A463">
        <v>462</v>
      </c>
      <c r="B463">
        <v>1217</v>
      </c>
      <c r="C463">
        <v>918</v>
      </c>
      <c r="D463">
        <v>22.266999999999999</v>
      </c>
      <c r="E463">
        <v>39.134</v>
      </c>
      <c r="F463">
        <v>1.8297000000000001E-2</v>
      </c>
      <c r="G463">
        <v>4.2630000000000001E-2</v>
      </c>
    </row>
    <row r="464" spans="1:7">
      <c r="A464">
        <v>463</v>
      </c>
      <c r="B464">
        <v>1265</v>
      </c>
      <c r="C464">
        <v>954</v>
      </c>
      <c r="D464">
        <v>23.236000000000001</v>
      </c>
      <c r="E464">
        <v>37.758000000000003</v>
      </c>
      <c r="F464">
        <v>1.8367999999999999E-2</v>
      </c>
      <c r="G464">
        <v>3.9579000000000003E-2</v>
      </c>
    </row>
    <row r="465" spans="1:7">
      <c r="A465">
        <v>464</v>
      </c>
      <c r="B465">
        <v>1125</v>
      </c>
      <c r="C465">
        <v>851</v>
      </c>
      <c r="D465">
        <v>20.364000000000001</v>
      </c>
      <c r="E465">
        <v>34.159999999999997</v>
      </c>
      <c r="F465">
        <v>1.8100999999999999E-2</v>
      </c>
      <c r="G465">
        <v>4.0141000000000003E-2</v>
      </c>
    </row>
    <row r="466" spans="1:7">
      <c r="A466">
        <v>465</v>
      </c>
      <c r="B466">
        <v>1318</v>
      </c>
      <c r="C466">
        <v>983</v>
      </c>
      <c r="D466">
        <v>23.948</v>
      </c>
      <c r="E466">
        <v>38.902000000000001</v>
      </c>
      <c r="F466">
        <v>1.8169999999999999E-2</v>
      </c>
      <c r="G466">
        <v>3.9574999999999999E-2</v>
      </c>
    </row>
    <row r="467" spans="1:7">
      <c r="A467">
        <v>466</v>
      </c>
      <c r="B467">
        <v>1594</v>
      </c>
      <c r="C467">
        <v>1194</v>
      </c>
      <c r="D467">
        <v>29.887</v>
      </c>
      <c r="E467">
        <v>47.277000000000001</v>
      </c>
      <c r="F467">
        <v>1.8749999999999999E-2</v>
      </c>
      <c r="G467">
        <v>3.9594999999999998E-2</v>
      </c>
    </row>
    <row r="468" spans="1:7">
      <c r="A468">
        <v>467</v>
      </c>
      <c r="B468">
        <v>1349</v>
      </c>
      <c r="C468">
        <v>1014</v>
      </c>
      <c r="D468">
        <v>24.315999999999999</v>
      </c>
      <c r="E468">
        <v>40.615000000000002</v>
      </c>
      <c r="F468">
        <v>1.8024999999999999E-2</v>
      </c>
      <c r="G468">
        <v>4.0053999999999999E-2</v>
      </c>
    </row>
    <row r="469" spans="1:7">
      <c r="A469">
        <v>468</v>
      </c>
      <c r="B469">
        <v>1593</v>
      </c>
      <c r="C469">
        <v>1200</v>
      </c>
      <c r="D469">
        <v>33.04</v>
      </c>
      <c r="E469">
        <v>52.976999999999997</v>
      </c>
      <c r="F469">
        <v>2.0740999999999999E-2</v>
      </c>
      <c r="G469">
        <v>4.4148E-2</v>
      </c>
    </row>
    <row r="470" spans="1:7">
      <c r="A470">
        <v>469</v>
      </c>
      <c r="B470">
        <v>1268</v>
      </c>
      <c r="C470">
        <v>954</v>
      </c>
      <c r="D470">
        <v>24.513999999999999</v>
      </c>
      <c r="E470">
        <v>41.116999999999997</v>
      </c>
      <c r="F470">
        <v>1.9332999999999999E-2</v>
      </c>
      <c r="G470">
        <v>4.3099999999999999E-2</v>
      </c>
    </row>
    <row r="471" spans="1:7">
      <c r="A471">
        <v>470</v>
      </c>
      <c r="B471">
        <v>1531</v>
      </c>
      <c r="C471">
        <v>1160</v>
      </c>
      <c r="D471">
        <v>29.007000000000001</v>
      </c>
      <c r="E471">
        <v>48.082999999999998</v>
      </c>
      <c r="F471">
        <v>1.8946000000000001E-2</v>
      </c>
      <c r="G471">
        <v>4.1451000000000002E-2</v>
      </c>
    </row>
    <row r="472" spans="1:7">
      <c r="A472">
        <v>471</v>
      </c>
      <c r="B472">
        <v>1336</v>
      </c>
      <c r="C472">
        <v>1007</v>
      </c>
      <c r="D472">
        <v>25.263999999999999</v>
      </c>
      <c r="E472">
        <v>42.188000000000002</v>
      </c>
      <c r="F472">
        <v>1.891E-2</v>
      </c>
      <c r="G472">
        <v>4.1895000000000002E-2</v>
      </c>
    </row>
    <row r="473" spans="1:7">
      <c r="A473">
        <v>472</v>
      </c>
      <c r="B473">
        <v>1439</v>
      </c>
      <c r="C473">
        <v>1077</v>
      </c>
      <c r="D473">
        <v>29.837</v>
      </c>
      <c r="E473">
        <v>50.274000000000001</v>
      </c>
      <c r="F473">
        <v>2.0735E-2</v>
      </c>
      <c r="G473">
        <v>4.6679999999999999E-2</v>
      </c>
    </row>
    <row r="474" spans="1:7">
      <c r="A474">
        <v>473</v>
      </c>
      <c r="B474">
        <v>1594</v>
      </c>
      <c r="C474">
        <v>1199</v>
      </c>
      <c r="D474">
        <v>30.071000000000002</v>
      </c>
      <c r="E474">
        <v>53.12</v>
      </c>
      <c r="F474">
        <v>1.8865E-2</v>
      </c>
      <c r="G474">
        <v>4.4304000000000003E-2</v>
      </c>
    </row>
    <row r="475" spans="1:7">
      <c r="A475">
        <v>474</v>
      </c>
      <c r="B475">
        <v>1416</v>
      </c>
      <c r="C475">
        <v>1060</v>
      </c>
      <c r="D475">
        <v>27.387</v>
      </c>
      <c r="E475">
        <v>44.558999999999997</v>
      </c>
      <c r="F475">
        <v>1.9341000000000001E-2</v>
      </c>
      <c r="G475">
        <v>4.2036999999999998E-2</v>
      </c>
    </row>
    <row r="476" spans="1:7">
      <c r="A476">
        <v>475</v>
      </c>
      <c r="B476">
        <v>1291</v>
      </c>
      <c r="C476">
        <v>966</v>
      </c>
      <c r="D476">
        <v>24.210999999999999</v>
      </c>
      <c r="E476">
        <v>40.341999999999999</v>
      </c>
      <c r="F476">
        <v>1.8754E-2</v>
      </c>
      <c r="G476">
        <v>4.1762000000000001E-2</v>
      </c>
    </row>
    <row r="477" spans="1:7">
      <c r="A477">
        <v>476</v>
      </c>
      <c r="B477">
        <v>1372</v>
      </c>
      <c r="C477">
        <v>1033</v>
      </c>
      <c r="D477">
        <v>25.617000000000001</v>
      </c>
      <c r="E477">
        <v>43.161000000000001</v>
      </c>
      <c r="F477">
        <v>1.8671E-2</v>
      </c>
      <c r="G477">
        <v>4.1782E-2</v>
      </c>
    </row>
    <row r="478" spans="1:7">
      <c r="A478">
        <v>477</v>
      </c>
      <c r="B478">
        <v>1442</v>
      </c>
      <c r="C478">
        <v>1076</v>
      </c>
      <c r="D478">
        <v>26.481000000000002</v>
      </c>
      <c r="E478">
        <v>50.893999999999998</v>
      </c>
      <c r="F478">
        <v>1.8363999999999998E-2</v>
      </c>
      <c r="G478">
        <v>4.7299000000000001E-2</v>
      </c>
    </row>
    <row r="479" spans="1:7">
      <c r="A479">
        <v>478</v>
      </c>
      <c r="B479">
        <v>1243</v>
      </c>
      <c r="C479">
        <v>925</v>
      </c>
      <c r="D479">
        <v>26.097000000000001</v>
      </c>
      <c r="E479">
        <v>37.625999999999998</v>
      </c>
      <c r="F479">
        <v>2.0995E-2</v>
      </c>
      <c r="G479">
        <v>4.0676999999999998E-2</v>
      </c>
    </row>
    <row r="480" spans="1:7">
      <c r="A480">
        <v>479</v>
      </c>
      <c r="B480">
        <v>1482</v>
      </c>
      <c r="C480">
        <v>1110</v>
      </c>
      <c r="D480">
        <v>27.241</v>
      </c>
      <c r="E480">
        <v>44.835000000000001</v>
      </c>
      <c r="F480">
        <v>1.8381000000000002E-2</v>
      </c>
      <c r="G480">
        <v>4.0391999999999997E-2</v>
      </c>
    </row>
    <row r="481" spans="1:7">
      <c r="A481">
        <v>480</v>
      </c>
      <c r="B481">
        <v>1240</v>
      </c>
      <c r="C481">
        <v>949</v>
      </c>
      <c r="D481">
        <v>22.552</v>
      </c>
      <c r="E481">
        <v>37.540999999999997</v>
      </c>
      <c r="F481">
        <v>1.8186999999999998E-2</v>
      </c>
      <c r="G481">
        <v>3.9558000000000003E-2</v>
      </c>
    </row>
    <row r="482" spans="1:7">
      <c r="A482">
        <v>481</v>
      </c>
      <c r="B482">
        <v>1379</v>
      </c>
      <c r="C482">
        <v>1027</v>
      </c>
      <c r="D482">
        <v>29.863</v>
      </c>
      <c r="E482">
        <v>40.895000000000003</v>
      </c>
      <c r="F482">
        <v>2.1656000000000002E-2</v>
      </c>
      <c r="G482">
        <v>3.9820000000000001E-2</v>
      </c>
    </row>
    <row r="483" spans="1:7">
      <c r="A483">
        <v>482</v>
      </c>
      <c r="B483">
        <v>1273</v>
      </c>
      <c r="C483">
        <v>960</v>
      </c>
      <c r="D483">
        <v>27.411000000000001</v>
      </c>
      <c r="E483">
        <v>38.063000000000002</v>
      </c>
      <c r="F483">
        <v>2.1533E-2</v>
      </c>
      <c r="G483">
        <v>3.9648999999999997E-2</v>
      </c>
    </row>
    <row r="484" spans="1:7">
      <c r="A484">
        <v>483</v>
      </c>
      <c r="B484">
        <v>1260</v>
      </c>
      <c r="C484">
        <v>952</v>
      </c>
      <c r="D484">
        <v>22.748999999999999</v>
      </c>
      <c r="E484">
        <v>41.896000000000001</v>
      </c>
      <c r="F484">
        <v>1.8055000000000002E-2</v>
      </c>
      <c r="G484">
        <v>4.4007999999999999E-2</v>
      </c>
    </row>
    <row r="485" spans="1:7">
      <c r="A485">
        <v>484</v>
      </c>
      <c r="B485">
        <v>1006</v>
      </c>
      <c r="C485">
        <v>756</v>
      </c>
      <c r="D485">
        <v>18.071999999999999</v>
      </c>
      <c r="E485">
        <v>30.029</v>
      </c>
      <c r="F485">
        <v>1.7964000000000001E-2</v>
      </c>
      <c r="G485">
        <v>3.9720999999999999E-2</v>
      </c>
    </row>
    <row r="486" spans="1:7">
      <c r="A486">
        <v>485</v>
      </c>
      <c r="B486">
        <v>1420</v>
      </c>
      <c r="C486">
        <v>1060</v>
      </c>
      <c r="D486">
        <v>25.745000000000001</v>
      </c>
      <c r="E486">
        <v>43.05</v>
      </c>
      <c r="F486">
        <v>1.813E-2</v>
      </c>
      <c r="G486">
        <v>4.0613000000000003E-2</v>
      </c>
    </row>
    <row r="487" spans="1:7">
      <c r="A487">
        <v>486</v>
      </c>
      <c r="B487">
        <v>1613</v>
      </c>
      <c r="C487">
        <v>1203</v>
      </c>
      <c r="D487">
        <v>29.506</v>
      </c>
      <c r="E487">
        <v>47.697000000000003</v>
      </c>
      <c r="F487">
        <v>1.8293E-2</v>
      </c>
      <c r="G487">
        <v>3.9648000000000003E-2</v>
      </c>
    </row>
    <row r="488" spans="1:7">
      <c r="A488">
        <v>487</v>
      </c>
      <c r="B488">
        <v>1136</v>
      </c>
      <c r="C488">
        <v>857</v>
      </c>
      <c r="D488">
        <v>24.908999999999999</v>
      </c>
      <c r="E488">
        <v>34.018000000000001</v>
      </c>
      <c r="F488">
        <v>2.1926999999999999E-2</v>
      </c>
      <c r="G488">
        <v>3.9694E-2</v>
      </c>
    </row>
    <row r="489" spans="1:7">
      <c r="A489">
        <v>488</v>
      </c>
      <c r="B489">
        <v>1338</v>
      </c>
      <c r="C489">
        <v>993</v>
      </c>
      <c r="D489">
        <v>37.042999999999999</v>
      </c>
      <c r="E489">
        <v>39.241999999999997</v>
      </c>
      <c r="F489">
        <v>2.7685000000000001E-2</v>
      </c>
      <c r="G489">
        <v>3.9518999999999999E-2</v>
      </c>
    </row>
    <row r="490" spans="1:7">
      <c r="A490">
        <v>489</v>
      </c>
      <c r="B490">
        <v>1267</v>
      </c>
      <c r="C490">
        <v>964</v>
      </c>
      <c r="D490">
        <v>22.881</v>
      </c>
      <c r="E490">
        <v>39.246000000000002</v>
      </c>
      <c r="F490">
        <v>1.8058999999999999E-2</v>
      </c>
      <c r="G490">
        <v>4.0711999999999998E-2</v>
      </c>
    </row>
    <row r="491" spans="1:7">
      <c r="A491">
        <v>490</v>
      </c>
      <c r="B491">
        <v>1489</v>
      </c>
      <c r="C491">
        <v>1112</v>
      </c>
      <c r="D491">
        <v>27.846</v>
      </c>
      <c r="E491">
        <v>44.110999999999997</v>
      </c>
      <c r="F491">
        <v>1.8700999999999999E-2</v>
      </c>
      <c r="G491">
        <v>3.9668000000000002E-2</v>
      </c>
    </row>
    <row r="492" spans="1:7">
      <c r="A492">
        <v>491</v>
      </c>
      <c r="B492">
        <v>1387</v>
      </c>
      <c r="C492">
        <v>1032</v>
      </c>
      <c r="D492">
        <v>25.609000000000002</v>
      </c>
      <c r="E492">
        <v>41.293999999999997</v>
      </c>
      <c r="F492">
        <v>1.8464000000000001E-2</v>
      </c>
      <c r="G492">
        <v>4.0014000000000001E-2</v>
      </c>
    </row>
    <row r="493" spans="1:7">
      <c r="A493">
        <v>492</v>
      </c>
      <c r="B493">
        <v>1392</v>
      </c>
      <c r="C493">
        <v>1042</v>
      </c>
      <c r="D493">
        <v>25.280999999999999</v>
      </c>
      <c r="E493">
        <v>41.558999999999997</v>
      </c>
      <c r="F493">
        <v>1.8162000000000001E-2</v>
      </c>
      <c r="G493">
        <v>3.9884000000000003E-2</v>
      </c>
    </row>
    <row r="494" spans="1:7">
      <c r="A494">
        <v>493</v>
      </c>
      <c r="B494">
        <v>1498</v>
      </c>
      <c r="C494">
        <v>1113</v>
      </c>
      <c r="D494">
        <v>27.777000000000001</v>
      </c>
      <c r="E494">
        <v>48.581000000000003</v>
      </c>
      <c r="F494">
        <v>1.8543E-2</v>
      </c>
      <c r="G494">
        <v>4.3649E-2</v>
      </c>
    </row>
    <row r="495" spans="1:7">
      <c r="A495">
        <v>494</v>
      </c>
      <c r="B495">
        <v>1100</v>
      </c>
      <c r="C495">
        <v>827</v>
      </c>
      <c r="D495">
        <v>20.451000000000001</v>
      </c>
      <c r="E495">
        <v>36.883000000000003</v>
      </c>
      <c r="F495">
        <v>1.8592000000000001E-2</v>
      </c>
      <c r="G495">
        <v>4.4599E-2</v>
      </c>
    </row>
    <row r="496" spans="1:7">
      <c r="A496">
        <v>495</v>
      </c>
      <c r="B496">
        <v>1499</v>
      </c>
      <c r="C496">
        <v>1126</v>
      </c>
      <c r="D496">
        <v>27.72</v>
      </c>
      <c r="E496">
        <v>45.280999999999999</v>
      </c>
      <c r="F496">
        <v>1.8492000000000001E-2</v>
      </c>
      <c r="G496">
        <v>4.0214E-2</v>
      </c>
    </row>
    <row r="497" spans="1:7">
      <c r="A497">
        <v>496</v>
      </c>
      <c r="B497">
        <v>1435</v>
      </c>
      <c r="C497">
        <v>1083</v>
      </c>
      <c r="D497">
        <v>31.181000000000001</v>
      </c>
      <c r="E497">
        <v>46.143000000000001</v>
      </c>
      <c r="F497">
        <v>2.1728999999999998E-2</v>
      </c>
      <c r="G497">
        <v>4.2606999999999999E-2</v>
      </c>
    </row>
    <row r="498" spans="1:7">
      <c r="A498">
        <v>497</v>
      </c>
      <c r="B498">
        <v>1507</v>
      </c>
      <c r="C498">
        <v>1124</v>
      </c>
      <c r="D498">
        <v>46.753999999999998</v>
      </c>
      <c r="E498">
        <v>45.164000000000001</v>
      </c>
      <c r="F498">
        <v>3.1025E-2</v>
      </c>
      <c r="G498">
        <v>4.0181000000000001E-2</v>
      </c>
    </row>
    <row r="499" spans="1:7">
      <c r="A499">
        <v>498</v>
      </c>
      <c r="B499">
        <v>1112</v>
      </c>
      <c r="C499">
        <v>838</v>
      </c>
      <c r="D499">
        <v>21.797000000000001</v>
      </c>
      <c r="E499">
        <v>33.212000000000003</v>
      </c>
      <c r="F499">
        <v>1.9602000000000001E-2</v>
      </c>
      <c r="G499">
        <v>3.9632000000000001E-2</v>
      </c>
    </row>
    <row r="500" spans="1:7">
      <c r="A500">
        <v>499</v>
      </c>
      <c r="B500">
        <v>1386</v>
      </c>
      <c r="C500">
        <v>1023</v>
      </c>
      <c r="D500">
        <v>32.872999999999998</v>
      </c>
      <c r="E500">
        <v>56.302</v>
      </c>
      <c r="F500">
        <v>2.3717999999999999E-2</v>
      </c>
      <c r="G500">
        <v>5.5036000000000002E-2</v>
      </c>
    </row>
    <row r="501" spans="1:7">
      <c r="A501">
        <v>500</v>
      </c>
      <c r="B501">
        <v>1208</v>
      </c>
      <c r="C501">
        <v>911</v>
      </c>
      <c r="D501">
        <v>22.068000000000001</v>
      </c>
      <c r="E501">
        <v>40.238</v>
      </c>
      <c r="F501">
        <v>1.8268E-2</v>
      </c>
      <c r="G501">
        <v>4.4169E-2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1415</v>
      </c>
      <c r="C2">
        <v>1059</v>
      </c>
      <c r="D2">
        <v>441.63799999999998</v>
      </c>
      <c r="E2">
        <v>378.24799999999999</v>
      </c>
      <c r="F2">
        <v>0.312112</v>
      </c>
      <c r="G2">
        <v>0.35717500000000002</v>
      </c>
    </row>
    <row r="3" spans="1:7">
      <c r="A3">
        <v>2</v>
      </c>
      <c r="B3">
        <v>1270</v>
      </c>
      <c r="C3">
        <v>945</v>
      </c>
      <c r="D3">
        <v>139.59700000000001</v>
      </c>
      <c r="E3">
        <v>175</v>
      </c>
      <c r="F3">
        <v>0.109919</v>
      </c>
      <c r="G3">
        <v>0.18518499999999999</v>
      </c>
    </row>
    <row r="4" spans="1:7">
      <c r="A4">
        <v>3</v>
      </c>
      <c r="B4">
        <v>1342</v>
      </c>
      <c r="C4">
        <v>1012</v>
      </c>
      <c r="D4">
        <v>97.721000000000004</v>
      </c>
      <c r="E4">
        <v>162.102</v>
      </c>
      <c r="F4">
        <v>7.2817000000000007E-2</v>
      </c>
      <c r="G4">
        <v>0.16017999999999999</v>
      </c>
    </row>
    <row r="5" spans="1:7">
      <c r="A5">
        <v>4</v>
      </c>
      <c r="B5">
        <v>1429</v>
      </c>
      <c r="C5">
        <v>1064</v>
      </c>
      <c r="D5">
        <v>89.649000000000001</v>
      </c>
      <c r="E5">
        <v>107.63200000000001</v>
      </c>
      <c r="F5">
        <v>6.2734999999999999E-2</v>
      </c>
      <c r="G5">
        <v>0.101158</v>
      </c>
    </row>
    <row r="6" spans="1:7">
      <c r="A6">
        <v>5</v>
      </c>
      <c r="B6">
        <v>1392</v>
      </c>
      <c r="C6">
        <v>1059</v>
      </c>
      <c r="D6">
        <v>54.030999999999999</v>
      </c>
      <c r="E6">
        <v>85.334000000000003</v>
      </c>
      <c r="F6">
        <v>3.8815000000000002E-2</v>
      </c>
      <c r="G6">
        <v>8.0579999999999999E-2</v>
      </c>
    </row>
    <row r="7" spans="1:7">
      <c r="A7">
        <v>6</v>
      </c>
      <c r="B7">
        <v>1218</v>
      </c>
      <c r="C7">
        <v>913</v>
      </c>
      <c r="D7">
        <v>41.814</v>
      </c>
      <c r="E7">
        <v>80.263000000000005</v>
      </c>
      <c r="F7">
        <v>3.4329999999999999E-2</v>
      </c>
      <c r="G7">
        <v>8.7911000000000003E-2</v>
      </c>
    </row>
    <row r="8" spans="1:7">
      <c r="A8">
        <v>7</v>
      </c>
      <c r="B8">
        <v>1250</v>
      </c>
      <c r="C8">
        <v>939</v>
      </c>
      <c r="D8">
        <v>37.83</v>
      </c>
      <c r="E8">
        <v>60.865000000000002</v>
      </c>
      <c r="F8">
        <v>3.0263999999999999E-2</v>
      </c>
      <c r="G8">
        <v>6.4819000000000002E-2</v>
      </c>
    </row>
    <row r="9" spans="1:7">
      <c r="A9">
        <v>8</v>
      </c>
      <c r="B9">
        <v>1257</v>
      </c>
      <c r="C9">
        <v>938</v>
      </c>
      <c r="D9">
        <v>36.622999999999998</v>
      </c>
      <c r="E9">
        <v>60.662999999999997</v>
      </c>
      <c r="F9">
        <v>2.9135000000000001E-2</v>
      </c>
      <c r="G9">
        <v>6.4672999999999994E-2</v>
      </c>
    </row>
    <row r="10" spans="1:7">
      <c r="A10">
        <v>9</v>
      </c>
      <c r="B10">
        <v>1285</v>
      </c>
      <c r="C10">
        <v>954</v>
      </c>
      <c r="D10">
        <v>42.691000000000003</v>
      </c>
      <c r="E10">
        <v>75.84</v>
      </c>
      <c r="F10">
        <v>3.3223000000000003E-2</v>
      </c>
      <c r="G10">
        <v>7.9496999999999998E-2</v>
      </c>
    </row>
    <row r="11" spans="1:7">
      <c r="A11">
        <v>10</v>
      </c>
      <c r="B11">
        <v>1505</v>
      </c>
      <c r="C11">
        <v>1135</v>
      </c>
      <c r="D11">
        <v>35.371000000000002</v>
      </c>
      <c r="E11">
        <v>70.478999999999999</v>
      </c>
      <c r="F11">
        <v>2.3501999999999999E-2</v>
      </c>
      <c r="G11">
        <v>6.2095999999999998E-2</v>
      </c>
    </row>
    <row r="12" spans="1:7">
      <c r="A12">
        <v>11</v>
      </c>
      <c r="B12">
        <v>1512</v>
      </c>
      <c r="C12">
        <v>1120</v>
      </c>
      <c r="D12">
        <v>38.054000000000002</v>
      </c>
      <c r="E12">
        <v>61.872</v>
      </c>
      <c r="F12">
        <v>2.5167999999999999E-2</v>
      </c>
      <c r="G12">
        <v>5.5243E-2</v>
      </c>
    </row>
    <row r="13" spans="1:7">
      <c r="A13">
        <v>12</v>
      </c>
      <c r="B13">
        <v>1357</v>
      </c>
      <c r="C13">
        <v>1030</v>
      </c>
      <c r="D13">
        <v>35.476999999999997</v>
      </c>
      <c r="E13">
        <v>55.948999999999998</v>
      </c>
      <c r="F13">
        <v>2.6144000000000001E-2</v>
      </c>
      <c r="G13">
        <v>5.4318999999999999E-2</v>
      </c>
    </row>
    <row r="14" spans="1:7">
      <c r="A14">
        <v>13</v>
      </c>
      <c r="B14">
        <v>1385</v>
      </c>
      <c r="C14">
        <v>1044</v>
      </c>
      <c r="D14">
        <v>33.274000000000001</v>
      </c>
      <c r="E14">
        <v>69.132000000000005</v>
      </c>
      <c r="F14">
        <v>2.4025000000000001E-2</v>
      </c>
      <c r="G14">
        <v>6.6217999999999999E-2</v>
      </c>
    </row>
    <row r="15" spans="1:7">
      <c r="A15">
        <v>14</v>
      </c>
      <c r="B15">
        <v>1369</v>
      </c>
      <c r="C15">
        <v>1033</v>
      </c>
      <c r="D15">
        <v>40.146000000000001</v>
      </c>
      <c r="E15">
        <v>58.389000000000003</v>
      </c>
      <c r="F15">
        <v>2.9325E-2</v>
      </c>
      <c r="G15">
        <v>5.6523999999999998E-2</v>
      </c>
    </row>
    <row r="16" spans="1:7">
      <c r="A16">
        <v>15</v>
      </c>
      <c r="B16">
        <v>1287</v>
      </c>
      <c r="C16">
        <v>974</v>
      </c>
      <c r="D16">
        <v>30.004000000000001</v>
      </c>
      <c r="E16">
        <v>49.155999999999999</v>
      </c>
      <c r="F16">
        <v>2.3313E-2</v>
      </c>
      <c r="G16">
        <v>5.0467999999999999E-2</v>
      </c>
    </row>
    <row r="17" spans="1:7">
      <c r="A17">
        <v>16</v>
      </c>
      <c r="B17">
        <v>1112</v>
      </c>
      <c r="C17">
        <v>831</v>
      </c>
      <c r="D17">
        <v>26.591999999999999</v>
      </c>
      <c r="E17">
        <v>46.962000000000003</v>
      </c>
      <c r="F17">
        <v>2.3914000000000001E-2</v>
      </c>
      <c r="G17">
        <v>5.6513000000000001E-2</v>
      </c>
    </row>
    <row r="18" spans="1:7">
      <c r="A18">
        <v>17</v>
      </c>
      <c r="B18">
        <v>1319</v>
      </c>
      <c r="C18">
        <v>986</v>
      </c>
      <c r="D18">
        <v>31.329000000000001</v>
      </c>
      <c r="E18">
        <v>49.066000000000003</v>
      </c>
      <c r="F18">
        <v>2.3751999999999999E-2</v>
      </c>
      <c r="G18">
        <v>4.9763000000000002E-2</v>
      </c>
    </row>
    <row r="19" spans="1:7">
      <c r="A19">
        <v>18</v>
      </c>
      <c r="B19">
        <v>1523</v>
      </c>
      <c r="C19">
        <v>1132</v>
      </c>
      <c r="D19">
        <v>44.954999999999998</v>
      </c>
      <c r="E19">
        <v>73.888000000000005</v>
      </c>
      <c r="F19">
        <v>2.9517000000000002E-2</v>
      </c>
      <c r="G19">
        <v>6.5271999999999997E-2</v>
      </c>
    </row>
    <row r="20" spans="1:7">
      <c r="A20">
        <v>19</v>
      </c>
      <c r="B20">
        <v>1542</v>
      </c>
      <c r="C20">
        <v>1167</v>
      </c>
      <c r="D20">
        <v>48.444000000000003</v>
      </c>
      <c r="E20">
        <v>69.676000000000002</v>
      </c>
      <c r="F20">
        <v>3.1415999999999999E-2</v>
      </c>
      <c r="G20">
        <v>5.9705000000000001E-2</v>
      </c>
    </row>
    <row r="21" spans="1:7">
      <c r="A21">
        <v>20</v>
      </c>
      <c r="B21">
        <v>1514</v>
      </c>
      <c r="C21">
        <v>1142</v>
      </c>
      <c r="D21">
        <v>66.305000000000007</v>
      </c>
      <c r="E21">
        <v>52.609000000000002</v>
      </c>
      <c r="F21">
        <v>4.3795000000000001E-2</v>
      </c>
      <c r="G21">
        <v>4.6066999999999997E-2</v>
      </c>
    </row>
    <row r="22" spans="1:7">
      <c r="A22">
        <v>21</v>
      </c>
      <c r="B22">
        <v>1140</v>
      </c>
      <c r="C22">
        <v>863</v>
      </c>
      <c r="D22">
        <v>25.379000000000001</v>
      </c>
      <c r="E22">
        <v>45.475999999999999</v>
      </c>
      <c r="F22">
        <v>2.2262000000000001E-2</v>
      </c>
      <c r="G22">
        <v>5.2694999999999999E-2</v>
      </c>
    </row>
    <row r="23" spans="1:7">
      <c r="A23">
        <v>22</v>
      </c>
      <c r="B23">
        <v>1539</v>
      </c>
      <c r="C23">
        <v>1161</v>
      </c>
      <c r="D23">
        <v>36.747</v>
      </c>
      <c r="E23">
        <v>53.823</v>
      </c>
      <c r="F23">
        <v>2.3876999999999999E-2</v>
      </c>
      <c r="G23">
        <v>4.6358999999999997E-2</v>
      </c>
    </row>
    <row r="24" spans="1:7">
      <c r="A24">
        <v>23</v>
      </c>
      <c r="B24">
        <v>1356</v>
      </c>
      <c r="C24">
        <v>1012</v>
      </c>
      <c r="D24">
        <v>33.500999999999998</v>
      </c>
      <c r="E24">
        <v>47.389000000000003</v>
      </c>
      <c r="F24">
        <v>2.4705999999999999E-2</v>
      </c>
      <c r="G24">
        <v>4.6827000000000001E-2</v>
      </c>
    </row>
    <row r="25" spans="1:7">
      <c r="A25">
        <v>24</v>
      </c>
      <c r="B25">
        <v>1282</v>
      </c>
      <c r="C25">
        <v>961</v>
      </c>
      <c r="D25">
        <v>31.151</v>
      </c>
      <c r="E25">
        <v>45.363</v>
      </c>
      <c r="F25">
        <v>2.4299000000000001E-2</v>
      </c>
      <c r="G25">
        <v>4.7204000000000003E-2</v>
      </c>
    </row>
    <row r="26" spans="1:7">
      <c r="A26">
        <v>25</v>
      </c>
      <c r="B26">
        <v>1316</v>
      </c>
      <c r="C26">
        <v>999</v>
      </c>
      <c r="D26">
        <v>33.298000000000002</v>
      </c>
      <c r="E26">
        <v>46.959000000000003</v>
      </c>
      <c r="F26">
        <v>2.5302000000000002E-2</v>
      </c>
      <c r="G26">
        <v>4.7005999999999999E-2</v>
      </c>
    </row>
    <row r="27" spans="1:7">
      <c r="A27">
        <v>26</v>
      </c>
      <c r="B27">
        <v>1382</v>
      </c>
      <c r="C27">
        <v>1041</v>
      </c>
      <c r="D27">
        <v>36.113999999999997</v>
      </c>
      <c r="E27">
        <v>48.709000000000003</v>
      </c>
      <c r="F27">
        <v>2.6131999999999999E-2</v>
      </c>
      <c r="G27">
        <v>4.6790999999999999E-2</v>
      </c>
    </row>
    <row r="28" spans="1:7">
      <c r="A28">
        <v>27</v>
      </c>
      <c r="B28">
        <v>1323</v>
      </c>
      <c r="C28">
        <v>987</v>
      </c>
      <c r="D28">
        <v>29.65</v>
      </c>
      <c r="E28">
        <v>47.695</v>
      </c>
      <c r="F28">
        <v>2.2411E-2</v>
      </c>
      <c r="G28">
        <v>4.8322999999999998E-2</v>
      </c>
    </row>
    <row r="29" spans="1:7">
      <c r="A29">
        <v>28</v>
      </c>
      <c r="B29">
        <v>1239</v>
      </c>
      <c r="C29">
        <v>943</v>
      </c>
      <c r="D29">
        <v>30.597999999999999</v>
      </c>
      <c r="E29">
        <v>45.384</v>
      </c>
      <c r="F29">
        <v>2.4695999999999999E-2</v>
      </c>
      <c r="G29">
        <v>4.8127000000000003E-2</v>
      </c>
    </row>
    <row r="30" spans="1:7">
      <c r="A30">
        <v>29</v>
      </c>
      <c r="B30">
        <v>1378</v>
      </c>
      <c r="C30">
        <v>1024</v>
      </c>
      <c r="D30">
        <v>33.503</v>
      </c>
      <c r="E30">
        <v>48.539000000000001</v>
      </c>
      <c r="F30">
        <v>2.4313000000000001E-2</v>
      </c>
      <c r="G30">
        <v>4.7400999999999999E-2</v>
      </c>
    </row>
    <row r="31" spans="1:7">
      <c r="A31">
        <v>30</v>
      </c>
      <c r="B31">
        <v>1356</v>
      </c>
      <c r="C31">
        <v>1017</v>
      </c>
      <c r="D31">
        <v>32.406999999999996</v>
      </c>
      <c r="E31">
        <v>47.134999999999998</v>
      </c>
      <c r="F31">
        <v>2.3899E-2</v>
      </c>
      <c r="G31">
        <v>4.6346999999999999E-2</v>
      </c>
    </row>
    <row r="32" spans="1:7">
      <c r="A32">
        <v>31</v>
      </c>
      <c r="B32">
        <v>1319</v>
      </c>
      <c r="C32">
        <v>990</v>
      </c>
      <c r="D32">
        <v>32.031999999999996</v>
      </c>
      <c r="E32">
        <v>52.401000000000003</v>
      </c>
      <c r="F32">
        <v>2.4285000000000001E-2</v>
      </c>
      <c r="G32">
        <v>5.2929999999999998E-2</v>
      </c>
    </row>
    <row r="33" spans="1:7">
      <c r="A33">
        <v>32</v>
      </c>
      <c r="B33">
        <v>1269</v>
      </c>
      <c r="C33">
        <v>960</v>
      </c>
      <c r="D33">
        <v>31.824999999999999</v>
      </c>
      <c r="E33">
        <v>49.924999999999997</v>
      </c>
      <c r="F33">
        <v>2.5079000000000001E-2</v>
      </c>
      <c r="G33">
        <v>5.2005000000000003E-2</v>
      </c>
    </row>
    <row r="34" spans="1:7">
      <c r="A34">
        <v>33</v>
      </c>
      <c r="B34">
        <v>1205</v>
      </c>
      <c r="C34">
        <v>905</v>
      </c>
      <c r="D34">
        <v>28.899000000000001</v>
      </c>
      <c r="E34">
        <v>46.393999999999998</v>
      </c>
      <c r="F34">
        <v>2.3983000000000001E-2</v>
      </c>
      <c r="G34">
        <v>5.1263999999999997E-2</v>
      </c>
    </row>
    <row r="35" spans="1:7">
      <c r="A35">
        <v>34</v>
      </c>
      <c r="B35">
        <v>1471</v>
      </c>
      <c r="C35">
        <v>1091</v>
      </c>
      <c r="D35">
        <v>39.469000000000001</v>
      </c>
      <c r="E35">
        <v>52.462000000000003</v>
      </c>
      <c r="F35">
        <v>2.6831000000000001E-2</v>
      </c>
      <c r="G35">
        <v>4.8085999999999997E-2</v>
      </c>
    </row>
    <row r="36" spans="1:7">
      <c r="A36">
        <v>35</v>
      </c>
      <c r="B36">
        <v>1375</v>
      </c>
      <c r="C36">
        <v>1027</v>
      </c>
      <c r="D36">
        <v>35.777000000000001</v>
      </c>
      <c r="E36">
        <v>50.441000000000003</v>
      </c>
      <c r="F36">
        <v>2.6020000000000001E-2</v>
      </c>
      <c r="G36">
        <v>4.9114999999999999E-2</v>
      </c>
    </row>
    <row r="37" spans="1:7">
      <c r="A37">
        <v>36</v>
      </c>
      <c r="B37">
        <v>1258</v>
      </c>
      <c r="C37">
        <v>942</v>
      </c>
      <c r="D37">
        <v>31.898</v>
      </c>
      <c r="E37">
        <v>49.097999999999999</v>
      </c>
      <c r="F37">
        <v>2.5356E-2</v>
      </c>
      <c r="G37">
        <v>5.2121000000000001E-2</v>
      </c>
    </row>
    <row r="38" spans="1:7">
      <c r="A38">
        <v>37</v>
      </c>
      <c r="B38">
        <v>1081</v>
      </c>
      <c r="C38">
        <v>808</v>
      </c>
      <c r="D38">
        <v>27.047999999999998</v>
      </c>
      <c r="E38">
        <v>40.799999999999997</v>
      </c>
      <c r="F38">
        <v>2.5021000000000002E-2</v>
      </c>
      <c r="G38">
        <v>5.0494999999999998E-2</v>
      </c>
    </row>
    <row r="39" spans="1:7">
      <c r="A39">
        <v>38</v>
      </c>
      <c r="B39">
        <v>1291</v>
      </c>
      <c r="C39">
        <v>962</v>
      </c>
      <c r="D39">
        <v>31.998000000000001</v>
      </c>
      <c r="E39">
        <v>45.398000000000003</v>
      </c>
      <c r="F39">
        <v>2.4785000000000001E-2</v>
      </c>
      <c r="G39">
        <v>4.7190999999999997E-2</v>
      </c>
    </row>
    <row r="40" spans="1:7">
      <c r="A40">
        <v>39</v>
      </c>
      <c r="B40">
        <v>1420</v>
      </c>
      <c r="C40">
        <v>1071</v>
      </c>
      <c r="D40">
        <v>36.969000000000001</v>
      </c>
      <c r="E40">
        <v>57.95</v>
      </c>
      <c r="F40">
        <v>2.6034999999999999E-2</v>
      </c>
      <c r="G40">
        <v>5.4108000000000003E-2</v>
      </c>
    </row>
    <row r="41" spans="1:7">
      <c r="A41">
        <v>40</v>
      </c>
      <c r="B41">
        <v>1313</v>
      </c>
      <c r="C41">
        <v>981</v>
      </c>
      <c r="D41">
        <v>30.652000000000001</v>
      </c>
      <c r="E41">
        <v>46.390999999999998</v>
      </c>
      <c r="F41">
        <v>2.3345000000000001E-2</v>
      </c>
      <c r="G41">
        <v>4.7289999999999999E-2</v>
      </c>
    </row>
    <row r="42" spans="1:7">
      <c r="A42">
        <v>41</v>
      </c>
      <c r="B42">
        <v>1311</v>
      </c>
      <c r="C42">
        <v>988</v>
      </c>
      <c r="D42">
        <v>33.780999999999999</v>
      </c>
      <c r="E42">
        <v>55.537999999999997</v>
      </c>
      <c r="F42">
        <v>2.5767000000000002E-2</v>
      </c>
      <c r="G42">
        <v>5.6212999999999999E-2</v>
      </c>
    </row>
    <row r="43" spans="1:7">
      <c r="A43">
        <v>42</v>
      </c>
      <c r="B43">
        <v>1480</v>
      </c>
      <c r="C43">
        <v>1109</v>
      </c>
      <c r="D43">
        <v>36.987000000000002</v>
      </c>
      <c r="E43">
        <v>52.131</v>
      </c>
      <c r="F43">
        <v>2.4990999999999999E-2</v>
      </c>
      <c r="G43">
        <v>4.7007E-2</v>
      </c>
    </row>
    <row r="44" spans="1:7">
      <c r="A44">
        <v>43</v>
      </c>
      <c r="B44">
        <v>1271</v>
      </c>
      <c r="C44">
        <v>945</v>
      </c>
      <c r="D44">
        <v>31.265999999999998</v>
      </c>
      <c r="E44">
        <v>43.651000000000003</v>
      </c>
      <c r="F44">
        <v>2.46E-2</v>
      </c>
      <c r="G44">
        <v>4.6191999999999997E-2</v>
      </c>
    </row>
    <row r="45" spans="1:7">
      <c r="A45">
        <v>44</v>
      </c>
      <c r="B45">
        <v>1266</v>
      </c>
      <c r="C45">
        <v>948</v>
      </c>
      <c r="D45">
        <v>29.981000000000002</v>
      </c>
      <c r="E45">
        <v>44.292000000000002</v>
      </c>
      <c r="F45">
        <v>2.3682000000000002E-2</v>
      </c>
      <c r="G45">
        <v>4.6722E-2</v>
      </c>
    </row>
    <row r="46" spans="1:7">
      <c r="A46">
        <v>45</v>
      </c>
      <c r="B46">
        <v>1350</v>
      </c>
      <c r="C46">
        <v>1010</v>
      </c>
      <c r="D46">
        <v>31.323</v>
      </c>
      <c r="E46">
        <v>47.750999999999998</v>
      </c>
      <c r="F46">
        <v>2.3202E-2</v>
      </c>
      <c r="G46">
        <v>4.7278000000000001E-2</v>
      </c>
    </row>
    <row r="47" spans="1:7">
      <c r="A47">
        <v>46</v>
      </c>
      <c r="B47">
        <v>1320</v>
      </c>
      <c r="C47">
        <v>985</v>
      </c>
      <c r="D47">
        <v>31.106999999999999</v>
      </c>
      <c r="E47">
        <v>50.12</v>
      </c>
      <c r="F47">
        <v>2.3566E-2</v>
      </c>
      <c r="G47">
        <v>5.0882999999999998E-2</v>
      </c>
    </row>
    <row r="48" spans="1:7">
      <c r="A48">
        <v>47</v>
      </c>
      <c r="B48">
        <v>1343</v>
      </c>
      <c r="C48">
        <v>1003</v>
      </c>
      <c r="D48">
        <v>31.803999999999998</v>
      </c>
      <c r="E48">
        <v>47.57</v>
      </c>
      <c r="F48">
        <v>2.3681000000000001E-2</v>
      </c>
      <c r="G48">
        <v>4.7427999999999998E-2</v>
      </c>
    </row>
    <row r="49" spans="1:7">
      <c r="A49">
        <v>48</v>
      </c>
      <c r="B49">
        <v>1452</v>
      </c>
      <c r="C49">
        <v>1100</v>
      </c>
      <c r="D49">
        <v>35.241999999999997</v>
      </c>
      <c r="E49">
        <v>53.878</v>
      </c>
      <c r="F49">
        <v>2.4271000000000001E-2</v>
      </c>
      <c r="G49">
        <v>4.8980000000000003E-2</v>
      </c>
    </row>
    <row r="50" spans="1:7">
      <c r="A50">
        <v>49</v>
      </c>
      <c r="B50">
        <v>1175</v>
      </c>
      <c r="C50">
        <v>885</v>
      </c>
      <c r="D50">
        <v>26.146999999999998</v>
      </c>
      <c r="E50">
        <v>48.311999999999998</v>
      </c>
      <c r="F50">
        <v>2.2252999999999998E-2</v>
      </c>
      <c r="G50">
        <v>5.459E-2</v>
      </c>
    </row>
    <row r="51" spans="1:7">
      <c r="A51">
        <v>50</v>
      </c>
      <c r="B51">
        <v>1334</v>
      </c>
      <c r="C51">
        <v>996</v>
      </c>
      <c r="D51">
        <v>31.920999999999999</v>
      </c>
      <c r="E51">
        <v>49.7</v>
      </c>
      <c r="F51">
        <v>2.3928999999999999E-2</v>
      </c>
      <c r="G51">
        <v>4.99E-2</v>
      </c>
    </row>
    <row r="52" spans="1:7">
      <c r="A52">
        <v>51</v>
      </c>
      <c r="B52">
        <v>1470</v>
      </c>
      <c r="C52">
        <v>1102</v>
      </c>
      <c r="D52">
        <v>34.427999999999997</v>
      </c>
      <c r="E52">
        <v>51.201000000000001</v>
      </c>
      <c r="F52">
        <v>2.342E-2</v>
      </c>
      <c r="G52">
        <v>4.6462000000000003E-2</v>
      </c>
    </row>
    <row r="53" spans="1:7">
      <c r="A53">
        <v>52</v>
      </c>
      <c r="B53">
        <v>1331</v>
      </c>
      <c r="C53">
        <v>1001</v>
      </c>
      <c r="D53">
        <v>30.375</v>
      </c>
      <c r="E53">
        <v>47.546999999999997</v>
      </c>
      <c r="F53">
        <v>2.2821000000000001E-2</v>
      </c>
      <c r="G53">
        <v>4.7500000000000001E-2</v>
      </c>
    </row>
    <row r="54" spans="1:7">
      <c r="A54">
        <v>53</v>
      </c>
      <c r="B54">
        <v>1410</v>
      </c>
      <c r="C54">
        <v>1050</v>
      </c>
      <c r="D54">
        <v>33.715000000000003</v>
      </c>
      <c r="E54">
        <v>48.473999999999997</v>
      </c>
      <c r="F54">
        <v>2.3911000000000002E-2</v>
      </c>
      <c r="G54">
        <v>4.6165999999999999E-2</v>
      </c>
    </row>
    <row r="55" spans="1:7">
      <c r="A55">
        <v>54</v>
      </c>
      <c r="B55">
        <v>1222</v>
      </c>
      <c r="C55">
        <v>915</v>
      </c>
      <c r="D55">
        <v>29.542000000000002</v>
      </c>
      <c r="E55">
        <v>42.325000000000003</v>
      </c>
      <c r="F55">
        <v>2.4174999999999999E-2</v>
      </c>
      <c r="G55">
        <v>4.6257E-2</v>
      </c>
    </row>
    <row r="56" spans="1:7">
      <c r="A56">
        <v>55</v>
      </c>
      <c r="B56">
        <v>1533</v>
      </c>
      <c r="C56">
        <v>1151</v>
      </c>
      <c r="D56">
        <v>43.936</v>
      </c>
      <c r="E56">
        <v>67.866</v>
      </c>
      <c r="F56">
        <v>2.8660000000000001E-2</v>
      </c>
      <c r="G56">
        <v>5.8963000000000002E-2</v>
      </c>
    </row>
    <row r="57" spans="1:7">
      <c r="A57">
        <v>56</v>
      </c>
      <c r="B57">
        <v>1329</v>
      </c>
      <c r="C57">
        <v>993</v>
      </c>
      <c r="D57">
        <v>33.331000000000003</v>
      </c>
      <c r="E57">
        <v>50.305999999999997</v>
      </c>
      <c r="F57">
        <v>2.5080000000000002E-2</v>
      </c>
      <c r="G57">
        <v>5.0660999999999998E-2</v>
      </c>
    </row>
    <row r="58" spans="1:7">
      <c r="A58">
        <v>57</v>
      </c>
      <c r="B58">
        <v>1319</v>
      </c>
      <c r="C58">
        <v>984</v>
      </c>
      <c r="D58">
        <v>34.781999999999996</v>
      </c>
      <c r="E58">
        <v>61.024000000000001</v>
      </c>
      <c r="F58">
        <v>2.6370000000000001E-2</v>
      </c>
      <c r="G58">
        <v>6.2016000000000002E-2</v>
      </c>
    </row>
    <row r="59" spans="1:7">
      <c r="A59">
        <v>58</v>
      </c>
      <c r="B59">
        <v>1265</v>
      </c>
      <c r="C59">
        <v>945</v>
      </c>
      <c r="D59">
        <v>34.518999999999998</v>
      </c>
      <c r="E59">
        <v>48.866999999999997</v>
      </c>
      <c r="F59">
        <v>2.7288E-2</v>
      </c>
      <c r="G59">
        <v>5.1711E-2</v>
      </c>
    </row>
    <row r="60" spans="1:7">
      <c r="A60">
        <v>59</v>
      </c>
      <c r="B60">
        <v>1280</v>
      </c>
      <c r="C60">
        <v>938</v>
      </c>
      <c r="D60">
        <v>28.875</v>
      </c>
      <c r="E60">
        <v>46.723999999999997</v>
      </c>
      <c r="F60">
        <v>2.2558999999999999E-2</v>
      </c>
      <c r="G60">
        <v>4.9812000000000002E-2</v>
      </c>
    </row>
    <row r="61" spans="1:7">
      <c r="A61">
        <v>60</v>
      </c>
      <c r="B61">
        <v>1421</v>
      </c>
      <c r="C61">
        <v>1063</v>
      </c>
      <c r="D61">
        <v>35.463000000000001</v>
      </c>
      <c r="E61">
        <v>57.555999999999997</v>
      </c>
      <c r="F61">
        <v>2.4955999999999999E-2</v>
      </c>
      <c r="G61">
        <v>5.4144999999999999E-2</v>
      </c>
    </row>
    <row r="62" spans="1:7">
      <c r="A62">
        <v>61</v>
      </c>
      <c r="B62">
        <v>1500</v>
      </c>
      <c r="C62">
        <v>1122</v>
      </c>
      <c r="D62">
        <v>37.774000000000001</v>
      </c>
      <c r="E62">
        <v>53.137</v>
      </c>
      <c r="F62">
        <v>2.5183000000000001E-2</v>
      </c>
      <c r="G62">
        <v>4.7358999999999998E-2</v>
      </c>
    </row>
    <row r="63" spans="1:7">
      <c r="A63">
        <v>62</v>
      </c>
      <c r="B63">
        <v>1313</v>
      </c>
      <c r="C63">
        <v>985</v>
      </c>
      <c r="D63">
        <v>34.159999999999997</v>
      </c>
      <c r="E63">
        <v>50.6</v>
      </c>
      <c r="F63">
        <v>2.6016999999999998E-2</v>
      </c>
      <c r="G63">
        <v>5.1371E-2</v>
      </c>
    </row>
    <row r="64" spans="1:7">
      <c r="A64">
        <v>63</v>
      </c>
      <c r="B64">
        <v>1236</v>
      </c>
      <c r="C64">
        <v>922</v>
      </c>
      <c r="D64">
        <v>34.646000000000001</v>
      </c>
      <c r="E64">
        <v>48.966000000000001</v>
      </c>
      <c r="F64">
        <v>2.8031E-2</v>
      </c>
      <c r="G64">
        <v>5.3108000000000002E-2</v>
      </c>
    </row>
    <row r="65" spans="1:7">
      <c r="A65">
        <v>64</v>
      </c>
      <c r="B65">
        <v>1276</v>
      </c>
      <c r="C65">
        <v>952</v>
      </c>
      <c r="D65">
        <v>31.771999999999998</v>
      </c>
      <c r="E65">
        <v>47.444000000000003</v>
      </c>
      <c r="F65">
        <v>2.4899999999999999E-2</v>
      </c>
      <c r="G65">
        <v>4.9835999999999998E-2</v>
      </c>
    </row>
    <row r="66" spans="1:7">
      <c r="A66">
        <v>65</v>
      </c>
      <c r="B66">
        <v>1074</v>
      </c>
      <c r="C66">
        <v>808</v>
      </c>
      <c r="D66">
        <v>24.795000000000002</v>
      </c>
      <c r="E66">
        <v>38.685000000000002</v>
      </c>
      <c r="F66">
        <v>2.3087E-2</v>
      </c>
      <c r="G66">
        <v>4.7877000000000003E-2</v>
      </c>
    </row>
    <row r="67" spans="1:7">
      <c r="A67">
        <v>66</v>
      </c>
      <c r="B67">
        <v>1347</v>
      </c>
      <c r="C67">
        <v>1013</v>
      </c>
      <c r="D67">
        <v>31.965</v>
      </c>
      <c r="E67">
        <v>48.759</v>
      </c>
      <c r="F67">
        <v>2.3730999999999999E-2</v>
      </c>
      <c r="G67">
        <v>4.8133000000000002E-2</v>
      </c>
    </row>
    <row r="68" spans="1:7">
      <c r="A68">
        <v>67</v>
      </c>
      <c r="B68">
        <v>1285</v>
      </c>
      <c r="C68">
        <v>959</v>
      </c>
      <c r="D68">
        <v>30.965</v>
      </c>
      <c r="E68">
        <v>44.695</v>
      </c>
      <c r="F68">
        <v>2.4097E-2</v>
      </c>
      <c r="G68">
        <v>4.6606000000000002E-2</v>
      </c>
    </row>
    <row r="69" spans="1:7">
      <c r="A69">
        <v>68</v>
      </c>
      <c r="B69">
        <v>1380</v>
      </c>
      <c r="C69">
        <v>1036</v>
      </c>
      <c r="D69">
        <v>36.195999999999998</v>
      </c>
      <c r="E69">
        <v>47.887</v>
      </c>
      <c r="F69">
        <v>2.6228999999999999E-2</v>
      </c>
      <c r="G69">
        <v>4.6223E-2</v>
      </c>
    </row>
    <row r="70" spans="1:7">
      <c r="A70">
        <v>69</v>
      </c>
      <c r="B70">
        <v>1103</v>
      </c>
      <c r="C70">
        <v>825</v>
      </c>
      <c r="D70">
        <v>25.190999999999999</v>
      </c>
      <c r="E70">
        <v>40.445</v>
      </c>
      <c r="F70">
        <v>2.2839000000000002E-2</v>
      </c>
      <c r="G70">
        <v>4.9023999999999998E-2</v>
      </c>
    </row>
    <row r="71" spans="1:7">
      <c r="A71">
        <v>70</v>
      </c>
      <c r="B71">
        <v>1187</v>
      </c>
      <c r="C71">
        <v>889</v>
      </c>
      <c r="D71">
        <v>26.716999999999999</v>
      </c>
      <c r="E71">
        <v>44.868000000000002</v>
      </c>
      <c r="F71">
        <v>2.2508E-2</v>
      </c>
      <c r="G71">
        <v>5.0470000000000001E-2</v>
      </c>
    </row>
    <row r="72" spans="1:7">
      <c r="A72">
        <v>71</v>
      </c>
      <c r="B72">
        <v>1318</v>
      </c>
      <c r="C72">
        <v>984</v>
      </c>
      <c r="D72">
        <v>31.071000000000002</v>
      </c>
      <c r="E72">
        <v>54.755000000000003</v>
      </c>
      <c r="F72">
        <v>2.3574000000000001E-2</v>
      </c>
      <c r="G72">
        <v>5.5645E-2</v>
      </c>
    </row>
    <row r="73" spans="1:7">
      <c r="A73">
        <v>72</v>
      </c>
      <c r="B73">
        <v>1426</v>
      </c>
      <c r="C73">
        <v>1066</v>
      </c>
      <c r="D73">
        <v>33.143000000000001</v>
      </c>
      <c r="E73">
        <v>50.54</v>
      </c>
      <c r="F73">
        <v>2.3241999999999999E-2</v>
      </c>
      <c r="G73">
        <v>4.7411000000000002E-2</v>
      </c>
    </row>
    <row r="74" spans="1:7">
      <c r="A74">
        <v>73</v>
      </c>
      <c r="B74">
        <v>1435</v>
      </c>
      <c r="C74">
        <v>1089</v>
      </c>
      <c r="D74">
        <v>37.311</v>
      </c>
      <c r="E74">
        <v>58.103999999999999</v>
      </c>
      <c r="F74">
        <v>2.6001E-2</v>
      </c>
      <c r="G74">
        <v>5.3355E-2</v>
      </c>
    </row>
    <row r="75" spans="1:7">
      <c r="A75">
        <v>74</v>
      </c>
      <c r="B75">
        <v>1265</v>
      </c>
      <c r="C75">
        <v>959</v>
      </c>
      <c r="D75">
        <v>29.861999999999998</v>
      </c>
      <c r="E75">
        <v>49.648000000000003</v>
      </c>
      <c r="F75">
        <v>2.3605999999999999E-2</v>
      </c>
      <c r="G75">
        <v>5.1770999999999998E-2</v>
      </c>
    </row>
    <row r="76" spans="1:7">
      <c r="A76">
        <v>75</v>
      </c>
      <c r="B76">
        <v>1256</v>
      </c>
      <c r="C76">
        <v>948</v>
      </c>
      <c r="D76">
        <v>28.745000000000001</v>
      </c>
      <c r="E76">
        <v>44.603000000000002</v>
      </c>
      <c r="F76">
        <v>2.2886E-2</v>
      </c>
      <c r="G76">
        <v>4.7050000000000002E-2</v>
      </c>
    </row>
    <row r="77" spans="1:7">
      <c r="A77">
        <v>76</v>
      </c>
      <c r="B77">
        <v>1306</v>
      </c>
      <c r="C77">
        <v>971</v>
      </c>
      <c r="D77">
        <v>30.445</v>
      </c>
      <c r="E77">
        <v>45.115000000000002</v>
      </c>
      <c r="F77">
        <v>2.3311999999999999E-2</v>
      </c>
      <c r="G77">
        <v>4.6462000000000003E-2</v>
      </c>
    </row>
    <row r="78" spans="1:7">
      <c r="A78">
        <v>77</v>
      </c>
      <c r="B78">
        <v>1398</v>
      </c>
      <c r="C78">
        <v>1046</v>
      </c>
      <c r="D78">
        <v>34.408999999999999</v>
      </c>
      <c r="E78">
        <v>56.918999999999997</v>
      </c>
      <c r="F78">
        <v>2.4612999999999999E-2</v>
      </c>
      <c r="G78">
        <v>5.4415999999999999E-2</v>
      </c>
    </row>
    <row r="79" spans="1:7">
      <c r="A79">
        <v>78</v>
      </c>
      <c r="B79">
        <v>1318</v>
      </c>
      <c r="C79">
        <v>996</v>
      </c>
      <c r="D79">
        <v>30.797999999999998</v>
      </c>
      <c r="E79">
        <v>51.767000000000003</v>
      </c>
      <c r="F79">
        <v>2.3366999999999999E-2</v>
      </c>
      <c r="G79">
        <v>5.1975E-2</v>
      </c>
    </row>
    <row r="80" spans="1:7">
      <c r="A80">
        <v>79</v>
      </c>
      <c r="B80">
        <v>1345</v>
      </c>
      <c r="C80">
        <v>1020</v>
      </c>
      <c r="D80">
        <v>41.149000000000001</v>
      </c>
      <c r="E80">
        <v>47.78</v>
      </c>
      <c r="F80">
        <v>3.0594E-2</v>
      </c>
      <c r="G80">
        <v>4.6843000000000003E-2</v>
      </c>
    </row>
    <row r="81" spans="1:7">
      <c r="A81">
        <v>80</v>
      </c>
      <c r="B81">
        <v>1312</v>
      </c>
      <c r="C81">
        <v>981</v>
      </c>
      <c r="D81">
        <v>30.98</v>
      </c>
      <c r="E81">
        <v>46.472999999999999</v>
      </c>
      <c r="F81">
        <v>2.3612999999999999E-2</v>
      </c>
      <c r="G81">
        <v>4.7372999999999998E-2</v>
      </c>
    </row>
    <row r="82" spans="1:7">
      <c r="A82">
        <v>81</v>
      </c>
      <c r="B82">
        <v>1455</v>
      </c>
      <c r="C82">
        <v>1091</v>
      </c>
      <c r="D82">
        <v>35.805</v>
      </c>
      <c r="E82">
        <v>50.65</v>
      </c>
      <c r="F82">
        <v>2.4608000000000001E-2</v>
      </c>
      <c r="G82">
        <v>4.6425000000000001E-2</v>
      </c>
    </row>
    <row r="83" spans="1:7">
      <c r="A83">
        <v>82</v>
      </c>
      <c r="B83">
        <v>1216</v>
      </c>
      <c r="C83">
        <v>897</v>
      </c>
      <c r="D83">
        <v>33.307000000000002</v>
      </c>
      <c r="E83">
        <v>42.789000000000001</v>
      </c>
      <c r="F83">
        <v>2.7390999999999999E-2</v>
      </c>
      <c r="G83">
        <v>4.7702000000000001E-2</v>
      </c>
    </row>
    <row r="84" spans="1:7">
      <c r="A84">
        <v>83</v>
      </c>
      <c r="B84">
        <v>1378</v>
      </c>
      <c r="C84">
        <v>1028</v>
      </c>
      <c r="D84">
        <v>33.289000000000001</v>
      </c>
      <c r="E84">
        <v>52.237000000000002</v>
      </c>
      <c r="F84">
        <v>2.4157000000000001E-2</v>
      </c>
      <c r="G84">
        <v>5.0813999999999998E-2</v>
      </c>
    </row>
    <row r="85" spans="1:7">
      <c r="A85">
        <v>84</v>
      </c>
      <c r="B85">
        <v>1201</v>
      </c>
      <c r="C85">
        <v>902</v>
      </c>
      <c r="D85">
        <v>28.324000000000002</v>
      </c>
      <c r="E85">
        <v>47.62</v>
      </c>
      <c r="F85">
        <v>2.3584000000000001E-2</v>
      </c>
      <c r="G85">
        <v>5.2794000000000001E-2</v>
      </c>
    </row>
    <row r="86" spans="1:7">
      <c r="A86">
        <v>85</v>
      </c>
      <c r="B86">
        <v>1183</v>
      </c>
      <c r="C86">
        <v>889</v>
      </c>
      <c r="D86">
        <v>27.609000000000002</v>
      </c>
      <c r="E86">
        <v>72.811000000000007</v>
      </c>
      <c r="F86">
        <v>2.3338000000000001E-2</v>
      </c>
      <c r="G86">
        <v>8.1902000000000003E-2</v>
      </c>
    </row>
    <row r="87" spans="1:7">
      <c r="A87">
        <v>86</v>
      </c>
      <c r="B87">
        <v>1288</v>
      </c>
      <c r="C87">
        <v>964</v>
      </c>
      <c r="D87">
        <v>31.626000000000001</v>
      </c>
      <c r="E87">
        <v>45.194000000000003</v>
      </c>
      <c r="F87">
        <v>2.4553999999999999E-2</v>
      </c>
      <c r="G87">
        <v>4.6882E-2</v>
      </c>
    </row>
    <row r="88" spans="1:7">
      <c r="A88">
        <v>87</v>
      </c>
      <c r="B88">
        <v>1491</v>
      </c>
      <c r="C88">
        <v>1118</v>
      </c>
      <c r="D88">
        <v>34.472999999999999</v>
      </c>
      <c r="E88">
        <v>60.85</v>
      </c>
      <c r="F88">
        <v>2.3120999999999999E-2</v>
      </c>
      <c r="G88">
        <v>5.4427999999999997E-2</v>
      </c>
    </row>
    <row r="89" spans="1:7">
      <c r="A89">
        <v>88</v>
      </c>
      <c r="B89">
        <v>1332</v>
      </c>
      <c r="C89">
        <v>1006</v>
      </c>
      <c r="D89">
        <v>34.777000000000001</v>
      </c>
      <c r="E89">
        <v>46.868000000000002</v>
      </c>
      <c r="F89">
        <v>2.6109E-2</v>
      </c>
      <c r="G89">
        <v>4.6587999999999997E-2</v>
      </c>
    </row>
    <row r="90" spans="1:7">
      <c r="A90">
        <v>89</v>
      </c>
      <c r="B90">
        <v>1379</v>
      </c>
      <c r="C90">
        <v>1044</v>
      </c>
      <c r="D90">
        <v>32.198999999999998</v>
      </c>
      <c r="E90">
        <v>50.015999999999998</v>
      </c>
      <c r="F90">
        <v>2.3349999999999999E-2</v>
      </c>
      <c r="G90">
        <v>4.7907999999999999E-2</v>
      </c>
    </row>
    <row r="91" spans="1:7">
      <c r="A91">
        <v>90</v>
      </c>
      <c r="B91">
        <v>1419</v>
      </c>
      <c r="C91">
        <v>1060</v>
      </c>
      <c r="D91">
        <v>34.960999999999999</v>
      </c>
      <c r="E91">
        <v>52.707000000000001</v>
      </c>
      <c r="F91">
        <v>2.4638E-2</v>
      </c>
      <c r="G91">
        <v>4.9723999999999997E-2</v>
      </c>
    </row>
    <row r="92" spans="1:7">
      <c r="A92">
        <v>91</v>
      </c>
      <c r="B92">
        <v>1159</v>
      </c>
      <c r="C92">
        <v>870</v>
      </c>
      <c r="D92">
        <v>27.295000000000002</v>
      </c>
      <c r="E92">
        <v>42.145000000000003</v>
      </c>
      <c r="F92">
        <v>2.3550000000000001E-2</v>
      </c>
      <c r="G92">
        <v>4.8443E-2</v>
      </c>
    </row>
    <row r="93" spans="1:7">
      <c r="A93">
        <v>92</v>
      </c>
      <c r="B93">
        <v>1111</v>
      </c>
      <c r="C93">
        <v>834</v>
      </c>
      <c r="D93">
        <v>24.968</v>
      </c>
      <c r="E93">
        <v>42.024999999999999</v>
      </c>
      <c r="F93">
        <v>2.2473E-2</v>
      </c>
      <c r="G93">
        <v>5.0389999999999997E-2</v>
      </c>
    </row>
    <row r="94" spans="1:7">
      <c r="A94">
        <v>93</v>
      </c>
      <c r="B94">
        <v>1306</v>
      </c>
      <c r="C94">
        <v>992</v>
      </c>
      <c r="D94">
        <v>30.443999999999999</v>
      </c>
      <c r="E94">
        <v>46.83</v>
      </c>
      <c r="F94">
        <v>2.3310999999999998E-2</v>
      </c>
      <c r="G94">
        <v>4.7208E-2</v>
      </c>
    </row>
    <row r="95" spans="1:7">
      <c r="A95">
        <v>94</v>
      </c>
      <c r="B95">
        <v>1293</v>
      </c>
      <c r="C95">
        <v>960</v>
      </c>
      <c r="D95">
        <v>35.761000000000003</v>
      </c>
      <c r="E95">
        <v>44.787999999999997</v>
      </c>
      <c r="F95">
        <v>2.7657000000000001E-2</v>
      </c>
      <c r="G95">
        <v>4.6654000000000001E-2</v>
      </c>
    </row>
    <row r="96" spans="1:7">
      <c r="A96">
        <v>95</v>
      </c>
      <c r="B96">
        <v>1210</v>
      </c>
      <c r="C96">
        <v>905</v>
      </c>
      <c r="D96">
        <v>28.145</v>
      </c>
      <c r="E96">
        <v>42.734000000000002</v>
      </c>
      <c r="F96">
        <v>2.3259999999999999E-2</v>
      </c>
      <c r="G96">
        <v>4.7219999999999998E-2</v>
      </c>
    </row>
    <row r="97" spans="1:7">
      <c r="A97">
        <v>96</v>
      </c>
      <c r="B97">
        <v>1061</v>
      </c>
      <c r="C97">
        <v>791</v>
      </c>
      <c r="D97">
        <v>27.523</v>
      </c>
      <c r="E97">
        <v>42.646000000000001</v>
      </c>
      <c r="F97">
        <v>2.5940999999999999E-2</v>
      </c>
      <c r="G97">
        <v>5.3913999999999997E-2</v>
      </c>
    </row>
    <row r="98" spans="1:7">
      <c r="A98">
        <v>97</v>
      </c>
      <c r="B98">
        <v>1277</v>
      </c>
      <c r="C98">
        <v>957</v>
      </c>
      <c r="D98">
        <v>29.786999999999999</v>
      </c>
      <c r="E98">
        <v>49.189</v>
      </c>
      <c r="F98">
        <v>2.3326E-2</v>
      </c>
      <c r="G98">
        <v>5.1399E-2</v>
      </c>
    </row>
    <row r="99" spans="1:7">
      <c r="A99">
        <v>98</v>
      </c>
      <c r="B99">
        <v>1385</v>
      </c>
      <c r="C99">
        <v>1048</v>
      </c>
      <c r="D99">
        <v>33.58</v>
      </c>
      <c r="E99">
        <v>49.418999999999997</v>
      </c>
      <c r="F99">
        <v>2.4244999999999999E-2</v>
      </c>
      <c r="G99">
        <v>4.7156000000000003E-2</v>
      </c>
    </row>
    <row r="100" spans="1:7">
      <c r="A100">
        <v>99</v>
      </c>
      <c r="B100">
        <v>1129</v>
      </c>
      <c r="C100">
        <v>848</v>
      </c>
      <c r="D100">
        <v>27.106999999999999</v>
      </c>
      <c r="E100">
        <v>41.881</v>
      </c>
      <c r="F100">
        <v>2.401E-2</v>
      </c>
      <c r="G100">
        <v>4.9388000000000001E-2</v>
      </c>
    </row>
    <row r="101" spans="1:7">
      <c r="A101">
        <v>100</v>
      </c>
      <c r="B101">
        <v>1134</v>
      </c>
      <c r="C101">
        <v>851</v>
      </c>
      <c r="D101">
        <v>29.358000000000001</v>
      </c>
      <c r="E101">
        <v>43.506</v>
      </c>
      <c r="F101">
        <v>2.5888999999999999E-2</v>
      </c>
      <c r="G101">
        <v>5.1123000000000002E-2</v>
      </c>
    </row>
    <row r="102" spans="1:7">
      <c r="A102">
        <v>101</v>
      </c>
      <c r="B102">
        <v>1174</v>
      </c>
      <c r="C102">
        <v>880</v>
      </c>
      <c r="D102">
        <v>27.303999999999998</v>
      </c>
      <c r="E102">
        <v>40.613999999999997</v>
      </c>
      <c r="F102">
        <v>2.3257E-2</v>
      </c>
      <c r="G102">
        <v>4.6151999999999999E-2</v>
      </c>
    </row>
    <row r="103" spans="1:7">
      <c r="A103">
        <v>102</v>
      </c>
      <c r="B103">
        <v>1353</v>
      </c>
      <c r="C103">
        <v>1014</v>
      </c>
      <c r="D103">
        <v>31.954000000000001</v>
      </c>
      <c r="E103">
        <v>51.841000000000001</v>
      </c>
      <c r="F103">
        <v>2.3616999999999999E-2</v>
      </c>
      <c r="G103">
        <v>5.1124999999999997E-2</v>
      </c>
    </row>
    <row r="104" spans="1:7">
      <c r="A104">
        <v>103</v>
      </c>
      <c r="B104">
        <v>1338</v>
      </c>
      <c r="C104">
        <v>1003</v>
      </c>
      <c r="D104">
        <v>31.577999999999999</v>
      </c>
      <c r="E104">
        <v>51.398000000000003</v>
      </c>
      <c r="F104">
        <v>2.3601E-2</v>
      </c>
      <c r="G104">
        <v>5.1243999999999998E-2</v>
      </c>
    </row>
    <row r="105" spans="1:7">
      <c r="A105">
        <v>104</v>
      </c>
      <c r="B105">
        <v>1285</v>
      </c>
      <c r="C105">
        <v>973</v>
      </c>
      <c r="D105">
        <v>34.279000000000003</v>
      </c>
      <c r="E105">
        <v>54.359000000000002</v>
      </c>
      <c r="F105">
        <v>2.6675999999999998E-2</v>
      </c>
      <c r="G105">
        <v>5.5867E-2</v>
      </c>
    </row>
    <row r="106" spans="1:7">
      <c r="A106">
        <v>105</v>
      </c>
      <c r="B106">
        <v>1480</v>
      </c>
      <c r="C106">
        <v>1116</v>
      </c>
      <c r="D106">
        <v>35.005000000000003</v>
      </c>
      <c r="E106">
        <v>52.42</v>
      </c>
      <c r="F106">
        <v>2.3651999999999999E-2</v>
      </c>
      <c r="G106">
        <v>4.6970999999999999E-2</v>
      </c>
    </row>
    <row r="107" spans="1:7">
      <c r="A107">
        <v>106</v>
      </c>
      <c r="B107">
        <v>1441</v>
      </c>
      <c r="C107">
        <v>1084</v>
      </c>
      <c r="D107">
        <v>37.218000000000004</v>
      </c>
      <c r="E107">
        <v>51.725999999999999</v>
      </c>
      <c r="F107">
        <v>2.5828E-2</v>
      </c>
      <c r="G107">
        <v>4.7718000000000003E-2</v>
      </c>
    </row>
    <row r="108" spans="1:7">
      <c r="A108">
        <v>107</v>
      </c>
      <c r="B108">
        <v>1360</v>
      </c>
      <c r="C108">
        <v>1016</v>
      </c>
      <c r="D108">
        <v>34.158000000000001</v>
      </c>
      <c r="E108">
        <v>47.87</v>
      </c>
      <c r="F108">
        <v>2.5115999999999999E-2</v>
      </c>
      <c r="G108">
        <v>4.7115999999999998E-2</v>
      </c>
    </row>
    <row r="109" spans="1:7">
      <c r="A109">
        <v>108</v>
      </c>
      <c r="B109">
        <v>1513</v>
      </c>
      <c r="C109">
        <v>1126</v>
      </c>
      <c r="D109">
        <v>35.073</v>
      </c>
      <c r="E109">
        <v>52.899000000000001</v>
      </c>
      <c r="F109">
        <v>2.3181E-2</v>
      </c>
      <c r="G109">
        <v>4.6980000000000001E-2</v>
      </c>
    </row>
    <row r="110" spans="1:7">
      <c r="A110">
        <v>109</v>
      </c>
      <c r="B110">
        <v>1262</v>
      </c>
      <c r="C110">
        <v>947</v>
      </c>
      <c r="D110">
        <v>30.888000000000002</v>
      </c>
      <c r="E110">
        <v>57.777000000000001</v>
      </c>
      <c r="F110">
        <v>2.4475E-2</v>
      </c>
      <c r="G110">
        <v>6.1011000000000003E-2</v>
      </c>
    </row>
    <row r="111" spans="1:7">
      <c r="A111">
        <v>110</v>
      </c>
      <c r="B111">
        <v>1136</v>
      </c>
      <c r="C111">
        <v>856</v>
      </c>
      <c r="D111">
        <v>26.08</v>
      </c>
      <c r="E111">
        <v>46.075000000000003</v>
      </c>
      <c r="F111">
        <v>2.2957999999999999E-2</v>
      </c>
      <c r="G111">
        <v>5.3825999999999999E-2</v>
      </c>
    </row>
    <row r="112" spans="1:7">
      <c r="A112">
        <v>111</v>
      </c>
      <c r="B112">
        <v>1281</v>
      </c>
      <c r="C112">
        <v>956</v>
      </c>
      <c r="D112">
        <v>31.327000000000002</v>
      </c>
      <c r="E112">
        <v>44.572000000000003</v>
      </c>
      <c r="F112">
        <v>2.4455000000000001E-2</v>
      </c>
      <c r="G112">
        <v>4.6622999999999998E-2</v>
      </c>
    </row>
    <row r="113" spans="1:7">
      <c r="A113">
        <v>112</v>
      </c>
      <c r="B113">
        <v>1226</v>
      </c>
      <c r="C113">
        <v>909</v>
      </c>
      <c r="D113">
        <v>30.32</v>
      </c>
      <c r="E113">
        <v>46.930999999999997</v>
      </c>
      <c r="F113">
        <v>2.4731E-2</v>
      </c>
      <c r="G113">
        <v>5.1629000000000001E-2</v>
      </c>
    </row>
    <row r="114" spans="1:7">
      <c r="A114">
        <v>113</v>
      </c>
      <c r="B114">
        <v>1642</v>
      </c>
      <c r="C114">
        <v>1223</v>
      </c>
      <c r="D114">
        <v>39.170999999999999</v>
      </c>
      <c r="E114">
        <v>56.082999999999998</v>
      </c>
      <c r="F114">
        <v>2.3855999999999999E-2</v>
      </c>
      <c r="G114">
        <v>4.5857000000000002E-2</v>
      </c>
    </row>
    <row r="115" spans="1:7">
      <c r="A115">
        <v>114</v>
      </c>
      <c r="B115">
        <v>1371</v>
      </c>
      <c r="C115">
        <v>1008</v>
      </c>
      <c r="D115">
        <v>33.601999999999997</v>
      </c>
      <c r="E115">
        <v>48.195999999999998</v>
      </c>
      <c r="F115">
        <v>2.4509E-2</v>
      </c>
      <c r="G115">
        <v>4.7813000000000001E-2</v>
      </c>
    </row>
    <row r="116" spans="1:7">
      <c r="A116">
        <v>115</v>
      </c>
      <c r="B116">
        <v>1263</v>
      </c>
      <c r="C116">
        <v>940</v>
      </c>
      <c r="D116">
        <v>31.425999999999998</v>
      </c>
      <c r="E116">
        <v>45.35</v>
      </c>
      <c r="F116">
        <v>2.4882000000000001E-2</v>
      </c>
      <c r="G116">
        <v>4.8245000000000003E-2</v>
      </c>
    </row>
    <row r="117" spans="1:7">
      <c r="A117">
        <v>116</v>
      </c>
      <c r="B117">
        <v>1459</v>
      </c>
      <c r="C117">
        <v>1099</v>
      </c>
      <c r="D117">
        <v>36.863999999999997</v>
      </c>
      <c r="E117">
        <v>51.031999999999996</v>
      </c>
      <c r="F117">
        <v>2.5267000000000001E-2</v>
      </c>
      <c r="G117">
        <v>4.6434999999999997E-2</v>
      </c>
    </row>
    <row r="118" spans="1:7">
      <c r="A118">
        <v>117</v>
      </c>
      <c r="B118">
        <v>1262</v>
      </c>
      <c r="C118">
        <v>941</v>
      </c>
      <c r="D118">
        <v>31.34</v>
      </c>
      <c r="E118">
        <v>44.65</v>
      </c>
      <c r="F118">
        <v>2.4833999999999998E-2</v>
      </c>
      <c r="G118">
        <v>4.7449999999999999E-2</v>
      </c>
    </row>
    <row r="119" spans="1:7">
      <c r="A119">
        <v>118</v>
      </c>
      <c r="B119">
        <v>1281</v>
      </c>
      <c r="C119">
        <v>962</v>
      </c>
      <c r="D119">
        <v>30.795000000000002</v>
      </c>
      <c r="E119">
        <v>51.152999999999999</v>
      </c>
      <c r="F119">
        <v>2.4039999999999999E-2</v>
      </c>
      <c r="G119">
        <v>5.3173999999999999E-2</v>
      </c>
    </row>
    <row r="120" spans="1:7">
      <c r="A120">
        <v>119</v>
      </c>
      <c r="B120">
        <v>1191</v>
      </c>
      <c r="C120">
        <v>891</v>
      </c>
      <c r="D120">
        <v>29.231000000000002</v>
      </c>
      <c r="E120">
        <v>46.119</v>
      </c>
      <c r="F120">
        <v>2.4542999999999999E-2</v>
      </c>
      <c r="G120">
        <v>5.1761000000000001E-2</v>
      </c>
    </row>
    <row r="121" spans="1:7">
      <c r="A121">
        <v>120</v>
      </c>
      <c r="B121">
        <v>1175</v>
      </c>
      <c r="C121">
        <v>874</v>
      </c>
      <c r="D121">
        <v>26.8</v>
      </c>
      <c r="E121">
        <v>42.012</v>
      </c>
      <c r="F121">
        <v>2.2808999999999999E-2</v>
      </c>
      <c r="G121">
        <v>4.8069000000000001E-2</v>
      </c>
    </row>
    <row r="122" spans="1:7">
      <c r="A122">
        <v>121</v>
      </c>
      <c r="B122">
        <v>1666</v>
      </c>
      <c r="C122">
        <v>1232</v>
      </c>
      <c r="D122">
        <v>40.164000000000001</v>
      </c>
      <c r="E122">
        <v>57.18</v>
      </c>
      <c r="F122">
        <v>2.4108000000000001E-2</v>
      </c>
      <c r="G122">
        <v>4.6412000000000002E-2</v>
      </c>
    </row>
    <row r="123" spans="1:7">
      <c r="A123">
        <v>122</v>
      </c>
      <c r="B123">
        <v>1395</v>
      </c>
      <c r="C123">
        <v>1038</v>
      </c>
      <c r="D123">
        <v>33.51</v>
      </c>
      <c r="E123">
        <v>49.226999999999997</v>
      </c>
      <c r="F123">
        <v>2.4022000000000002E-2</v>
      </c>
      <c r="G123">
        <v>4.7425000000000002E-2</v>
      </c>
    </row>
    <row r="124" spans="1:7">
      <c r="A124">
        <v>123</v>
      </c>
      <c r="B124">
        <v>1295</v>
      </c>
      <c r="C124">
        <v>970</v>
      </c>
      <c r="D124">
        <v>32.337000000000003</v>
      </c>
      <c r="E124">
        <v>50.697000000000003</v>
      </c>
      <c r="F124">
        <v>2.4971E-2</v>
      </c>
      <c r="G124">
        <v>5.2264999999999999E-2</v>
      </c>
    </row>
    <row r="125" spans="1:7">
      <c r="A125">
        <v>124</v>
      </c>
      <c r="B125">
        <v>1522</v>
      </c>
      <c r="C125">
        <v>1140</v>
      </c>
      <c r="D125">
        <v>36.712000000000003</v>
      </c>
      <c r="E125">
        <v>53.914999999999999</v>
      </c>
      <c r="F125">
        <v>2.4121E-2</v>
      </c>
      <c r="G125">
        <v>4.7294000000000003E-2</v>
      </c>
    </row>
    <row r="126" spans="1:7">
      <c r="A126">
        <v>125</v>
      </c>
      <c r="B126">
        <v>1288</v>
      </c>
      <c r="C126">
        <v>970</v>
      </c>
      <c r="D126">
        <v>35.841000000000001</v>
      </c>
      <c r="E126">
        <v>44.838999999999999</v>
      </c>
      <c r="F126">
        <v>2.7827000000000001E-2</v>
      </c>
      <c r="G126">
        <v>4.6226000000000003E-2</v>
      </c>
    </row>
    <row r="127" spans="1:7">
      <c r="A127">
        <v>126</v>
      </c>
      <c r="B127">
        <v>1229</v>
      </c>
      <c r="C127">
        <v>924</v>
      </c>
      <c r="D127">
        <v>28.881</v>
      </c>
      <c r="E127">
        <v>44.511000000000003</v>
      </c>
      <c r="F127">
        <v>2.35E-2</v>
      </c>
      <c r="G127">
        <v>4.8172E-2</v>
      </c>
    </row>
    <row r="128" spans="1:7">
      <c r="A128">
        <v>127</v>
      </c>
      <c r="B128">
        <v>1372</v>
      </c>
      <c r="C128">
        <v>1014</v>
      </c>
      <c r="D128">
        <v>33.393999999999998</v>
      </c>
      <c r="E128">
        <v>55.813000000000002</v>
      </c>
      <c r="F128">
        <v>2.4340000000000001E-2</v>
      </c>
      <c r="G128">
        <v>5.5042000000000001E-2</v>
      </c>
    </row>
    <row r="129" spans="1:7">
      <c r="A129">
        <v>128</v>
      </c>
      <c r="B129">
        <v>1191</v>
      </c>
      <c r="C129">
        <v>895</v>
      </c>
      <c r="D129">
        <v>28.257000000000001</v>
      </c>
      <c r="E129">
        <v>48.408999999999999</v>
      </c>
      <c r="F129">
        <v>2.3725E-2</v>
      </c>
      <c r="G129">
        <v>5.4087999999999997E-2</v>
      </c>
    </row>
    <row r="130" spans="1:7">
      <c r="A130">
        <v>129</v>
      </c>
      <c r="B130">
        <v>1221</v>
      </c>
      <c r="C130">
        <v>919</v>
      </c>
      <c r="D130">
        <v>29.254999999999999</v>
      </c>
      <c r="E130">
        <v>46.005000000000003</v>
      </c>
      <c r="F130">
        <v>2.3959999999999999E-2</v>
      </c>
      <c r="G130">
        <v>5.006E-2</v>
      </c>
    </row>
    <row r="131" spans="1:7">
      <c r="A131">
        <v>130</v>
      </c>
      <c r="B131">
        <v>1179</v>
      </c>
      <c r="C131">
        <v>881</v>
      </c>
      <c r="D131">
        <v>27.521000000000001</v>
      </c>
      <c r="E131">
        <v>41.957999999999998</v>
      </c>
      <c r="F131">
        <v>2.3342999999999999E-2</v>
      </c>
      <c r="G131">
        <v>4.7625000000000001E-2</v>
      </c>
    </row>
    <row r="132" spans="1:7">
      <c r="A132">
        <v>131</v>
      </c>
      <c r="B132">
        <v>1382</v>
      </c>
      <c r="C132">
        <v>1038</v>
      </c>
      <c r="D132">
        <v>33.366999999999997</v>
      </c>
      <c r="E132">
        <v>48.655000000000001</v>
      </c>
      <c r="F132">
        <v>2.4143999999999999E-2</v>
      </c>
      <c r="G132">
        <v>4.6873999999999999E-2</v>
      </c>
    </row>
    <row r="133" spans="1:7">
      <c r="A133">
        <v>132</v>
      </c>
      <c r="B133">
        <v>1313</v>
      </c>
      <c r="C133">
        <v>982</v>
      </c>
      <c r="D133">
        <v>31.07</v>
      </c>
      <c r="E133">
        <v>50.302</v>
      </c>
      <c r="F133">
        <v>2.3663E-2</v>
      </c>
      <c r="G133">
        <v>5.1223999999999999E-2</v>
      </c>
    </row>
    <row r="134" spans="1:7">
      <c r="A134">
        <v>133</v>
      </c>
      <c r="B134">
        <v>1262</v>
      </c>
      <c r="C134">
        <v>942</v>
      </c>
      <c r="D134">
        <v>34.676000000000002</v>
      </c>
      <c r="E134">
        <v>44.506</v>
      </c>
      <c r="F134">
        <v>2.7477000000000001E-2</v>
      </c>
      <c r="G134">
        <v>4.7246000000000003E-2</v>
      </c>
    </row>
    <row r="135" spans="1:7">
      <c r="A135">
        <v>134</v>
      </c>
      <c r="B135">
        <v>1615</v>
      </c>
      <c r="C135">
        <v>1213</v>
      </c>
      <c r="D135">
        <v>38.155999999999999</v>
      </c>
      <c r="E135">
        <v>56.331000000000003</v>
      </c>
      <c r="F135">
        <v>2.3626000000000001E-2</v>
      </c>
      <c r="G135">
        <v>4.6439000000000001E-2</v>
      </c>
    </row>
    <row r="136" spans="1:7">
      <c r="A136">
        <v>135</v>
      </c>
      <c r="B136">
        <v>1346</v>
      </c>
      <c r="C136">
        <v>1007</v>
      </c>
      <c r="D136">
        <v>34.704000000000001</v>
      </c>
      <c r="E136">
        <v>48.28</v>
      </c>
      <c r="F136">
        <v>2.5783E-2</v>
      </c>
      <c r="G136">
        <v>4.7944000000000001E-2</v>
      </c>
    </row>
    <row r="137" spans="1:7">
      <c r="A137">
        <v>136</v>
      </c>
      <c r="B137">
        <v>1230</v>
      </c>
      <c r="C137">
        <v>927</v>
      </c>
      <c r="D137">
        <v>28.632000000000001</v>
      </c>
      <c r="E137">
        <v>47.558999999999997</v>
      </c>
      <c r="F137">
        <v>2.3278E-2</v>
      </c>
      <c r="G137">
        <v>5.1304000000000002E-2</v>
      </c>
    </row>
    <row r="138" spans="1:7">
      <c r="A138">
        <v>137</v>
      </c>
      <c r="B138">
        <v>1428</v>
      </c>
      <c r="C138">
        <v>1070</v>
      </c>
      <c r="D138">
        <v>45.689</v>
      </c>
      <c r="E138">
        <v>70.75</v>
      </c>
      <c r="F138">
        <v>3.1995000000000003E-2</v>
      </c>
      <c r="G138">
        <v>6.6120999999999999E-2</v>
      </c>
    </row>
    <row r="139" spans="1:7">
      <c r="A139">
        <v>138</v>
      </c>
      <c r="B139">
        <v>1111</v>
      </c>
      <c r="C139">
        <v>843</v>
      </c>
      <c r="D139">
        <v>28.847000000000001</v>
      </c>
      <c r="E139">
        <v>48.884</v>
      </c>
      <c r="F139">
        <v>2.5964999999999998E-2</v>
      </c>
      <c r="G139">
        <v>5.7987999999999998E-2</v>
      </c>
    </row>
    <row r="140" spans="1:7">
      <c r="A140">
        <v>139</v>
      </c>
      <c r="B140">
        <v>1438</v>
      </c>
      <c r="C140">
        <v>1081</v>
      </c>
      <c r="D140">
        <v>36.591999999999999</v>
      </c>
      <c r="E140">
        <v>62.12</v>
      </c>
      <c r="F140">
        <v>2.5446E-2</v>
      </c>
      <c r="G140">
        <v>5.7465000000000002E-2</v>
      </c>
    </row>
    <row r="141" spans="1:7">
      <c r="A141">
        <v>140</v>
      </c>
      <c r="B141">
        <v>1338</v>
      </c>
      <c r="C141">
        <v>995</v>
      </c>
      <c r="D141">
        <v>34.654000000000003</v>
      </c>
      <c r="E141">
        <v>47.542999999999999</v>
      </c>
      <c r="F141">
        <v>2.5899999999999999E-2</v>
      </c>
      <c r="G141">
        <v>4.7781999999999998E-2</v>
      </c>
    </row>
    <row r="142" spans="1:7">
      <c r="A142">
        <v>141</v>
      </c>
      <c r="B142">
        <v>1222</v>
      </c>
      <c r="C142">
        <v>911</v>
      </c>
      <c r="D142">
        <v>30.38</v>
      </c>
      <c r="E142">
        <v>42.786999999999999</v>
      </c>
      <c r="F142">
        <v>2.4861000000000001E-2</v>
      </c>
      <c r="G142">
        <v>4.6967000000000002E-2</v>
      </c>
    </row>
    <row r="143" spans="1:7">
      <c r="A143">
        <v>142</v>
      </c>
      <c r="B143">
        <v>1067</v>
      </c>
      <c r="C143">
        <v>796</v>
      </c>
      <c r="D143">
        <v>23.536999999999999</v>
      </c>
      <c r="E143">
        <v>43.951000000000001</v>
      </c>
      <c r="F143">
        <v>2.2058999999999999E-2</v>
      </c>
      <c r="G143">
        <v>5.5215E-2</v>
      </c>
    </row>
    <row r="144" spans="1:7">
      <c r="A144">
        <v>143</v>
      </c>
      <c r="B144">
        <v>1259</v>
      </c>
      <c r="C144">
        <v>942</v>
      </c>
      <c r="D144">
        <v>30.42</v>
      </c>
      <c r="E144">
        <v>77.876999999999995</v>
      </c>
      <c r="F144">
        <v>2.4161999999999999E-2</v>
      </c>
      <c r="G144">
        <v>8.2671999999999995E-2</v>
      </c>
    </row>
    <row r="145" spans="1:7">
      <c r="A145">
        <v>144</v>
      </c>
      <c r="B145">
        <v>1451</v>
      </c>
      <c r="C145">
        <v>1082</v>
      </c>
      <c r="D145">
        <v>33.082999999999998</v>
      </c>
      <c r="E145">
        <v>54.423000000000002</v>
      </c>
      <c r="F145">
        <v>2.2800000000000001E-2</v>
      </c>
      <c r="G145">
        <v>5.0299000000000003E-2</v>
      </c>
    </row>
    <row r="146" spans="1:7">
      <c r="A146">
        <v>145</v>
      </c>
      <c r="B146">
        <v>1240</v>
      </c>
      <c r="C146">
        <v>927</v>
      </c>
      <c r="D146">
        <v>30.327000000000002</v>
      </c>
      <c r="E146">
        <v>44.106999999999999</v>
      </c>
      <c r="F146">
        <v>2.4457E-2</v>
      </c>
      <c r="G146">
        <v>4.7579999999999997E-2</v>
      </c>
    </row>
    <row r="147" spans="1:7">
      <c r="A147">
        <v>146</v>
      </c>
      <c r="B147">
        <v>1338</v>
      </c>
      <c r="C147">
        <v>1007</v>
      </c>
      <c r="D147">
        <v>31.414000000000001</v>
      </c>
      <c r="E147">
        <v>54.689</v>
      </c>
      <c r="F147">
        <v>2.3477999999999999E-2</v>
      </c>
      <c r="G147">
        <v>5.4309000000000003E-2</v>
      </c>
    </row>
    <row r="148" spans="1:7">
      <c r="A148">
        <v>147</v>
      </c>
      <c r="B148">
        <v>1360</v>
      </c>
      <c r="C148">
        <v>1015</v>
      </c>
      <c r="D148">
        <v>32.722000000000001</v>
      </c>
      <c r="E148">
        <v>47.856000000000002</v>
      </c>
      <c r="F148">
        <v>2.4060000000000002E-2</v>
      </c>
      <c r="G148">
        <v>4.7149000000000003E-2</v>
      </c>
    </row>
    <row r="149" spans="1:7">
      <c r="A149">
        <v>148</v>
      </c>
      <c r="B149">
        <v>1467</v>
      </c>
      <c r="C149">
        <v>1099</v>
      </c>
      <c r="D149">
        <v>35.296999999999997</v>
      </c>
      <c r="E149">
        <v>55.314</v>
      </c>
      <c r="F149">
        <v>2.4060999999999999E-2</v>
      </c>
      <c r="G149">
        <v>5.0331000000000001E-2</v>
      </c>
    </row>
    <row r="150" spans="1:7">
      <c r="A150">
        <v>149</v>
      </c>
      <c r="B150">
        <v>1448</v>
      </c>
      <c r="C150">
        <v>1085</v>
      </c>
      <c r="D150">
        <v>33.378</v>
      </c>
      <c r="E150">
        <v>54.713999999999999</v>
      </c>
      <c r="F150">
        <v>2.3050999999999999E-2</v>
      </c>
      <c r="G150">
        <v>5.0428000000000001E-2</v>
      </c>
    </row>
    <row r="151" spans="1:7">
      <c r="A151">
        <v>150</v>
      </c>
      <c r="B151">
        <v>1492</v>
      </c>
      <c r="C151">
        <v>1104</v>
      </c>
      <c r="D151">
        <v>36.423000000000002</v>
      </c>
      <c r="E151">
        <v>52.429000000000002</v>
      </c>
      <c r="F151">
        <v>2.4412E-2</v>
      </c>
      <c r="G151">
        <v>4.7489999999999997E-2</v>
      </c>
    </row>
    <row r="152" spans="1:7">
      <c r="A152">
        <v>151</v>
      </c>
      <c r="B152">
        <v>1145</v>
      </c>
      <c r="C152">
        <v>859</v>
      </c>
      <c r="D152">
        <v>33.715000000000003</v>
      </c>
      <c r="E152">
        <v>49.134999999999998</v>
      </c>
      <c r="F152">
        <v>2.9444999999999999E-2</v>
      </c>
      <c r="G152">
        <v>5.7200000000000001E-2</v>
      </c>
    </row>
    <row r="153" spans="1:7">
      <c r="A153">
        <v>152</v>
      </c>
      <c r="B153">
        <v>1249</v>
      </c>
      <c r="C153">
        <v>938</v>
      </c>
      <c r="D153">
        <v>35.167999999999999</v>
      </c>
      <c r="E153">
        <v>48.462000000000003</v>
      </c>
      <c r="F153">
        <v>2.8157000000000001E-2</v>
      </c>
      <c r="G153">
        <v>5.1665000000000003E-2</v>
      </c>
    </row>
    <row r="154" spans="1:7">
      <c r="A154">
        <v>153</v>
      </c>
      <c r="B154">
        <v>1387</v>
      </c>
      <c r="C154">
        <v>1038</v>
      </c>
      <c r="D154">
        <v>32.738999999999997</v>
      </c>
      <c r="E154">
        <v>56.37</v>
      </c>
      <c r="F154">
        <v>2.3604E-2</v>
      </c>
      <c r="G154">
        <v>5.4306E-2</v>
      </c>
    </row>
    <row r="155" spans="1:7">
      <c r="A155">
        <v>154</v>
      </c>
      <c r="B155">
        <v>1455</v>
      </c>
      <c r="C155">
        <v>1090</v>
      </c>
      <c r="D155">
        <v>39.871000000000002</v>
      </c>
      <c r="E155">
        <v>55.98</v>
      </c>
      <c r="F155">
        <v>2.7403E-2</v>
      </c>
      <c r="G155">
        <v>5.1358000000000001E-2</v>
      </c>
    </row>
    <row r="156" spans="1:7">
      <c r="A156">
        <v>155</v>
      </c>
      <c r="B156">
        <v>1561</v>
      </c>
      <c r="C156">
        <v>1165</v>
      </c>
      <c r="D156">
        <v>48.978999999999999</v>
      </c>
      <c r="E156">
        <v>56.054000000000002</v>
      </c>
      <c r="F156">
        <v>3.1377000000000002E-2</v>
      </c>
      <c r="G156">
        <v>4.8114999999999998E-2</v>
      </c>
    </row>
    <row r="157" spans="1:7">
      <c r="A157">
        <v>156</v>
      </c>
      <c r="B157">
        <v>1171</v>
      </c>
      <c r="C157">
        <v>878</v>
      </c>
      <c r="D157">
        <v>29.105</v>
      </c>
      <c r="E157">
        <v>48.128</v>
      </c>
      <c r="F157">
        <v>2.4854999999999999E-2</v>
      </c>
      <c r="G157">
        <v>5.4815000000000003E-2</v>
      </c>
    </row>
    <row r="158" spans="1:7">
      <c r="A158">
        <v>157</v>
      </c>
      <c r="B158">
        <v>1609</v>
      </c>
      <c r="C158">
        <v>1207</v>
      </c>
      <c r="D158">
        <v>38.618000000000002</v>
      </c>
      <c r="E158">
        <v>61.085999999999999</v>
      </c>
      <c r="F158">
        <v>2.4001000000000001E-2</v>
      </c>
      <c r="G158">
        <v>5.0610000000000002E-2</v>
      </c>
    </row>
    <row r="159" spans="1:7">
      <c r="A159">
        <v>158</v>
      </c>
      <c r="B159">
        <v>1284</v>
      </c>
      <c r="C159">
        <v>964</v>
      </c>
      <c r="D159">
        <v>29.945</v>
      </c>
      <c r="E159">
        <v>87.072000000000003</v>
      </c>
      <c r="F159">
        <v>2.3321999999999999E-2</v>
      </c>
      <c r="G159">
        <v>9.0324000000000002E-2</v>
      </c>
    </row>
    <row r="160" spans="1:7">
      <c r="A160">
        <v>159</v>
      </c>
      <c r="B160">
        <v>1264</v>
      </c>
      <c r="C160">
        <v>951</v>
      </c>
      <c r="D160">
        <v>29.558</v>
      </c>
      <c r="E160">
        <v>46.253</v>
      </c>
      <c r="F160">
        <v>2.3383999999999999E-2</v>
      </c>
      <c r="G160">
        <v>4.8635999999999999E-2</v>
      </c>
    </row>
    <row r="161" spans="1:7">
      <c r="A161">
        <v>160</v>
      </c>
      <c r="B161">
        <v>1258</v>
      </c>
      <c r="C161">
        <v>938</v>
      </c>
      <c r="D161">
        <v>34.42</v>
      </c>
      <c r="E161">
        <v>44.384</v>
      </c>
      <c r="F161">
        <v>2.7361E-2</v>
      </c>
      <c r="G161">
        <v>4.7317999999999999E-2</v>
      </c>
    </row>
    <row r="162" spans="1:7">
      <c r="A162">
        <v>161</v>
      </c>
      <c r="B162">
        <v>1407</v>
      </c>
      <c r="C162">
        <v>1044</v>
      </c>
      <c r="D162">
        <v>33.171999999999997</v>
      </c>
      <c r="E162">
        <v>49.506</v>
      </c>
      <c r="F162">
        <v>2.3576E-2</v>
      </c>
      <c r="G162">
        <v>4.7419999999999997E-2</v>
      </c>
    </row>
    <row r="163" spans="1:7">
      <c r="A163">
        <v>162</v>
      </c>
      <c r="B163">
        <v>1612</v>
      </c>
      <c r="C163">
        <v>1204</v>
      </c>
      <c r="D163">
        <v>46.097000000000001</v>
      </c>
      <c r="E163">
        <v>64.427999999999997</v>
      </c>
      <c r="F163">
        <v>2.8596E-2</v>
      </c>
      <c r="G163">
        <v>5.3511999999999997E-2</v>
      </c>
    </row>
    <row r="164" spans="1:7">
      <c r="A164">
        <v>163</v>
      </c>
      <c r="B164">
        <v>1422</v>
      </c>
      <c r="C164">
        <v>1070</v>
      </c>
      <c r="D164">
        <v>34.034999999999997</v>
      </c>
      <c r="E164">
        <v>57.396000000000001</v>
      </c>
      <c r="F164">
        <v>2.3935000000000001E-2</v>
      </c>
      <c r="G164">
        <v>5.3641000000000001E-2</v>
      </c>
    </row>
    <row r="165" spans="1:7">
      <c r="A165">
        <v>164</v>
      </c>
      <c r="B165">
        <v>1385</v>
      </c>
      <c r="C165">
        <v>1037</v>
      </c>
      <c r="D165">
        <v>33.819000000000003</v>
      </c>
      <c r="E165">
        <v>56.704000000000001</v>
      </c>
      <c r="F165">
        <v>2.4417999999999999E-2</v>
      </c>
      <c r="G165">
        <v>5.4681E-2</v>
      </c>
    </row>
    <row r="166" spans="1:7">
      <c r="A166">
        <v>165</v>
      </c>
      <c r="B166">
        <v>1210</v>
      </c>
      <c r="C166">
        <v>903</v>
      </c>
      <c r="D166">
        <v>28.486000000000001</v>
      </c>
      <c r="E166">
        <v>44.17</v>
      </c>
      <c r="F166">
        <v>2.3542E-2</v>
      </c>
      <c r="G166">
        <v>4.8915E-2</v>
      </c>
    </row>
    <row r="167" spans="1:7">
      <c r="A167">
        <v>166</v>
      </c>
      <c r="B167">
        <v>1383</v>
      </c>
      <c r="C167">
        <v>1043</v>
      </c>
      <c r="D167">
        <v>35.475999999999999</v>
      </c>
      <c r="E167">
        <v>55.148000000000003</v>
      </c>
      <c r="F167">
        <v>2.5651E-2</v>
      </c>
      <c r="G167">
        <v>5.2873999999999997E-2</v>
      </c>
    </row>
    <row r="168" spans="1:7">
      <c r="A168">
        <v>167</v>
      </c>
      <c r="B168">
        <v>1456</v>
      </c>
      <c r="C168">
        <v>1088</v>
      </c>
      <c r="D168">
        <v>33.661000000000001</v>
      </c>
      <c r="E168">
        <v>55.082999999999998</v>
      </c>
      <c r="F168">
        <v>2.3119000000000001E-2</v>
      </c>
      <c r="G168">
        <v>5.0627999999999999E-2</v>
      </c>
    </row>
    <row r="169" spans="1:7">
      <c r="A169">
        <v>168</v>
      </c>
      <c r="B169">
        <v>1374</v>
      </c>
      <c r="C169">
        <v>1028</v>
      </c>
      <c r="D169">
        <v>38.082999999999998</v>
      </c>
      <c r="E169">
        <v>52.42</v>
      </c>
      <c r="F169">
        <v>2.7716999999999999E-2</v>
      </c>
      <c r="G169">
        <v>5.0992000000000003E-2</v>
      </c>
    </row>
    <row r="170" spans="1:7">
      <c r="A170">
        <v>169</v>
      </c>
      <c r="B170">
        <v>1539</v>
      </c>
      <c r="C170">
        <v>1155</v>
      </c>
      <c r="D170">
        <v>38.841999999999999</v>
      </c>
      <c r="E170">
        <v>54.023000000000003</v>
      </c>
      <c r="F170">
        <v>2.5238E-2</v>
      </c>
      <c r="G170">
        <v>4.6773000000000002E-2</v>
      </c>
    </row>
    <row r="171" spans="1:7">
      <c r="A171">
        <v>170</v>
      </c>
      <c r="B171">
        <v>1214</v>
      </c>
      <c r="C171">
        <v>913</v>
      </c>
      <c r="D171">
        <v>29.222999999999999</v>
      </c>
      <c r="E171">
        <v>48.933</v>
      </c>
      <c r="F171">
        <v>2.4072E-2</v>
      </c>
      <c r="G171">
        <v>5.3595999999999998E-2</v>
      </c>
    </row>
    <row r="172" spans="1:7">
      <c r="A172">
        <v>171</v>
      </c>
      <c r="B172">
        <v>1207</v>
      </c>
      <c r="C172">
        <v>899</v>
      </c>
      <c r="D172">
        <v>27.507000000000001</v>
      </c>
      <c r="E172">
        <v>53.774000000000001</v>
      </c>
      <c r="F172">
        <v>2.2790000000000001E-2</v>
      </c>
      <c r="G172">
        <v>5.9815E-2</v>
      </c>
    </row>
    <row r="173" spans="1:7">
      <c r="A173">
        <v>172</v>
      </c>
      <c r="B173">
        <v>1465</v>
      </c>
      <c r="C173">
        <v>1106</v>
      </c>
      <c r="D173">
        <v>37.700000000000003</v>
      </c>
      <c r="E173">
        <v>56.073</v>
      </c>
      <c r="F173">
        <v>2.5734E-2</v>
      </c>
      <c r="G173">
        <v>5.0699000000000001E-2</v>
      </c>
    </row>
    <row r="174" spans="1:7">
      <c r="A174">
        <v>173</v>
      </c>
      <c r="B174">
        <v>1280</v>
      </c>
      <c r="C174">
        <v>956</v>
      </c>
      <c r="D174">
        <v>33.225000000000001</v>
      </c>
      <c r="E174">
        <v>45.182000000000002</v>
      </c>
      <c r="F174">
        <v>2.5957000000000001E-2</v>
      </c>
      <c r="G174">
        <v>4.7261999999999998E-2</v>
      </c>
    </row>
    <row r="175" spans="1:7">
      <c r="A175">
        <v>174</v>
      </c>
      <c r="B175">
        <v>1345</v>
      </c>
      <c r="C175">
        <v>1014</v>
      </c>
      <c r="D175">
        <v>33.188000000000002</v>
      </c>
      <c r="E175">
        <v>47.49</v>
      </c>
      <c r="F175">
        <v>2.4674999999999999E-2</v>
      </c>
      <c r="G175">
        <v>4.6834000000000001E-2</v>
      </c>
    </row>
    <row r="176" spans="1:7">
      <c r="A176">
        <v>175</v>
      </c>
      <c r="B176">
        <v>1035</v>
      </c>
      <c r="C176">
        <v>778</v>
      </c>
      <c r="D176">
        <v>22.686</v>
      </c>
      <c r="E176">
        <v>38.613999999999997</v>
      </c>
      <c r="F176">
        <v>2.1919000000000001E-2</v>
      </c>
      <c r="G176">
        <v>4.9632000000000003E-2</v>
      </c>
    </row>
    <row r="177" spans="1:7">
      <c r="A177">
        <v>176</v>
      </c>
      <c r="B177">
        <v>1232</v>
      </c>
      <c r="C177">
        <v>933</v>
      </c>
      <c r="D177">
        <v>31.878</v>
      </c>
      <c r="E177">
        <v>48.472999999999999</v>
      </c>
      <c r="F177">
        <v>2.5874999999999999E-2</v>
      </c>
      <c r="G177">
        <v>5.1954E-2</v>
      </c>
    </row>
    <row r="178" spans="1:7">
      <c r="A178">
        <v>177</v>
      </c>
      <c r="B178">
        <v>1316</v>
      </c>
      <c r="C178">
        <v>995</v>
      </c>
      <c r="D178">
        <v>30.87</v>
      </c>
      <c r="E178">
        <v>47.195</v>
      </c>
      <c r="F178">
        <v>2.3456999999999999E-2</v>
      </c>
      <c r="G178">
        <v>4.7432000000000002E-2</v>
      </c>
    </row>
    <row r="179" spans="1:7">
      <c r="A179">
        <v>178</v>
      </c>
      <c r="B179">
        <v>1334</v>
      </c>
      <c r="C179">
        <v>999</v>
      </c>
      <c r="D179">
        <v>35.006</v>
      </c>
      <c r="E179">
        <v>47.220999999999997</v>
      </c>
      <c r="F179">
        <v>2.6241E-2</v>
      </c>
      <c r="G179">
        <v>4.7267999999999998E-2</v>
      </c>
    </row>
    <row r="180" spans="1:7">
      <c r="A180">
        <v>179</v>
      </c>
      <c r="B180">
        <v>1357</v>
      </c>
      <c r="C180">
        <v>1013</v>
      </c>
      <c r="D180">
        <v>35.149000000000001</v>
      </c>
      <c r="E180">
        <v>52.033000000000001</v>
      </c>
      <c r="F180">
        <v>2.5902000000000001E-2</v>
      </c>
      <c r="G180">
        <v>5.1365000000000001E-2</v>
      </c>
    </row>
    <row r="181" spans="1:7">
      <c r="A181">
        <v>180</v>
      </c>
      <c r="B181">
        <v>1258</v>
      </c>
      <c r="C181">
        <v>948</v>
      </c>
      <c r="D181">
        <v>29.623000000000001</v>
      </c>
      <c r="E181">
        <v>53.101999999999997</v>
      </c>
      <c r="F181">
        <v>2.3547999999999999E-2</v>
      </c>
      <c r="G181">
        <v>5.6015000000000002E-2</v>
      </c>
    </row>
    <row r="182" spans="1:7">
      <c r="A182">
        <v>181</v>
      </c>
      <c r="B182">
        <v>1459</v>
      </c>
      <c r="C182">
        <v>1077</v>
      </c>
      <c r="D182">
        <v>34.942</v>
      </c>
      <c r="E182">
        <v>56.256999999999998</v>
      </c>
      <c r="F182">
        <v>2.3949000000000002E-2</v>
      </c>
      <c r="G182">
        <v>5.2234999999999997E-2</v>
      </c>
    </row>
    <row r="183" spans="1:7">
      <c r="A183">
        <v>182</v>
      </c>
      <c r="B183">
        <v>1368</v>
      </c>
      <c r="C183">
        <v>1023</v>
      </c>
      <c r="D183">
        <v>33.843000000000004</v>
      </c>
      <c r="E183">
        <v>47.66</v>
      </c>
      <c r="F183">
        <v>2.4739000000000001E-2</v>
      </c>
      <c r="G183">
        <v>4.6587999999999997E-2</v>
      </c>
    </row>
    <row r="184" spans="1:7">
      <c r="A184">
        <v>183</v>
      </c>
      <c r="B184">
        <v>1329</v>
      </c>
      <c r="C184">
        <v>999</v>
      </c>
      <c r="D184">
        <v>34.76</v>
      </c>
      <c r="E184">
        <v>46.854999999999997</v>
      </c>
      <c r="F184">
        <v>2.6155000000000001E-2</v>
      </c>
      <c r="G184">
        <v>4.6901999999999999E-2</v>
      </c>
    </row>
    <row r="185" spans="1:7">
      <c r="A185">
        <v>184</v>
      </c>
      <c r="B185">
        <v>1142</v>
      </c>
      <c r="C185">
        <v>867</v>
      </c>
      <c r="D185">
        <v>30.919</v>
      </c>
      <c r="E185">
        <v>41.453000000000003</v>
      </c>
      <c r="F185">
        <v>2.7074000000000001E-2</v>
      </c>
      <c r="G185">
        <v>4.7812E-2</v>
      </c>
    </row>
    <row r="186" spans="1:7">
      <c r="A186">
        <v>185</v>
      </c>
      <c r="B186">
        <v>1693</v>
      </c>
      <c r="C186">
        <v>1270</v>
      </c>
      <c r="D186">
        <v>40.433999999999997</v>
      </c>
      <c r="E186">
        <v>62.581000000000003</v>
      </c>
      <c r="F186">
        <v>2.3883000000000001E-2</v>
      </c>
      <c r="G186">
        <v>4.9276E-2</v>
      </c>
    </row>
    <row r="187" spans="1:7">
      <c r="A187">
        <v>186</v>
      </c>
      <c r="B187">
        <v>1113</v>
      </c>
      <c r="C187">
        <v>829</v>
      </c>
      <c r="D187">
        <v>28.792000000000002</v>
      </c>
      <c r="E187">
        <v>40.258000000000003</v>
      </c>
      <c r="F187">
        <v>2.5869E-2</v>
      </c>
      <c r="G187">
        <v>4.8562000000000001E-2</v>
      </c>
    </row>
    <row r="188" spans="1:7">
      <c r="A188">
        <v>187</v>
      </c>
      <c r="B188">
        <v>1381</v>
      </c>
      <c r="C188">
        <v>1038</v>
      </c>
      <c r="D188">
        <v>33.186999999999998</v>
      </c>
      <c r="E188">
        <v>50.5</v>
      </c>
      <c r="F188">
        <v>2.4031E-2</v>
      </c>
      <c r="G188">
        <v>4.8651E-2</v>
      </c>
    </row>
    <row r="189" spans="1:7">
      <c r="A189">
        <v>188</v>
      </c>
      <c r="B189">
        <v>1239</v>
      </c>
      <c r="C189">
        <v>926</v>
      </c>
      <c r="D189">
        <v>28.379000000000001</v>
      </c>
      <c r="E189">
        <v>44.085999999999999</v>
      </c>
      <c r="F189">
        <v>2.2904999999999998E-2</v>
      </c>
      <c r="G189">
        <v>4.7608999999999999E-2</v>
      </c>
    </row>
    <row r="190" spans="1:7">
      <c r="A190">
        <v>189</v>
      </c>
      <c r="B190">
        <v>1430</v>
      </c>
      <c r="C190">
        <v>1084</v>
      </c>
      <c r="D190">
        <v>33.688000000000002</v>
      </c>
      <c r="E190">
        <v>50.603000000000002</v>
      </c>
      <c r="F190">
        <v>2.3557999999999999E-2</v>
      </c>
      <c r="G190">
        <v>4.6682000000000001E-2</v>
      </c>
    </row>
    <row r="191" spans="1:7">
      <c r="A191">
        <v>190</v>
      </c>
      <c r="B191">
        <v>1164</v>
      </c>
      <c r="C191">
        <v>882</v>
      </c>
      <c r="D191">
        <v>27.331</v>
      </c>
      <c r="E191">
        <v>46.593000000000004</v>
      </c>
      <c r="F191">
        <v>2.3480000000000001E-2</v>
      </c>
      <c r="G191">
        <v>5.2826999999999999E-2</v>
      </c>
    </row>
    <row r="192" spans="1:7">
      <c r="A192">
        <v>191</v>
      </c>
      <c r="B192">
        <v>1139</v>
      </c>
      <c r="C192">
        <v>859</v>
      </c>
      <c r="D192">
        <v>28.251000000000001</v>
      </c>
      <c r="E192">
        <v>41.356999999999999</v>
      </c>
      <c r="F192">
        <v>2.4802999999999999E-2</v>
      </c>
      <c r="G192">
        <v>4.8146000000000001E-2</v>
      </c>
    </row>
    <row r="193" spans="1:7">
      <c r="A193">
        <v>192</v>
      </c>
      <c r="B193">
        <v>1474</v>
      </c>
      <c r="C193">
        <v>1105</v>
      </c>
      <c r="D193">
        <v>39.753</v>
      </c>
      <c r="E193">
        <v>51.716000000000001</v>
      </c>
      <c r="F193">
        <v>2.6969E-2</v>
      </c>
      <c r="G193">
        <v>4.6802000000000003E-2</v>
      </c>
    </row>
    <row r="194" spans="1:7">
      <c r="A194">
        <v>193</v>
      </c>
      <c r="B194">
        <v>1169</v>
      </c>
      <c r="C194">
        <v>873</v>
      </c>
      <c r="D194">
        <v>27.367999999999999</v>
      </c>
      <c r="E194">
        <v>84.498999999999995</v>
      </c>
      <c r="F194">
        <v>2.3411000000000001E-2</v>
      </c>
      <c r="G194">
        <v>9.6792000000000003E-2</v>
      </c>
    </row>
    <row r="195" spans="1:7">
      <c r="A195">
        <v>194</v>
      </c>
      <c r="B195">
        <v>1016</v>
      </c>
      <c r="C195">
        <v>767</v>
      </c>
      <c r="D195">
        <v>25.707000000000001</v>
      </c>
      <c r="E195">
        <v>43.905000000000001</v>
      </c>
      <c r="F195">
        <v>2.5302000000000002E-2</v>
      </c>
      <c r="G195">
        <v>5.7243000000000002E-2</v>
      </c>
    </row>
    <row r="196" spans="1:7">
      <c r="A196">
        <v>195</v>
      </c>
      <c r="B196">
        <v>1407</v>
      </c>
      <c r="C196">
        <v>1065</v>
      </c>
      <c r="D196">
        <v>45.676000000000002</v>
      </c>
      <c r="E196">
        <v>50.149000000000001</v>
      </c>
      <c r="F196">
        <v>3.2462999999999999E-2</v>
      </c>
      <c r="G196">
        <v>4.7087999999999998E-2</v>
      </c>
    </row>
    <row r="197" spans="1:7">
      <c r="A197">
        <v>196</v>
      </c>
      <c r="B197">
        <v>1269</v>
      </c>
      <c r="C197">
        <v>956</v>
      </c>
      <c r="D197">
        <v>34.363999999999997</v>
      </c>
      <c r="E197">
        <v>49.228999999999999</v>
      </c>
      <c r="F197">
        <v>2.708E-2</v>
      </c>
      <c r="G197">
        <v>5.1494999999999999E-2</v>
      </c>
    </row>
    <row r="198" spans="1:7">
      <c r="A198">
        <v>197</v>
      </c>
      <c r="B198">
        <v>1219</v>
      </c>
      <c r="C198">
        <v>903</v>
      </c>
      <c r="D198">
        <v>31.565000000000001</v>
      </c>
      <c r="E198">
        <v>59.468000000000004</v>
      </c>
      <c r="F198">
        <v>2.5894E-2</v>
      </c>
      <c r="G198">
        <v>6.5855999999999998E-2</v>
      </c>
    </row>
    <row r="199" spans="1:7">
      <c r="A199">
        <v>198</v>
      </c>
      <c r="B199">
        <v>1225</v>
      </c>
      <c r="C199">
        <v>909</v>
      </c>
      <c r="D199">
        <v>30.552</v>
      </c>
      <c r="E199">
        <v>50.341000000000001</v>
      </c>
      <c r="F199">
        <v>2.494E-2</v>
      </c>
      <c r="G199">
        <v>5.5381E-2</v>
      </c>
    </row>
    <row r="200" spans="1:7">
      <c r="A200">
        <v>199</v>
      </c>
      <c r="B200">
        <v>1178</v>
      </c>
      <c r="C200">
        <v>891</v>
      </c>
      <c r="D200">
        <v>29.603000000000002</v>
      </c>
      <c r="E200">
        <v>47.09</v>
      </c>
      <c r="F200">
        <v>2.513E-2</v>
      </c>
      <c r="G200">
        <v>5.2851000000000002E-2</v>
      </c>
    </row>
    <row r="201" spans="1:7">
      <c r="A201">
        <v>200</v>
      </c>
      <c r="B201">
        <v>1465</v>
      </c>
      <c r="C201">
        <v>1100</v>
      </c>
      <c r="D201">
        <v>41.706000000000003</v>
      </c>
      <c r="E201">
        <v>64.363</v>
      </c>
      <c r="F201">
        <v>2.8468E-2</v>
      </c>
      <c r="G201">
        <v>5.8512000000000002E-2</v>
      </c>
    </row>
    <row r="202" spans="1:7">
      <c r="A202">
        <v>201</v>
      </c>
      <c r="B202">
        <v>1363</v>
      </c>
      <c r="C202">
        <v>1018</v>
      </c>
      <c r="D202">
        <v>37.643000000000001</v>
      </c>
      <c r="E202">
        <v>50.567</v>
      </c>
      <c r="F202">
        <v>2.7618E-2</v>
      </c>
      <c r="G202">
        <v>4.9673000000000002E-2</v>
      </c>
    </row>
    <row r="203" spans="1:7">
      <c r="A203">
        <v>202</v>
      </c>
      <c r="B203">
        <v>1254</v>
      </c>
      <c r="C203">
        <v>940</v>
      </c>
      <c r="D203">
        <v>29.393999999999998</v>
      </c>
      <c r="E203">
        <v>49.613999999999997</v>
      </c>
      <c r="F203">
        <v>2.3439999999999999E-2</v>
      </c>
      <c r="G203">
        <v>5.2781000000000002E-2</v>
      </c>
    </row>
    <row r="204" spans="1:7">
      <c r="A204">
        <v>203</v>
      </c>
      <c r="B204">
        <v>1408</v>
      </c>
      <c r="C204">
        <v>1059</v>
      </c>
      <c r="D204">
        <v>33.697000000000003</v>
      </c>
      <c r="E204">
        <v>50.204000000000001</v>
      </c>
      <c r="F204">
        <v>2.3932999999999999E-2</v>
      </c>
      <c r="G204">
        <v>4.7406999999999998E-2</v>
      </c>
    </row>
    <row r="205" spans="1:7">
      <c r="A205">
        <v>204</v>
      </c>
      <c r="B205">
        <v>1582</v>
      </c>
      <c r="C205">
        <v>1202</v>
      </c>
      <c r="D205">
        <v>38.600999999999999</v>
      </c>
      <c r="E205">
        <v>55.878999999999998</v>
      </c>
      <c r="F205">
        <v>2.4400000000000002E-2</v>
      </c>
      <c r="G205">
        <v>4.6488000000000002E-2</v>
      </c>
    </row>
    <row r="206" spans="1:7">
      <c r="A206">
        <v>205</v>
      </c>
      <c r="B206">
        <v>1215</v>
      </c>
      <c r="C206">
        <v>925</v>
      </c>
      <c r="D206">
        <v>30.574999999999999</v>
      </c>
      <c r="E206">
        <v>45.594999999999999</v>
      </c>
      <c r="F206">
        <v>2.5165E-2</v>
      </c>
      <c r="G206">
        <v>4.9292000000000002E-2</v>
      </c>
    </row>
    <row r="207" spans="1:7">
      <c r="A207">
        <v>206</v>
      </c>
      <c r="B207">
        <v>1398</v>
      </c>
      <c r="C207">
        <v>1049</v>
      </c>
      <c r="D207">
        <v>32.203000000000003</v>
      </c>
      <c r="E207">
        <v>57.081000000000003</v>
      </c>
      <c r="F207">
        <v>2.3035E-2</v>
      </c>
      <c r="G207">
        <v>5.4414999999999998E-2</v>
      </c>
    </row>
    <row r="208" spans="1:7">
      <c r="A208">
        <v>207</v>
      </c>
      <c r="B208">
        <v>1430</v>
      </c>
      <c r="C208">
        <v>1067</v>
      </c>
      <c r="D208">
        <v>35.343000000000004</v>
      </c>
      <c r="E208">
        <v>53.658000000000001</v>
      </c>
      <c r="F208">
        <v>2.4715000000000001E-2</v>
      </c>
      <c r="G208">
        <v>5.0289E-2</v>
      </c>
    </row>
    <row r="209" spans="1:7">
      <c r="A209">
        <v>208</v>
      </c>
      <c r="B209">
        <v>1424</v>
      </c>
      <c r="C209">
        <v>1064</v>
      </c>
      <c r="D209">
        <v>36.404000000000003</v>
      </c>
      <c r="E209">
        <v>53.445999999999998</v>
      </c>
      <c r="F209">
        <v>2.5565000000000001E-2</v>
      </c>
      <c r="G209">
        <v>5.0230999999999998E-2</v>
      </c>
    </row>
    <row r="210" spans="1:7">
      <c r="A210">
        <v>209</v>
      </c>
      <c r="B210">
        <v>1440</v>
      </c>
      <c r="C210">
        <v>1076</v>
      </c>
      <c r="D210">
        <v>33.546999999999997</v>
      </c>
      <c r="E210">
        <v>55.884999999999998</v>
      </c>
      <c r="F210">
        <v>2.3296999999999998E-2</v>
      </c>
      <c r="G210">
        <v>5.1937999999999998E-2</v>
      </c>
    </row>
    <row r="211" spans="1:7">
      <c r="A211">
        <v>210</v>
      </c>
      <c r="B211">
        <v>1020</v>
      </c>
      <c r="C211">
        <v>771</v>
      </c>
      <c r="D211">
        <v>23.164000000000001</v>
      </c>
      <c r="E211">
        <v>41.298000000000002</v>
      </c>
      <c r="F211">
        <v>2.2710000000000001E-2</v>
      </c>
      <c r="G211">
        <v>5.3564000000000001E-2</v>
      </c>
    </row>
    <row r="212" spans="1:7">
      <c r="A212">
        <v>211</v>
      </c>
      <c r="B212">
        <v>1153</v>
      </c>
      <c r="C212">
        <v>860</v>
      </c>
      <c r="D212">
        <v>28.866</v>
      </c>
      <c r="E212">
        <v>40.752000000000002</v>
      </c>
      <c r="F212">
        <v>2.5035999999999999E-2</v>
      </c>
      <c r="G212">
        <v>4.7385999999999998E-2</v>
      </c>
    </row>
    <row r="213" spans="1:7">
      <c r="A213">
        <v>212</v>
      </c>
      <c r="B213">
        <v>1327</v>
      </c>
      <c r="C213">
        <v>997</v>
      </c>
      <c r="D213">
        <v>32.469000000000001</v>
      </c>
      <c r="E213">
        <v>108.79900000000001</v>
      </c>
      <c r="F213">
        <v>2.4468E-2</v>
      </c>
      <c r="G213">
        <v>0.109126</v>
      </c>
    </row>
    <row r="214" spans="1:7">
      <c r="A214">
        <v>213</v>
      </c>
      <c r="B214">
        <v>1522</v>
      </c>
      <c r="C214">
        <v>1149</v>
      </c>
      <c r="D214">
        <v>36.875999999999998</v>
      </c>
      <c r="E214">
        <v>54.661000000000001</v>
      </c>
      <c r="F214">
        <v>2.4229000000000001E-2</v>
      </c>
      <c r="G214">
        <v>4.7572999999999997E-2</v>
      </c>
    </row>
    <row r="215" spans="1:7">
      <c r="A215">
        <v>214</v>
      </c>
      <c r="B215">
        <v>1206</v>
      </c>
      <c r="C215">
        <v>899</v>
      </c>
      <c r="D215">
        <v>31.873000000000001</v>
      </c>
      <c r="E215">
        <v>42.920999999999999</v>
      </c>
      <c r="F215">
        <v>2.6429000000000001E-2</v>
      </c>
      <c r="G215">
        <v>4.7743000000000001E-2</v>
      </c>
    </row>
    <row r="216" spans="1:7">
      <c r="A216">
        <v>215</v>
      </c>
      <c r="B216">
        <v>1309</v>
      </c>
      <c r="C216">
        <v>982</v>
      </c>
      <c r="D216">
        <v>33.106999999999999</v>
      </c>
      <c r="E216">
        <v>50.256999999999998</v>
      </c>
      <c r="F216">
        <v>2.5291999999999999E-2</v>
      </c>
      <c r="G216">
        <v>5.1178000000000001E-2</v>
      </c>
    </row>
    <row r="217" spans="1:7">
      <c r="A217">
        <v>216</v>
      </c>
      <c r="B217">
        <v>1465</v>
      </c>
      <c r="C217">
        <v>1095</v>
      </c>
      <c r="D217">
        <v>34.901000000000003</v>
      </c>
      <c r="E217">
        <v>55.962000000000003</v>
      </c>
      <c r="F217">
        <v>2.3823E-2</v>
      </c>
      <c r="G217">
        <v>5.1107E-2</v>
      </c>
    </row>
    <row r="218" spans="1:7">
      <c r="A218">
        <v>217</v>
      </c>
      <c r="B218">
        <v>1219</v>
      </c>
      <c r="C218">
        <v>917</v>
      </c>
      <c r="D218">
        <v>26.736000000000001</v>
      </c>
      <c r="E218">
        <v>52.616999999999997</v>
      </c>
      <c r="F218">
        <v>2.1933000000000001E-2</v>
      </c>
      <c r="G218">
        <v>5.7378999999999999E-2</v>
      </c>
    </row>
    <row r="219" spans="1:7">
      <c r="A219">
        <v>218</v>
      </c>
      <c r="B219">
        <v>1435</v>
      </c>
      <c r="C219">
        <v>1082</v>
      </c>
      <c r="D219">
        <v>36.627000000000002</v>
      </c>
      <c r="E219">
        <v>52.447000000000003</v>
      </c>
      <c r="F219">
        <v>2.5524000000000002E-2</v>
      </c>
      <c r="G219">
        <v>4.8472000000000001E-2</v>
      </c>
    </row>
    <row r="220" spans="1:7">
      <c r="A220">
        <v>219</v>
      </c>
      <c r="B220">
        <v>1445</v>
      </c>
      <c r="C220">
        <v>1087</v>
      </c>
      <c r="D220">
        <v>36.494999999999997</v>
      </c>
      <c r="E220">
        <v>51.341999999999999</v>
      </c>
      <c r="F220">
        <v>2.5256000000000001E-2</v>
      </c>
      <c r="G220">
        <v>4.7232999999999997E-2</v>
      </c>
    </row>
    <row r="221" spans="1:7">
      <c r="A221">
        <v>220</v>
      </c>
      <c r="B221">
        <v>1327</v>
      </c>
      <c r="C221">
        <v>989</v>
      </c>
      <c r="D221">
        <v>32.421999999999997</v>
      </c>
      <c r="E221">
        <v>48.128999999999998</v>
      </c>
      <c r="F221">
        <v>2.4433E-2</v>
      </c>
      <c r="G221">
        <v>4.8663999999999999E-2</v>
      </c>
    </row>
    <row r="222" spans="1:7">
      <c r="A222">
        <v>221</v>
      </c>
      <c r="B222">
        <v>1437</v>
      </c>
      <c r="C222">
        <v>1053</v>
      </c>
      <c r="D222">
        <v>36.058999999999997</v>
      </c>
      <c r="E222">
        <v>55.03</v>
      </c>
      <c r="F222">
        <v>2.5093000000000001E-2</v>
      </c>
      <c r="G222">
        <v>5.2260000000000001E-2</v>
      </c>
    </row>
    <row r="223" spans="1:7">
      <c r="A223">
        <v>222</v>
      </c>
      <c r="B223">
        <v>1317</v>
      </c>
      <c r="C223">
        <v>982</v>
      </c>
      <c r="D223">
        <v>41.679000000000002</v>
      </c>
      <c r="E223">
        <v>58.902999999999999</v>
      </c>
      <c r="F223">
        <v>3.1647000000000002E-2</v>
      </c>
      <c r="G223">
        <v>5.9983000000000002E-2</v>
      </c>
    </row>
    <row r="224" spans="1:7">
      <c r="A224">
        <v>223</v>
      </c>
      <c r="B224">
        <v>1412</v>
      </c>
      <c r="C224">
        <v>1058</v>
      </c>
      <c r="D224">
        <v>38.216999999999999</v>
      </c>
      <c r="E224">
        <v>53.576999999999998</v>
      </c>
      <c r="F224">
        <v>2.7066E-2</v>
      </c>
      <c r="G224">
        <v>5.0639999999999998E-2</v>
      </c>
    </row>
    <row r="225" spans="1:7">
      <c r="A225">
        <v>224</v>
      </c>
      <c r="B225">
        <v>1416</v>
      </c>
      <c r="C225">
        <v>1065</v>
      </c>
      <c r="D225">
        <v>39.685000000000002</v>
      </c>
      <c r="E225">
        <v>50.523000000000003</v>
      </c>
      <c r="F225">
        <v>2.8025999999999999E-2</v>
      </c>
      <c r="G225">
        <v>4.7439000000000002E-2</v>
      </c>
    </row>
    <row r="226" spans="1:7">
      <c r="A226">
        <v>225</v>
      </c>
      <c r="B226">
        <v>1501</v>
      </c>
      <c r="C226">
        <v>1121</v>
      </c>
      <c r="D226">
        <v>36.862000000000002</v>
      </c>
      <c r="E226">
        <v>56.435000000000002</v>
      </c>
      <c r="F226">
        <v>2.4558E-2</v>
      </c>
      <c r="G226">
        <v>5.0342999999999999E-2</v>
      </c>
    </row>
    <row r="227" spans="1:7">
      <c r="A227">
        <v>226</v>
      </c>
      <c r="B227">
        <v>1352</v>
      </c>
      <c r="C227">
        <v>1013</v>
      </c>
      <c r="D227">
        <v>33.408000000000001</v>
      </c>
      <c r="E227">
        <v>47.703000000000003</v>
      </c>
      <c r="F227">
        <v>2.4709999999999999E-2</v>
      </c>
      <c r="G227">
        <v>4.7091000000000001E-2</v>
      </c>
    </row>
    <row r="228" spans="1:7">
      <c r="A228">
        <v>227</v>
      </c>
      <c r="B228">
        <v>1213</v>
      </c>
      <c r="C228">
        <v>912</v>
      </c>
      <c r="D228">
        <v>29.216000000000001</v>
      </c>
      <c r="E228">
        <v>44.241</v>
      </c>
      <c r="F228">
        <v>2.4086E-2</v>
      </c>
      <c r="G228">
        <v>4.8509999999999998E-2</v>
      </c>
    </row>
    <row r="229" spans="1:7">
      <c r="A229">
        <v>228</v>
      </c>
      <c r="B229">
        <v>1332</v>
      </c>
      <c r="C229">
        <v>1002</v>
      </c>
      <c r="D229">
        <v>32.228000000000002</v>
      </c>
      <c r="E229">
        <v>47.656999999999996</v>
      </c>
      <c r="F229">
        <v>2.4195000000000001E-2</v>
      </c>
      <c r="G229">
        <v>4.7562E-2</v>
      </c>
    </row>
    <row r="230" spans="1:7">
      <c r="A230">
        <v>229</v>
      </c>
      <c r="B230">
        <v>1377</v>
      </c>
      <c r="C230">
        <v>1043</v>
      </c>
      <c r="D230">
        <v>33.058</v>
      </c>
      <c r="E230">
        <v>50.457000000000001</v>
      </c>
      <c r="F230">
        <v>2.4007000000000001E-2</v>
      </c>
      <c r="G230">
        <v>4.8377000000000003E-2</v>
      </c>
    </row>
    <row r="231" spans="1:7">
      <c r="A231">
        <v>230</v>
      </c>
      <c r="B231">
        <v>1442</v>
      </c>
      <c r="C231">
        <v>1087</v>
      </c>
      <c r="D231">
        <v>36.194000000000003</v>
      </c>
      <c r="E231">
        <v>50.963999999999999</v>
      </c>
      <c r="F231">
        <v>2.5100000000000001E-2</v>
      </c>
      <c r="G231">
        <v>4.6885000000000003E-2</v>
      </c>
    </row>
    <row r="232" spans="1:7">
      <c r="A232">
        <v>231</v>
      </c>
      <c r="B232">
        <v>1473</v>
      </c>
      <c r="C232">
        <v>1109</v>
      </c>
      <c r="D232">
        <v>36.405000000000001</v>
      </c>
      <c r="E232">
        <v>56.99</v>
      </c>
      <c r="F232">
        <v>2.4715000000000001E-2</v>
      </c>
      <c r="G232">
        <v>5.1388999999999997E-2</v>
      </c>
    </row>
    <row r="233" spans="1:7">
      <c r="A233">
        <v>232</v>
      </c>
      <c r="B233">
        <v>1336</v>
      </c>
      <c r="C233">
        <v>1016</v>
      </c>
      <c r="D233">
        <v>33.409999999999997</v>
      </c>
      <c r="E233">
        <v>49.554000000000002</v>
      </c>
      <c r="F233">
        <v>2.5007000000000001E-2</v>
      </c>
      <c r="G233">
        <v>4.8773999999999998E-2</v>
      </c>
    </row>
    <row r="234" spans="1:7">
      <c r="A234">
        <v>233</v>
      </c>
      <c r="B234">
        <v>1207</v>
      </c>
      <c r="C234">
        <v>906</v>
      </c>
      <c r="D234">
        <v>27.337</v>
      </c>
      <c r="E234">
        <v>45.076999999999998</v>
      </c>
      <c r="F234">
        <v>2.2648999999999999E-2</v>
      </c>
      <c r="G234">
        <v>4.9754E-2</v>
      </c>
    </row>
    <row r="235" spans="1:7">
      <c r="A235">
        <v>234</v>
      </c>
      <c r="B235">
        <v>1183</v>
      </c>
      <c r="C235">
        <v>895</v>
      </c>
      <c r="D235">
        <v>27.382999999999999</v>
      </c>
      <c r="E235">
        <v>44.232999999999997</v>
      </c>
      <c r="F235">
        <v>2.3147000000000001E-2</v>
      </c>
      <c r="G235">
        <v>4.9422000000000001E-2</v>
      </c>
    </row>
    <row r="236" spans="1:7">
      <c r="A236">
        <v>235</v>
      </c>
      <c r="B236">
        <v>1358</v>
      </c>
      <c r="C236">
        <v>1022</v>
      </c>
      <c r="D236">
        <v>32.354999999999997</v>
      </c>
      <c r="E236">
        <v>48.058</v>
      </c>
      <c r="F236">
        <v>2.3824999999999999E-2</v>
      </c>
      <c r="G236">
        <v>4.7023000000000002E-2</v>
      </c>
    </row>
    <row r="237" spans="1:7">
      <c r="A237">
        <v>236</v>
      </c>
      <c r="B237">
        <v>1295</v>
      </c>
      <c r="C237">
        <v>958</v>
      </c>
      <c r="D237">
        <v>30.552</v>
      </c>
      <c r="E237">
        <v>45.201000000000001</v>
      </c>
      <c r="F237">
        <v>2.3591999999999998E-2</v>
      </c>
      <c r="G237">
        <v>4.7183000000000003E-2</v>
      </c>
    </row>
    <row r="238" spans="1:7">
      <c r="A238">
        <v>237</v>
      </c>
      <c r="B238">
        <v>1312</v>
      </c>
      <c r="C238">
        <v>987</v>
      </c>
      <c r="D238">
        <v>35.993000000000002</v>
      </c>
      <c r="E238">
        <v>47.613999999999997</v>
      </c>
      <c r="F238">
        <v>2.7434E-2</v>
      </c>
      <c r="G238">
        <v>4.8240999999999999E-2</v>
      </c>
    </row>
    <row r="239" spans="1:7">
      <c r="A239">
        <v>238</v>
      </c>
      <c r="B239">
        <v>1420</v>
      </c>
      <c r="C239">
        <v>1068</v>
      </c>
      <c r="D239">
        <v>35.765999999999998</v>
      </c>
      <c r="E239">
        <v>49.472999999999999</v>
      </c>
      <c r="F239">
        <v>2.5187000000000001E-2</v>
      </c>
      <c r="G239">
        <v>4.6323000000000003E-2</v>
      </c>
    </row>
    <row r="240" spans="1:7">
      <c r="A240">
        <v>239</v>
      </c>
      <c r="B240">
        <v>1306</v>
      </c>
      <c r="C240">
        <v>980</v>
      </c>
      <c r="D240">
        <v>30.815000000000001</v>
      </c>
      <c r="E240">
        <v>46.155000000000001</v>
      </c>
      <c r="F240">
        <v>2.3595000000000001E-2</v>
      </c>
      <c r="G240">
        <v>4.7097E-2</v>
      </c>
    </row>
    <row r="241" spans="1:7">
      <c r="A241">
        <v>240</v>
      </c>
      <c r="B241">
        <v>1104</v>
      </c>
      <c r="C241">
        <v>825</v>
      </c>
      <c r="D241">
        <v>28.571000000000002</v>
      </c>
      <c r="E241">
        <v>40.517000000000003</v>
      </c>
      <c r="F241">
        <v>2.588E-2</v>
      </c>
      <c r="G241">
        <v>4.9112000000000003E-2</v>
      </c>
    </row>
    <row r="242" spans="1:7">
      <c r="A242">
        <v>241</v>
      </c>
      <c r="B242">
        <v>1181</v>
      </c>
      <c r="C242">
        <v>883</v>
      </c>
      <c r="D242">
        <v>27.556999999999999</v>
      </c>
      <c r="E242">
        <v>45.091999999999999</v>
      </c>
      <c r="F242">
        <v>2.3334000000000001E-2</v>
      </c>
      <c r="G242">
        <v>5.1067000000000001E-2</v>
      </c>
    </row>
    <row r="243" spans="1:7">
      <c r="A243">
        <v>242</v>
      </c>
      <c r="B243">
        <v>1248</v>
      </c>
      <c r="C243">
        <v>929</v>
      </c>
      <c r="D243">
        <v>29.843</v>
      </c>
      <c r="E243">
        <v>45.313000000000002</v>
      </c>
      <c r="F243">
        <v>2.3913E-2</v>
      </c>
      <c r="G243">
        <v>4.8776E-2</v>
      </c>
    </row>
    <row r="244" spans="1:7">
      <c r="A244">
        <v>243</v>
      </c>
      <c r="B244">
        <v>1275</v>
      </c>
      <c r="C244">
        <v>948</v>
      </c>
      <c r="D244">
        <v>30.635999999999999</v>
      </c>
      <c r="E244">
        <v>84.957999999999998</v>
      </c>
      <c r="F244">
        <v>2.4028000000000001E-2</v>
      </c>
      <c r="G244">
        <v>8.9618000000000003E-2</v>
      </c>
    </row>
    <row r="245" spans="1:7">
      <c r="A245">
        <v>244</v>
      </c>
      <c r="B245">
        <v>1381</v>
      </c>
      <c r="C245">
        <v>1041</v>
      </c>
      <c r="D245">
        <v>36.463000000000001</v>
      </c>
      <c r="E245">
        <v>48.603000000000002</v>
      </c>
      <c r="F245">
        <v>2.6402999999999999E-2</v>
      </c>
      <c r="G245">
        <v>4.6689000000000001E-2</v>
      </c>
    </row>
    <row r="246" spans="1:7">
      <c r="A246">
        <v>245</v>
      </c>
      <c r="B246">
        <v>1346</v>
      </c>
      <c r="C246">
        <v>1005</v>
      </c>
      <c r="D246">
        <v>32.195999999999998</v>
      </c>
      <c r="E246">
        <v>51.546999999999997</v>
      </c>
      <c r="F246">
        <v>2.392E-2</v>
      </c>
      <c r="G246">
        <v>5.1291000000000003E-2</v>
      </c>
    </row>
    <row r="247" spans="1:7">
      <c r="A247">
        <v>246</v>
      </c>
      <c r="B247">
        <v>1417</v>
      </c>
      <c r="C247">
        <v>1070</v>
      </c>
      <c r="D247">
        <v>33.779000000000003</v>
      </c>
      <c r="E247">
        <v>54.106000000000002</v>
      </c>
      <c r="F247">
        <v>2.3838000000000002E-2</v>
      </c>
      <c r="G247">
        <v>5.0566E-2</v>
      </c>
    </row>
    <row r="248" spans="1:7">
      <c r="A248">
        <v>247</v>
      </c>
      <c r="B248">
        <v>1602</v>
      </c>
      <c r="C248">
        <v>1209</v>
      </c>
      <c r="D248">
        <v>39.817</v>
      </c>
      <c r="E248">
        <v>70.430999999999997</v>
      </c>
      <c r="F248">
        <v>2.4854999999999999E-2</v>
      </c>
      <c r="G248">
        <v>5.8256000000000002E-2</v>
      </c>
    </row>
    <row r="249" spans="1:7">
      <c r="A249">
        <v>248</v>
      </c>
      <c r="B249">
        <v>1247</v>
      </c>
      <c r="C249">
        <v>933</v>
      </c>
      <c r="D249">
        <v>33.341999999999999</v>
      </c>
      <c r="E249">
        <v>46.356999999999999</v>
      </c>
      <c r="F249">
        <v>2.6738000000000001E-2</v>
      </c>
      <c r="G249">
        <v>4.9686000000000001E-2</v>
      </c>
    </row>
    <row r="250" spans="1:7">
      <c r="A250">
        <v>249</v>
      </c>
      <c r="B250">
        <v>1253</v>
      </c>
      <c r="C250">
        <v>933</v>
      </c>
      <c r="D250">
        <v>34.284999999999997</v>
      </c>
      <c r="E250">
        <v>45.183</v>
      </c>
      <c r="F250">
        <v>2.7362000000000001E-2</v>
      </c>
      <c r="G250">
        <v>4.8427999999999999E-2</v>
      </c>
    </row>
    <row r="251" spans="1:7">
      <c r="A251">
        <v>250</v>
      </c>
      <c r="B251">
        <v>1503</v>
      </c>
      <c r="C251">
        <v>1121</v>
      </c>
      <c r="D251">
        <v>39.06</v>
      </c>
      <c r="E251">
        <v>59.78</v>
      </c>
      <c r="F251">
        <v>2.5988000000000001E-2</v>
      </c>
      <c r="G251">
        <v>5.3326999999999999E-2</v>
      </c>
    </row>
    <row r="252" spans="1:7">
      <c r="A252">
        <v>251</v>
      </c>
      <c r="B252">
        <v>1337</v>
      </c>
      <c r="C252">
        <v>1010</v>
      </c>
      <c r="D252">
        <v>31.841000000000001</v>
      </c>
      <c r="E252">
        <v>49.447000000000003</v>
      </c>
      <c r="F252">
        <v>2.3814999999999999E-2</v>
      </c>
      <c r="G252">
        <v>4.8957000000000001E-2</v>
      </c>
    </row>
    <row r="253" spans="1:7">
      <c r="A253">
        <v>252</v>
      </c>
      <c r="B253">
        <v>1107</v>
      </c>
      <c r="C253">
        <v>836</v>
      </c>
      <c r="D253">
        <v>32.363999999999997</v>
      </c>
      <c r="E253">
        <v>39.930999999999997</v>
      </c>
      <c r="F253">
        <v>2.9236000000000002E-2</v>
      </c>
      <c r="G253">
        <v>4.7764000000000001E-2</v>
      </c>
    </row>
    <row r="254" spans="1:7">
      <c r="A254">
        <v>253</v>
      </c>
      <c r="B254">
        <v>1250</v>
      </c>
      <c r="C254">
        <v>936</v>
      </c>
      <c r="D254">
        <v>29.385999999999999</v>
      </c>
      <c r="E254">
        <v>44.427</v>
      </c>
      <c r="F254">
        <v>2.3508999999999999E-2</v>
      </c>
      <c r="G254">
        <v>4.7465E-2</v>
      </c>
    </row>
    <row r="255" spans="1:7">
      <c r="A255">
        <v>254</v>
      </c>
      <c r="B255">
        <v>1267</v>
      </c>
      <c r="C255">
        <v>941</v>
      </c>
      <c r="D255">
        <v>29.431999999999999</v>
      </c>
      <c r="E255">
        <v>50.610999999999997</v>
      </c>
      <c r="F255">
        <v>2.3230000000000001E-2</v>
      </c>
      <c r="G255">
        <v>5.3783999999999998E-2</v>
      </c>
    </row>
    <row r="256" spans="1:7">
      <c r="A256">
        <v>255</v>
      </c>
      <c r="B256">
        <v>1598</v>
      </c>
      <c r="C256">
        <v>1192</v>
      </c>
      <c r="D256">
        <v>41.956000000000003</v>
      </c>
      <c r="E256">
        <v>61.747</v>
      </c>
      <c r="F256">
        <v>2.6255000000000001E-2</v>
      </c>
      <c r="G256">
        <v>5.1801E-2</v>
      </c>
    </row>
    <row r="257" spans="1:7">
      <c r="A257">
        <v>256</v>
      </c>
      <c r="B257">
        <v>1387</v>
      </c>
      <c r="C257">
        <v>1028</v>
      </c>
      <c r="D257">
        <v>32.308</v>
      </c>
      <c r="E257">
        <v>48.274000000000001</v>
      </c>
      <c r="F257">
        <v>2.3293000000000001E-2</v>
      </c>
      <c r="G257">
        <v>4.6959000000000001E-2</v>
      </c>
    </row>
    <row r="258" spans="1:7">
      <c r="A258">
        <v>257</v>
      </c>
      <c r="B258">
        <v>1409</v>
      </c>
      <c r="C258">
        <v>1052</v>
      </c>
      <c r="D258">
        <v>32.984000000000002</v>
      </c>
      <c r="E258">
        <v>54.572000000000003</v>
      </c>
      <c r="F258">
        <v>2.341E-2</v>
      </c>
      <c r="G258">
        <v>5.1874999999999998E-2</v>
      </c>
    </row>
    <row r="259" spans="1:7">
      <c r="A259">
        <v>258</v>
      </c>
      <c r="B259">
        <v>1574</v>
      </c>
      <c r="C259">
        <v>1178</v>
      </c>
      <c r="D259">
        <v>40.332000000000001</v>
      </c>
      <c r="E259">
        <v>55.567999999999998</v>
      </c>
      <c r="F259">
        <v>2.5624000000000001E-2</v>
      </c>
      <c r="G259">
        <v>4.7170999999999998E-2</v>
      </c>
    </row>
    <row r="260" spans="1:7">
      <c r="A260">
        <v>259</v>
      </c>
      <c r="B260">
        <v>1280</v>
      </c>
      <c r="C260">
        <v>959</v>
      </c>
      <c r="D260">
        <v>27.957999999999998</v>
      </c>
      <c r="E260">
        <v>43.906999999999996</v>
      </c>
      <c r="F260">
        <v>2.1842E-2</v>
      </c>
      <c r="G260">
        <v>4.5783999999999998E-2</v>
      </c>
    </row>
    <row r="261" spans="1:7">
      <c r="A261">
        <v>260</v>
      </c>
      <c r="B261">
        <v>1313</v>
      </c>
      <c r="C261">
        <v>994</v>
      </c>
      <c r="D261">
        <v>35.784999999999997</v>
      </c>
      <c r="E261">
        <v>47.216999999999999</v>
      </c>
      <c r="F261">
        <v>2.7254E-2</v>
      </c>
      <c r="G261">
        <v>4.7502000000000003E-2</v>
      </c>
    </row>
    <row r="262" spans="1:7">
      <c r="A262">
        <v>261</v>
      </c>
      <c r="B262">
        <v>1179</v>
      </c>
      <c r="C262">
        <v>881</v>
      </c>
      <c r="D262">
        <v>27.305</v>
      </c>
      <c r="E262">
        <v>50.531999999999996</v>
      </c>
      <c r="F262">
        <v>2.3158999999999999E-2</v>
      </c>
      <c r="G262">
        <v>5.7357999999999999E-2</v>
      </c>
    </row>
    <row r="263" spans="1:7">
      <c r="A263">
        <v>262</v>
      </c>
      <c r="B263">
        <v>1500</v>
      </c>
      <c r="C263">
        <v>1129</v>
      </c>
      <c r="D263">
        <v>39.53</v>
      </c>
      <c r="E263">
        <v>52.86</v>
      </c>
      <c r="F263">
        <v>2.6353000000000001E-2</v>
      </c>
      <c r="G263">
        <v>4.6820000000000001E-2</v>
      </c>
    </row>
    <row r="264" spans="1:7">
      <c r="A264">
        <v>263</v>
      </c>
      <c r="B264">
        <v>1575</v>
      </c>
      <c r="C264">
        <v>1176</v>
      </c>
      <c r="D264">
        <v>38.713000000000001</v>
      </c>
      <c r="E264">
        <v>55.341999999999999</v>
      </c>
      <c r="F264">
        <v>2.4580000000000001E-2</v>
      </c>
      <c r="G264">
        <v>4.7059999999999998E-2</v>
      </c>
    </row>
    <row r="265" spans="1:7">
      <c r="A265">
        <v>264</v>
      </c>
      <c r="B265">
        <v>1011</v>
      </c>
      <c r="C265">
        <v>758</v>
      </c>
      <c r="D265">
        <v>30.079000000000001</v>
      </c>
      <c r="E265">
        <v>39.360999999999997</v>
      </c>
      <c r="F265">
        <v>2.9752000000000001E-2</v>
      </c>
      <c r="G265">
        <v>5.1927000000000001E-2</v>
      </c>
    </row>
    <row r="266" spans="1:7">
      <c r="A266">
        <v>265</v>
      </c>
      <c r="B266">
        <v>1306</v>
      </c>
      <c r="C266">
        <v>988</v>
      </c>
      <c r="D266">
        <v>39.713000000000001</v>
      </c>
      <c r="E266">
        <v>49.103999999999999</v>
      </c>
      <c r="F266">
        <v>3.0408000000000001E-2</v>
      </c>
      <c r="G266">
        <v>4.9700000000000001E-2</v>
      </c>
    </row>
    <row r="267" spans="1:7">
      <c r="A267">
        <v>266</v>
      </c>
      <c r="B267">
        <v>1321</v>
      </c>
      <c r="C267">
        <v>992</v>
      </c>
      <c r="D267">
        <v>35.04</v>
      </c>
      <c r="E267">
        <v>52.225999999999999</v>
      </c>
      <c r="F267">
        <v>2.6525E-2</v>
      </c>
      <c r="G267">
        <v>5.2646999999999999E-2</v>
      </c>
    </row>
    <row r="268" spans="1:7">
      <c r="A268">
        <v>267</v>
      </c>
      <c r="B268">
        <v>1323</v>
      </c>
      <c r="C268">
        <v>991</v>
      </c>
      <c r="D268">
        <v>41.151000000000003</v>
      </c>
      <c r="E268">
        <v>50.872</v>
      </c>
      <c r="F268">
        <v>3.1104E-2</v>
      </c>
      <c r="G268">
        <v>5.1333999999999998E-2</v>
      </c>
    </row>
    <row r="269" spans="1:7">
      <c r="A269">
        <v>268</v>
      </c>
      <c r="B269">
        <v>1425</v>
      </c>
      <c r="C269">
        <v>1063</v>
      </c>
      <c r="D269">
        <v>38.92</v>
      </c>
      <c r="E269">
        <v>49.798999999999999</v>
      </c>
      <c r="F269">
        <v>2.7311999999999999E-2</v>
      </c>
      <c r="G269">
        <v>4.6848000000000001E-2</v>
      </c>
    </row>
    <row r="270" spans="1:7">
      <c r="A270">
        <v>269</v>
      </c>
      <c r="B270">
        <v>1398</v>
      </c>
      <c r="C270">
        <v>1041</v>
      </c>
      <c r="D270">
        <v>35.292999999999999</v>
      </c>
      <c r="E270">
        <v>53.816000000000003</v>
      </c>
      <c r="F270">
        <v>2.5245E-2</v>
      </c>
      <c r="G270">
        <v>5.1695999999999999E-2</v>
      </c>
    </row>
    <row r="271" spans="1:7">
      <c r="A271">
        <v>270</v>
      </c>
      <c r="B271">
        <v>1282</v>
      </c>
      <c r="C271">
        <v>973</v>
      </c>
      <c r="D271">
        <v>34.487000000000002</v>
      </c>
      <c r="E271">
        <v>50.728000000000002</v>
      </c>
      <c r="F271">
        <v>2.6901000000000001E-2</v>
      </c>
      <c r="G271">
        <v>5.2136000000000002E-2</v>
      </c>
    </row>
    <row r="272" spans="1:7">
      <c r="A272">
        <v>271</v>
      </c>
      <c r="B272">
        <v>1507</v>
      </c>
      <c r="C272">
        <v>1119</v>
      </c>
      <c r="D272">
        <v>37.844999999999999</v>
      </c>
      <c r="E272">
        <v>57.371000000000002</v>
      </c>
      <c r="F272">
        <v>2.5113E-2</v>
      </c>
      <c r="G272">
        <v>5.1270000000000003E-2</v>
      </c>
    </row>
    <row r="273" spans="1:7">
      <c r="A273">
        <v>272</v>
      </c>
      <c r="B273">
        <v>1339</v>
      </c>
      <c r="C273">
        <v>1012</v>
      </c>
      <c r="D273">
        <v>32.24</v>
      </c>
      <c r="E273">
        <v>50.2</v>
      </c>
      <c r="F273">
        <v>2.4077999999999999E-2</v>
      </c>
      <c r="G273">
        <v>4.9605000000000003E-2</v>
      </c>
    </row>
    <row r="274" spans="1:7">
      <c r="A274">
        <v>273</v>
      </c>
      <c r="B274">
        <v>1488</v>
      </c>
      <c r="C274">
        <v>1113</v>
      </c>
      <c r="D274">
        <v>35.904000000000003</v>
      </c>
      <c r="E274">
        <v>52.451000000000001</v>
      </c>
      <c r="F274">
        <v>2.4129000000000001E-2</v>
      </c>
      <c r="G274">
        <v>4.7126000000000001E-2</v>
      </c>
    </row>
    <row r="275" spans="1:7">
      <c r="A275">
        <v>274</v>
      </c>
      <c r="B275">
        <v>1276</v>
      </c>
      <c r="C275">
        <v>958</v>
      </c>
      <c r="D275">
        <v>30.844999999999999</v>
      </c>
      <c r="E275">
        <v>45.793999999999997</v>
      </c>
      <c r="F275">
        <v>2.4173E-2</v>
      </c>
      <c r="G275">
        <v>4.7801999999999997E-2</v>
      </c>
    </row>
    <row r="276" spans="1:7">
      <c r="A276">
        <v>275</v>
      </c>
      <c r="B276">
        <v>1518</v>
      </c>
      <c r="C276">
        <v>1138</v>
      </c>
      <c r="D276">
        <v>36.343000000000004</v>
      </c>
      <c r="E276">
        <v>60.149000000000001</v>
      </c>
      <c r="F276">
        <v>2.3941E-2</v>
      </c>
      <c r="G276">
        <v>5.2854999999999999E-2</v>
      </c>
    </row>
    <row r="277" spans="1:7">
      <c r="A277">
        <v>276</v>
      </c>
      <c r="B277">
        <v>1190</v>
      </c>
      <c r="C277">
        <v>891</v>
      </c>
      <c r="D277">
        <v>31.225999999999999</v>
      </c>
      <c r="E277">
        <v>44.514000000000003</v>
      </c>
      <c r="F277">
        <v>2.6239999999999999E-2</v>
      </c>
      <c r="G277">
        <v>4.9959999999999997E-2</v>
      </c>
    </row>
    <row r="278" spans="1:7">
      <c r="A278">
        <v>277</v>
      </c>
      <c r="B278">
        <v>1226</v>
      </c>
      <c r="C278">
        <v>923</v>
      </c>
      <c r="D278">
        <v>27.417999999999999</v>
      </c>
      <c r="E278">
        <v>49.436999999999998</v>
      </c>
      <c r="F278">
        <v>2.2363999999999998E-2</v>
      </c>
      <c r="G278">
        <v>5.3560999999999998E-2</v>
      </c>
    </row>
    <row r="279" spans="1:7">
      <c r="A279">
        <v>278</v>
      </c>
      <c r="B279">
        <v>1264</v>
      </c>
      <c r="C279">
        <v>951</v>
      </c>
      <c r="D279">
        <v>28.55</v>
      </c>
      <c r="E279">
        <v>49.536000000000001</v>
      </c>
      <c r="F279">
        <v>2.2586999999999999E-2</v>
      </c>
      <c r="G279">
        <v>5.2088000000000002E-2</v>
      </c>
    </row>
    <row r="280" spans="1:7">
      <c r="A280">
        <v>279</v>
      </c>
      <c r="B280">
        <v>1336</v>
      </c>
      <c r="C280">
        <v>1007</v>
      </c>
      <c r="D280">
        <v>34.003999999999998</v>
      </c>
      <c r="E280">
        <v>49.999000000000002</v>
      </c>
      <c r="F280">
        <v>2.5451999999999999E-2</v>
      </c>
      <c r="G280">
        <v>4.9651000000000001E-2</v>
      </c>
    </row>
    <row r="281" spans="1:7">
      <c r="A281">
        <v>280</v>
      </c>
      <c r="B281">
        <v>1209</v>
      </c>
      <c r="C281">
        <v>906</v>
      </c>
      <c r="D281">
        <v>28.077999999999999</v>
      </c>
      <c r="E281">
        <v>44.715000000000003</v>
      </c>
      <c r="F281">
        <v>2.3224000000000002E-2</v>
      </c>
      <c r="G281">
        <v>4.9354000000000002E-2</v>
      </c>
    </row>
    <row r="282" spans="1:7">
      <c r="A282">
        <v>281</v>
      </c>
      <c r="B282">
        <v>1242</v>
      </c>
      <c r="C282">
        <v>936</v>
      </c>
      <c r="D282">
        <v>31.460999999999999</v>
      </c>
      <c r="E282">
        <v>44.508000000000003</v>
      </c>
      <c r="F282">
        <v>2.5330999999999999E-2</v>
      </c>
      <c r="G282">
        <v>4.7551000000000003E-2</v>
      </c>
    </row>
    <row r="283" spans="1:7">
      <c r="A283">
        <v>282</v>
      </c>
      <c r="B283">
        <v>1154</v>
      </c>
      <c r="C283">
        <v>867</v>
      </c>
      <c r="D283">
        <v>26.870999999999999</v>
      </c>
      <c r="E283">
        <v>41.893000000000001</v>
      </c>
      <c r="F283">
        <v>2.3285E-2</v>
      </c>
      <c r="G283">
        <v>4.8319000000000001E-2</v>
      </c>
    </row>
    <row r="284" spans="1:7">
      <c r="A284">
        <v>283</v>
      </c>
      <c r="B284">
        <v>1468</v>
      </c>
      <c r="C284">
        <v>1100</v>
      </c>
      <c r="D284">
        <v>33.618000000000002</v>
      </c>
      <c r="E284">
        <v>51.631</v>
      </c>
      <c r="F284">
        <v>2.2901000000000001E-2</v>
      </c>
      <c r="G284">
        <v>4.6937E-2</v>
      </c>
    </row>
    <row r="285" spans="1:7">
      <c r="A285">
        <v>284</v>
      </c>
      <c r="B285">
        <v>1196</v>
      </c>
      <c r="C285">
        <v>896</v>
      </c>
      <c r="D285">
        <v>26.640999999999998</v>
      </c>
      <c r="E285">
        <v>44.146000000000001</v>
      </c>
      <c r="F285">
        <v>2.2275E-2</v>
      </c>
      <c r="G285">
        <v>4.9270000000000001E-2</v>
      </c>
    </row>
    <row r="286" spans="1:7">
      <c r="A286">
        <v>285</v>
      </c>
      <c r="B286">
        <v>1071</v>
      </c>
      <c r="C286">
        <v>796</v>
      </c>
      <c r="D286">
        <v>25.594999999999999</v>
      </c>
      <c r="E286">
        <v>42.23</v>
      </c>
      <c r="F286">
        <v>2.3897999999999999E-2</v>
      </c>
      <c r="G286">
        <v>5.3053000000000003E-2</v>
      </c>
    </row>
    <row r="287" spans="1:7">
      <c r="A287">
        <v>286</v>
      </c>
      <c r="B287">
        <v>1573</v>
      </c>
      <c r="C287">
        <v>1179</v>
      </c>
      <c r="D287">
        <v>40.927999999999997</v>
      </c>
      <c r="E287">
        <v>56.426000000000002</v>
      </c>
      <c r="F287">
        <v>2.6019E-2</v>
      </c>
      <c r="G287">
        <v>4.7858999999999999E-2</v>
      </c>
    </row>
    <row r="288" spans="1:7">
      <c r="A288">
        <v>287</v>
      </c>
      <c r="B288">
        <v>1134</v>
      </c>
      <c r="C288">
        <v>858</v>
      </c>
      <c r="D288">
        <v>32.322000000000003</v>
      </c>
      <c r="E288">
        <v>44.241999999999997</v>
      </c>
      <c r="F288">
        <v>2.8503000000000001E-2</v>
      </c>
      <c r="G288">
        <v>5.1563999999999999E-2</v>
      </c>
    </row>
    <row r="289" spans="1:7">
      <c r="A289">
        <v>288</v>
      </c>
      <c r="B289">
        <v>1215</v>
      </c>
      <c r="C289">
        <v>914</v>
      </c>
      <c r="D289">
        <v>30.614999999999998</v>
      </c>
      <c r="E289">
        <v>50.353000000000002</v>
      </c>
      <c r="F289">
        <v>2.5198000000000002E-2</v>
      </c>
      <c r="G289">
        <v>5.5091000000000001E-2</v>
      </c>
    </row>
    <row r="290" spans="1:7">
      <c r="A290">
        <v>289</v>
      </c>
      <c r="B290">
        <v>1382</v>
      </c>
      <c r="C290">
        <v>1034</v>
      </c>
      <c r="D290">
        <v>38.609000000000002</v>
      </c>
      <c r="E290">
        <v>63.558</v>
      </c>
      <c r="F290">
        <v>2.7937E-2</v>
      </c>
      <c r="G290">
        <v>6.1468000000000002E-2</v>
      </c>
    </row>
    <row r="291" spans="1:7">
      <c r="A291">
        <v>290</v>
      </c>
      <c r="B291">
        <v>1085</v>
      </c>
      <c r="C291">
        <v>813</v>
      </c>
      <c r="D291">
        <v>25.257000000000001</v>
      </c>
      <c r="E291">
        <v>50.064999999999998</v>
      </c>
      <c r="F291">
        <v>2.3278E-2</v>
      </c>
      <c r="G291">
        <v>6.1580999999999997E-2</v>
      </c>
    </row>
    <row r="292" spans="1:7">
      <c r="A292">
        <v>291</v>
      </c>
      <c r="B292">
        <v>1311</v>
      </c>
      <c r="C292">
        <v>984</v>
      </c>
      <c r="D292">
        <v>30.795999999999999</v>
      </c>
      <c r="E292">
        <v>47.033000000000001</v>
      </c>
      <c r="F292">
        <v>2.349E-2</v>
      </c>
      <c r="G292">
        <v>4.7798E-2</v>
      </c>
    </row>
    <row r="293" spans="1:7">
      <c r="A293">
        <v>292</v>
      </c>
      <c r="B293">
        <v>1425</v>
      </c>
      <c r="C293">
        <v>1076</v>
      </c>
      <c r="D293">
        <v>32.642000000000003</v>
      </c>
      <c r="E293">
        <v>59.576999999999998</v>
      </c>
      <c r="F293">
        <v>2.2907E-2</v>
      </c>
      <c r="G293">
        <v>5.5369000000000002E-2</v>
      </c>
    </row>
    <row r="294" spans="1:7">
      <c r="A294">
        <v>293</v>
      </c>
      <c r="B294">
        <v>1235</v>
      </c>
      <c r="C294">
        <v>931</v>
      </c>
      <c r="D294">
        <v>33.222999999999999</v>
      </c>
      <c r="E294">
        <v>47.433</v>
      </c>
      <c r="F294">
        <v>2.6901000000000001E-2</v>
      </c>
      <c r="G294">
        <v>5.0948E-2</v>
      </c>
    </row>
    <row r="295" spans="1:7">
      <c r="A295">
        <v>294</v>
      </c>
      <c r="B295">
        <v>1379</v>
      </c>
      <c r="C295">
        <v>1031</v>
      </c>
      <c r="D295">
        <v>34.499000000000002</v>
      </c>
      <c r="E295">
        <v>100.861</v>
      </c>
      <c r="F295">
        <v>2.5017000000000001E-2</v>
      </c>
      <c r="G295">
        <v>9.7827999999999998E-2</v>
      </c>
    </row>
    <row r="296" spans="1:7">
      <c r="A296">
        <v>295</v>
      </c>
      <c r="B296">
        <v>1243</v>
      </c>
      <c r="C296">
        <v>924</v>
      </c>
      <c r="D296">
        <v>30.975000000000001</v>
      </c>
      <c r="E296">
        <v>47.149000000000001</v>
      </c>
      <c r="F296">
        <v>2.4920000000000001E-2</v>
      </c>
      <c r="G296">
        <v>5.1027000000000003E-2</v>
      </c>
    </row>
    <row r="297" spans="1:7">
      <c r="A297">
        <v>296</v>
      </c>
      <c r="B297">
        <v>1321</v>
      </c>
      <c r="C297">
        <v>984</v>
      </c>
      <c r="D297">
        <v>31.984000000000002</v>
      </c>
      <c r="E297">
        <v>46.713000000000001</v>
      </c>
      <c r="F297">
        <v>2.4212000000000001E-2</v>
      </c>
      <c r="G297">
        <v>4.7473000000000001E-2</v>
      </c>
    </row>
    <row r="298" spans="1:7">
      <c r="A298">
        <v>297</v>
      </c>
      <c r="B298">
        <v>1439</v>
      </c>
      <c r="C298">
        <v>1086</v>
      </c>
      <c r="D298">
        <v>36.116999999999997</v>
      </c>
      <c r="E298">
        <v>51.204999999999998</v>
      </c>
      <c r="F298">
        <v>2.5099E-2</v>
      </c>
      <c r="G298">
        <v>4.7149999999999997E-2</v>
      </c>
    </row>
    <row r="299" spans="1:7">
      <c r="A299">
        <v>298</v>
      </c>
      <c r="B299">
        <v>1366</v>
      </c>
      <c r="C299">
        <v>1032</v>
      </c>
      <c r="D299">
        <v>32.22</v>
      </c>
      <c r="E299">
        <v>53.405999999999999</v>
      </c>
      <c r="F299">
        <v>2.3587E-2</v>
      </c>
      <c r="G299">
        <v>5.1749999999999997E-2</v>
      </c>
    </row>
    <row r="300" spans="1:7">
      <c r="A300">
        <v>299</v>
      </c>
      <c r="B300">
        <v>1533</v>
      </c>
      <c r="C300">
        <v>1145</v>
      </c>
      <c r="D300">
        <v>42.679000000000002</v>
      </c>
      <c r="E300">
        <v>57.302999999999997</v>
      </c>
      <c r="F300">
        <v>2.784E-2</v>
      </c>
      <c r="G300">
        <v>5.0046E-2</v>
      </c>
    </row>
    <row r="301" spans="1:7">
      <c r="A301">
        <v>300</v>
      </c>
      <c r="B301">
        <v>1384</v>
      </c>
      <c r="C301">
        <v>1041</v>
      </c>
      <c r="D301">
        <v>34.659999999999997</v>
      </c>
      <c r="E301">
        <v>61.521999999999998</v>
      </c>
      <c r="F301">
        <v>2.5042999999999999E-2</v>
      </c>
      <c r="G301">
        <v>5.9098999999999999E-2</v>
      </c>
    </row>
    <row r="302" spans="1:7">
      <c r="A302">
        <v>301</v>
      </c>
      <c r="B302">
        <v>1398</v>
      </c>
      <c r="C302">
        <v>1059</v>
      </c>
      <c r="D302">
        <v>33.500999999999998</v>
      </c>
      <c r="E302">
        <v>50.405999999999999</v>
      </c>
      <c r="F302">
        <v>2.3963999999999999E-2</v>
      </c>
      <c r="G302">
        <v>4.7598000000000001E-2</v>
      </c>
    </row>
    <row r="303" spans="1:7">
      <c r="A303">
        <v>302</v>
      </c>
      <c r="B303">
        <v>1299</v>
      </c>
      <c r="C303">
        <v>977</v>
      </c>
      <c r="D303">
        <v>28.861000000000001</v>
      </c>
      <c r="E303">
        <v>48.298999999999999</v>
      </c>
      <c r="F303">
        <v>2.2218000000000002E-2</v>
      </c>
      <c r="G303">
        <v>4.9436000000000001E-2</v>
      </c>
    </row>
    <row r="304" spans="1:7">
      <c r="A304">
        <v>303</v>
      </c>
      <c r="B304">
        <v>1424</v>
      </c>
      <c r="C304">
        <v>1054</v>
      </c>
      <c r="D304">
        <v>34.654000000000003</v>
      </c>
      <c r="E304">
        <v>52.637999999999998</v>
      </c>
      <c r="F304">
        <v>2.4336E-2</v>
      </c>
      <c r="G304">
        <v>4.9940999999999999E-2</v>
      </c>
    </row>
    <row r="305" spans="1:7">
      <c r="A305">
        <v>304</v>
      </c>
      <c r="B305">
        <v>1201</v>
      </c>
      <c r="C305">
        <v>909</v>
      </c>
      <c r="D305">
        <v>27.971</v>
      </c>
      <c r="E305">
        <v>44.11</v>
      </c>
      <c r="F305">
        <v>2.3290000000000002E-2</v>
      </c>
      <c r="G305">
        <v>4.8526E-2</v>
      </c>
    </row>
    <row r="306" spans="1:7">
      <c r="A306">
        <v>305</v>
      </c>
      <c r="B306">
        <v>1274</v>
      </c>
      <c r="C306">
        <v>965</v>
      </c>
      <c r="D306">
        <v>29.245999999999999</v>
      </c>
      <c r="E306">
        <v>48.951000000000001</v>
      </c>
      <c r="F306">
        <v>2.2956000000000001E-2</v>
      </c>
      <c r="G306">
        <v>5.0726E-2</v>
      </c>
    </row>
    <row r="307" spans="1:7">
      <c r="A307">
        <v>306</v>
      </c>
      <c r="B307">
        <v>1435</v>
      </c>
      <c r="C307">
        <v>1076</v>
      </c>
      <c r="D307">
        <v>33.255000000000003</v>
      </c>
      <c r="E307">
        <v>52.576000000000001</v>
      </c>
      <c r="F307">
        <v>2.3174E-2</v>
      </c>
      <c r="G307">
        <v>4.8862000000000003E-2</v>
      </c>
    </row>
    <row r="308" spans="1:7">
      <c r="A308">
        <v>307</v>
      </c>
      <c r="B308">
        <v>1434</v>
      </c>
      <c r="C308">
        <v>1072</v>
      </c>
      <c r="D308">
        <v>36.003999999999998</v>
      </c>
      <c r="E308">
        <v>53.768999999999998</v>
      </c>
      <c r="F308">
        <v>2.5107000000000001E-2</v>
      </c>
      <c r="G308">
        <v>5.0158000000000001E-2</v>
      </c>
    </row>
    <row r="309" spans="1:7">
      <c r="A309">
        <v>308</v>
      </c>
      <c r="B309">
        <v>1279</v>
      </c>
      <c r="C309">
        <v>950</v>
      </c>
      <c r="D309">
        <v>29.841000000000001</v>
      </c>
      <c r="E309">
        <v>53.539000000000001</v>
      </c>
      <c r="F309">
        <v>2.3331999999999999E-2</v>
      </c>
      <c r="G309">
        <v>5.6356999999999997E-2</v>
      </c>
    </row>
    <row r="310" spans="1:7">
      <c r="A310">
        <v>309</v>
      </c>
      <c r="B310">
        <v>1518</v>
      </c>
      <c r="C310">
        <v>1149</v>
      </c>
      <c r="D310">
        <v>41.444000000000003</v>
      </c>
      <c r="E310">
        <v>53.725000000000001</v>
      </c>
      <c r="F310">
        <v>2.7302E-2</v>
      </c>
      <c r="G310">
        <v>4.6758000000000001E-2</v>
      </c>
    </row>
    <row r="311" spans="1:7">
      <c r="A311">
        <v>310</v>
      </c>
      <c r="B311">
        <v>1450</v>
      </c>
      <c r="C311">
        <v>1093</v>
      </c>
      <c r="D311">
        <v>37.706000000000003</v>
      </c>
      <c r="E311">
        <v>51.432000000000002</v>
      </c>
      <c r="F311">
        <v>2.6003999999999999E-2</v>
      </c>
      <c r="G311">
        <v>4.7056000000000001E-2</v>
      </c>
    </row>
    <row r="312" spans="1:7">
      <c r="A312">
        <v>311</v>
      </c>
      <c r="B312">
        <v>1475</v>
      </c>
      <c r="C312">
        <v>1113</v>
      </c>
      <c r="D312">
        <v>33.947000000000003</v>
      </c>
      <c r="E312">
        <v>51.723999999999997</v>
      </c>
      <c r="F312">
        <v>2.3015000000000001E-2</v>
      </c>
      <c r="G312">
        <v>4.6473E-2</v>
      </c>
    </row>
    <row r="313" spans="1:7">
      <c r="A313">
        <v>312</v>
      </c>
      <c r="B313">
        <v>1358</v>
      </c>
      <c r="C313">
        <v>1026</v>
      </c>
      <c r="D313">
        <v>33.503999999999998</v>
      </c>
      <c r="E313">
        <v>52.209000000000003</v>
      </c>
      <c r="F313">
        <v>2.4671999999999999E-2</v>
      </c>
      <c r="G313">
        <v>5.0886000000000001E-2</v>
      </c>
    </row>
    <row r="314" spans="1:7">
      <c r="A314">
        <v>313</v>
      </c>
      <c r="B314">
        <v>1342</v>
      </c>
      <c r="C314">
        <v>1013</v>
      </c>
      <c r="D314">
        <v>33.762999999999998</v>
      </c>
      <c r="E314">
        <v>48.250999999999998</v>
      </c>
      <c r="F314">
        <v>2.5159000000000001E-2</v>
      </c>
      <c r="G314">
        <v>4.7632000000000001E-2</v>
      </c>
    </row>
    <row r="315" spans="1:7">
      <c r="A315">
        <v>314</v>
      </c>
      <c r="B315">
        <v>1404</v>
      </c>
      <c r="C315">
        <v>1042</v>
      </c>
      <c r="D315">
        <v>34.701000000000001</v>
      </c>
      <c r="E315">
        <v>49.722000000000001</v>
      </c>
      <c r="F315">
        <v>2.4715999999999998E-2</v>
      </c>
      <c r="G315">
        <v>4.7718000000000003E-2</v>
      </c>
    </row>
    <row r="316" spans="1:7">
      <c r="A316">
        <v>315</v>
      </c>
      <c r="B316">
        <v>1318</v>
      </c>
      <c r="C316">
        <v>992</v>
      </c>
      <c r="D316">
        <v>31.914999999999999</v>
      </c>
      <c r="E316">
        <v>52.710999999999999</v>
      </c>
      <c r="F316">
        <v>2.4215E-2</v>
      </c>
      <c r="G316">
        <v>5.3136000000000003E-2</v>
      </c>
    </row>
    <row r="317" spans="1:7">
      <c r="A317">
        <v>316</v>
      </c>
      <c r="B317">
        <v>1323</v>
      </c>
      <c r="C317">
        <v>999</v>
      </c>
      <c r="D317">
        <v>34.954000000000001</v>
      </c>
      <c r="E317">
        <v>47.037999999999997</v>
      </c>
      <c r="F317">
        <v>2.6419999999999999E-2</v>
      </c>
      <c r="G317">
        <v>4.7085000000000002E-2</v>
      </c>
    </row>
    <row r="318" spans="1:7">
      <c r="A318">
        <v>317</v>
      </c>
      <c r="B318">
        <v>1625</v>
      </c>
      <c r="C318">
        <v>1229</v>
      </c>
      <c r="D318">
        <v>42.088000000000001</v>
      </c>
      <c r="E318">
        <v>72.694999999999993</v>
      </c>
      <c r="F318">
        <v>2.5899999999999999E-2</v>
      </c>
      <c r="G318">
        <v>5.9150000000000001E-2</v>
      </c>
    </row>
    <row r="319" spans="1:7">
      <c r="A319">
        <v>318</v>
      </c>
      <c r="B319">
        <v>1199</v>
      </c>
      <c r="C319">
        <v>895</v>
      </c>
      <c r="D319">
        <v>27.952999999999999</v>
      </c>
      <c r="E319">
        <v>41.866999999999997</v>
      </c>
      <c r="F319">
        <v>2.3314000000000001E-2</v>
      </c>
      <c r="G319">
        <v>4.6779000000000001E-2</v>
      </c>
    </row>
    <row r="320" spans="1:7">
      <c r="A320">
        <v>319</v>
      </c>
      <c r="B320">
        <v>1376</v>
      </c>
      <c r="C320">
        <v>1033</v>
      </c>
      <c r="D320">
        <v>32.337000000000003</v>
      </c>
      <c r="E320">
        <v>52.677999999999997</v>
      </c>
      <c r="F320">
        <v>2.3501000000000001E-2</v>
      </c>
      <c r="G320">
        <v>5.0994999999999999E-2</v>
      </c>
    </row>
    <row r="321" spans="1:7">
      <c r="A321">
        <v>320</v>
      </c>
      <c r="B321">
        <v>1248</v>
      </c>
      <c r="C321">
        <v>931</v>
      </c>
      <c r="D321">
        <v>31.420999999999999</v>
      </c>
      <c r="E321">
        <v>44.475999999999999</v>
      </c>
      <c r="F321">
        <v>2.5177000000000001E-2</v>
      </c>
      <c r="G321">
        <v>4.7772000000000002E-2</v>
      </c>
    </row>
    <row r="322" spans="1:7">
      <c r="A322">
        <v>321</v>
      </c>
      <c r="B322">
        <v>1074</v>
      </c>
      <c r="C322">
        <v>802</v>
      </c>
      <c r="D322">
        <v>24.997</v>
      </c>
      <c r="E322">
        <v>38.923000000000002</v>
      </c>
      <c r="F322">
        <v>2.3275000000000001E-2</v>
      </c>
      <c r="G322">
        <v>4.8531999999999999E-2</v>
      </c>
    </row>
    <row r="323" spans="1:7">
      <c r="A323">
        <v>322</v>
      </c>
      <c r="B323">
        <v>1302</v>
      </c>
      <c r="C323">
        <v>979</v>
      </c>
      <c r="D323">
        <v>29.588999999999999</v>
      </c>
      <c r="E323">
        <v>45.424999999999997</v>
      </c>
      <c r="F323">
        <v>2.2726E-2</v>
      </c>
      <c r="G323">
        <v>4.6399000000000003E-2</v>
      </c>
    </row>
    <row r="324" spans="1:7">
      <c r="A324">
        <v>323</v>
      </c>
      <c r="B324">
        <v>1040</v>
      </c>
      <c r="C324">
        <v>778</v>
      </c>
      <c r="D324">
        <v>23.28</v>
      </c>
      <c r="E324">
        <v>41.704000000000001</v>
      </c>
      <c r="F324">
        <v>2.2384999999999999E-2</v>
      </c>
      <c r="G324">
        <v>5.3603999999999999E-2</v>
      </c>
    </row>
    <row r="325" spans="1:7">
      <c r="A325">
        <v>324</v>
      </c>
      <c r="B325">
        <v>1647</v>
      </c>
      <c r="C325">
        <v>1230</v>
      </c>
      <c r="D325">
        <v>40.515999999999998</v>
      </c>
      <c r="E325">
        <v>65.167000000000002</v>
      </c>
      <c r="F325">
        <v>2.46E-2</v>
      </c>
      <c r="G325">
        <v>5.2981E-2</v>
      </c>
    </row>
    <row r="326" spans="1:7">
      <c r="A326">
        <v>325</v>
      </c>
      <c r="B326">
        <v>1377</v>
      </c>
      <c r="C326">
        <v>1015</v>
      </c>
      <c r="D326">
        <v>31.959</v>
      </c>
      <c r="E326">
        <v>54.173000000000002</v>
      </c>
      <c r="F326">
        <v>2.3209E-2</v>
      </c>
      <c r="G326">
        <v>5.3372000000000003E-2</v>
      </c>
    </row>
    <row r="327" spans="1:7">
      <c r="A327">
        <v>326</v>
      </c>
      <c r="B327">
        <v>1323</v>
      </c>
      <c r="C327">
        <v>998</v>
      </c>
      <c r="D327">
        <v>37.384999999999998</v>
      </c>
      <c r="E327">
        <v>53.911999999999999</v>
      </c>
      <c r="F327">
        <v>2.8257999999999998E-2</v>
      </c>
      <c r="G327">
        <v>5.4019999999999999E-2</v>
      </c>
    </row>
    <row r="328" spans="1:7">
      <c r="A328">
        <v>327</v>
      </c>
      <c r="B328">
        <v>1066</v>
      </c>
      <c r="C328">
        <v>810</v>
      </c>
      <c r="D328">
        <v>25.763000000000002</v>
      </c>
      <c r="E328">
        <v>40.512</v>
      </c>
      <c r="F328">
        <v>2.4167999999999999E-2</v>
      </c>
      <c r="G328">
        <v>5.0014999999999997E-2</v>
      </c>
    </row>
    <row r="329" spans="1:7">
      <c r="A329">
        <v>328</v>
      </c>
      <c r="B329">
        <v>1404</v>
      </c>
      <c r="C329">
        <v>1054</v>
      </c>
      <c r="D329">
        <v>34.767000000000003</v>
      </c>
      <c r="E329">
        <v>102.373</v>
      </c>
      <c r="F329">
        <v>2.4763E-2</v>
      </c>
      <c r="G329">
        <v>9.7128000000000006E-2</v>
      </c>
    </row>
    <row r="330" spans="1:7">
      <c r="A330">
        <v>329</v>
      </c>
      <c r="B330">
        <v>1493</v>
      </c>
      <c r="C330">
        <v>1113</v>
      </c>
      <c r="D330">
        <v>34.774000000000001</v>
      </c>
      <c r="E330">
        <v>54.344999999999999</v>
      </c>
      <c r="F330">
        <v>2.3290999999999999E-2</v>
      </c>
      <c r="G330">
        <v>4.8827000000000002E-2</v>
      </c>
    </row>
    <row r="331" spans="1:7">
      <c r="A331">
        <v>330</v>
      </c>
      <c r="B331">
        <v>1049</v>
      </c>
      <c r="C331">
        <v>786</v>
      </c>
      <c r="D331">
        <v>23.413</v>
      </c>
      <c r="E331">
        <v>39.783000000000001</v>
      </c>
      <c r="F331">
        <v>2.2318999999999999E-2</v>
      </c>
      <c r="G331">
        <v>5.0615E-2</v>
      </c>
    </row>
    <row r="332" spans="1:7">
      <c r="A332">
        <v>331</v>
      </c>
      <c r="B332">
        <v>1246</v>
      </c>
      <c r="C332">
        <v>939</v>
      </c>
      <c r="D332">
        <v>32.499000000000002</v>
      </c>
      <c r="E332">
        <v>44.192</v>
      </c>
      <c r="F332">
        <v>2.6082999999999999E-2</v>
      </c>
      <c r="G332">
        <v>4.7063000000000001E-2</v>
      </c>
    </row>
    <row r="333" spans="1:7">
      <c r="A333">
        <v>332</v>
      </c>
      <c r="B333">
        <v>1375</v>
      </c>
      <c r="C333">
        <v>1046</v>
      </c>
      <c r="D333">
        <v>33.436</v>
      </c>
      <c r="E333">
        <v>49.634999999999998</v>
      </c>
      <c r="F333">
        <v>2.4316999999999998E-2</v>
      </c>
      <c r="G333">
        <v>4.7452000000000001E-2</v>
      </c>
    </row>
    <row r="334" spans="1:7">
      <c r="A334">
        <v>333</v>
      </c>
      <c r="B334">
        <v>1321</v>
      </c>
      <c r="C334">
        <v>992</v>
      </c>
      <c r="D334">
        <v>31.516999999999999</v>
      </c>
      <c r="E334">
        <v>50.030999999999999</v>
      </c>
      <c r="F334">
        <v>2.3858000000000001E-2</v>
      </c>
      <c r="G334">
        <v>5.0434E-2</v>
      </c>
    </row>
    <row r="335" spans="1:7">
      <c r="A335">
        <v>334</v>
      </c>
      <c r="B335">
        <v>1165</v>
      </c>
      <c r="C335">
        <v>869</v>
      </c>
      <c r="D335">
        <v>90.992999999999995</v>
      </c>
      <c r="E335">
        <v>40.206000000000003</v>
      </c>
      <c r="F335">
        <v>7.8105999999999995E-2</v>
      </c>
      <c r="G335">
        <v>4.6267000000000003E-2</v>
      </c>
    </row>
    <row r="336" spans="1:7">
      <c r="A336">
        <v>335</v>
      </c>
      <c r="B336">
        <v>1553</v>
      </c>
      <c r="C336">
        <v>1161</v>
      </c>
      <c r="D336">
        <v>38.075000000000003</v>
      </c>
      <c r="E336">
        <v>53.415999999999997</v>
      </c>
      <c r="F336">
        <v>2.4517000000000001E-2</v>
      </c>
      <c r="G336">
        <v>4.6009000000000001E-2</v>
      </c>
    </row>
    <row r="337" spans="1:7">
      <c r="A337">
        <v>336</v>
      </c>
      <c r="B337">
        <v>1468</v>
      </c>
      <c r="C337">
        <v>1094</v>
      </c>
      <c r="D337">
        <v>33.453000000000003</v>
      </c>
      <c r="E337">
        <v>56.368000000000002</v>
      </c>
      <c r="F337">
        <v>2.2787999999999999E-2</v>
      </c>
      <c r="G337">
        <v>5.1525000000000001E-2</v>
      </c>
    </row>
    <row r="338" spans="1:7">
      <c r="A338">
        <v>337</v>
      </c>
      <c r="B338">
        <v>1278</v>
      </c>
      <c r="C338">
        <v>960</v>
      </c>
      <c r="D338">
        <v>29.827000000000002</v>
      </c>
      <c r="E338">
        <v>44.828000000000003</v>
      </c>
      <c r="F338">
        <v>2.3338999999999999E-2</v>
      </c>
      <c r="G338">
        <v>4.6696000000000001E-2</v>
      </c>
    </row>
    <row r="339" spans="1:7">
      <c r="A339">
        <v>338</v>
      </c>
      <c r="B339">
        <v>1574</v>
      </c>
      <c r="C339">
        <v>1182</v>
      </c>
      <c r="D339">
        <v>39.508000000000003</v>
      </c>
      <c r="E339">
        <v>55.408999999999999</v>
      </c>
      <c r="F339">
        <v>2.5100000000000001E-2</v>
      </c>
      <c r="G339">
        <v>4.6877000000000002E-2</v>
      </c>
    </row>
    <row r="340" spans="1:7">
      <c r="A340">
        <v>339</v>
      </c>
      <c r="B340">
        <v>1392</v>
      </c>
      <c r="C340">
        <v>1048</v>
      </c>
      <c r="D340">
        <v>96.85</v>
      </c>
      <c r="E340">
        <v>54.1</v>
      </c>
      <c r="F340">
        <v>6.9575999999999999E-2</v>
      </c>
      <c r="G340">
        <v>5.1622000000000001E-2</v>
      </c>
    </row>
    <row r="341" spans="1:7">
      <c r="A341">
        <v>340</v>
      </c>
      <c r="B341">
        <v>1384</v>
      </c>
      <c r="C341">
        <v>1030</v>
      </c>
      <c r="D341">
        <v>33.944000000000003</v>
      </c>
      <c r="E341">
        <v>52.183999999999997</v>
      </c>
      <c r="F341">
        <v>2.4525999999999999E-2</v>
      </c>
      <c r="G341">
        <v>5.0664000000000001E-2</v>
      </c>
    </row>
    <row r="342" spans="1:7">
      <c r="A342">
        <v>341</v>
      </c>
      <c r="B342">
        <v>1189</v>
      </c>
      <c r="C342">
        <v>895</v>
      </c>
      <c r="D342">
        <v>32.048000000000002</v>
      </c>
      <c r="E342">
        <v>49.228000000000002</v>
      </c>
      <c r="F342">
        <v>2.6953999999999999E-2</v>
      </c>
      <c r="G342">
        <v>5.5003000000000003E-2</v>
      </c>
    </row>
    <row r="343" spans="1:7">
      <c r="A343">
        <v>342</v>
      </c>
      <c r="B343">
        <v>1298</v>
      </c>
      <c r="C343">
        <v>983</v>
      </c>
      <c r="D343">
        <v>32.860999999999997</v>
      </c>
      <c r="E343">
        <v>49.05</v>
      </c>
      <c r="F343">
        <v>2.5316999999999999E-2</v>
      </c>
      <c r="G343">
        <v>4.9897999999999998E-2</v>
      </c>
    </row>
    <row r="344" spans="1:7">
      <c r="A344">
        <v>343</v>
      </c>
      <c r="B344">
        <v>1286</v>
      </c>
      <c r="C344">
        <v>956</v>
      </c>
      <c r="D344">
        <v>29.158000000000001</v>
      </c>
      <c r="E344">
        <v>49.189</v>
      </c>
      <c r="F344">
        <v>2.2672999999999999E-2</v>
      </c>
      <c r="G344">
        <v>5.1452999999999999E-2</v>
      </c>
    </row>
    <row r="345" spans="1:7">
      <c r="A345">
        <v>344</v>
      </c>
      <c r="B345">
        <v>1504</v>
      </c>
      <c r="C345">
        <v>1129</v>
      </c>
      <c r="D345">
        <v>38.286000000000001</v>
      </c>
      <c r="E345">
        <v>54.276000000000003</v>
      </c>
      <c r="F345">
        <v>2.5455999999999999E-2</v>
      </c>
      <c r="G345">
        <v>4.8073999999999999E-2</v>
      </c>
    </row>
    <row r="346" spans="1:7">
      <c r="A346">
        <v>345</v>
      </c>
      <c r="B346">
        <v>1225</v>
      </c>
      <c r="C346">
        <v>907</v>
      </c>
      <c r="D346">
        <v>28.821000000000002</v>
      </c>
      <c r="E346">
        <v>44.036000000000001</v>
      </c>
      <c r="F346">
        <v>2.3526999999999999E-2</v>
      </c>
      <c r="G346">
        <v>4.8550999999999997E-2</v>
      </c>
    </row>
    <row r="347" spans="1:7">
      <c r="A347">
        <v>346</v>
      </c>
      <c r="B347">
        <v>1244</v>
      </c>
      <c r="C347">
        <v>929</v>
      </c>
      <c r="D347">
        <v>28.951000000000001</v>
      </c>
      <c r="E347">
        <v>52.728999999999999</v>
      </c>
      <c r="F347">
        <v>2.3272999999999999E-2</v>
      </c>
      <c r="G347">
        <v>5.6758999999999997E-2</v>
      </c>
    </row>
    <row r="348" spans="1:7">
      <c r="A348">
        <v>347</v>
      </c>
      <c r="B348">
        <v>1298</v>
      </c>
      <c r="C348">
        <v>970</v>
      </c>
      <c r="D348">
        <v>29.896000000000001</v>
      </c>
      <c r="E348">
        <v>51.643999999999998</v>
      </c>
      <c r="F348">
        <v>2.3032E-2</v>
      </c>
      <c r="G348">
        <v>5.3240999999999997E-2</v>
      </c>
    </row>
    <row r="349" spans="1:7">
      <c r="A349">
        <v>348</v>
      </c>
      <c r="B349">
        <v>1408</v>
      </c>
      <c r="C349">
        <v>1044</v>
      </c>
      <c r="D349">
        <v>34.576999999999998</v>
      </c>
      <c r="E349">
        <v>49.656999999999996</v>
      </c>
      <c r="F349">
        <v>2.4558E-2</v>
      </c>
      <c r="G349">
        <v>4.7564000000000002E-2</v>
      </c>
    </row>
    <row r="350" spans="1:7">
      <c r="A350">
        <v>349</v>
      </c>
      <c r="B350">
        <v>1361</v>
      </c>
      <c r="C350">
        <v>1020</v>
      </c>
      <c r="D350">
        <v>32.22</v>
      </c>
      <c r="E350">
        <v>112.896</v>
      </c>
      <c r="F350">
        <v>2.3674000000000001E-2</v>
      </c>
      <c r="G350">
        <v>0.110682</v>
      </c>
    </row>
    <row r="351" spans="1:7">
      <c r="A351">
        <v>350</v>
      </c>
      <c r="B351">
        <v>1426</v>
      </c>
      <c r="C351">
        <v>1079</v>
      </c>
      <c r="D351">
        <v>34.103999999999999</v>
      </c>
      <c r="E351">
        <v>54.061999999999998</v>
      </c>
      <c r="F351">
        <v>2.3916E-2</v>
      </c>
      <c r="G351">
        <v>5.0104000000000003E-2</v>
      </c>
    </row>
    <row r="352" spans="1:7">
      <c r="A352">
        <v>351</v>
      </c>
      <c r="B352">
        <v>1132</v>
      </c>
      <c r="C352">
        <v>845</v>
      </c>
      <c r="D352">
        <v>28.305</v>
      </c>
      <c r="E352">
        <v>49.006</v>
      </c>
      <c r="F352">
        <v>2.5003999999999998E-2</v>
      </c>
      <c r="G352">
        <v>5.7994999999999998E-2</v>
      </c>
    </row>
    <row r="353" spans="1:7">
      <c r="A353">
        <v>352</v>
      </c>
      <c r="B353">
        <v>1072</v>
      </c>
      <c r="C353">
        <v>803</v>
      </c>
      <c r="D353">
        <v>25.663</v>
      </c>
      <c r="E353">
        <v>45.134</v>
      </c>
      <c r="F353">
        <v>2.3938999999999998E-2</v>
      </c>
      <c r="G353">
        <v>5.6207E-2</v>
      </c>
    </row>
    <row r="354" spans="1:7">
      <c r="A354">
        <v>353</v>
      </c>
      <c r="B354">
        <v>1390</v>
      </c>
      <c r="C354">
        <v>1035</v>
      </c>
      <c r="D354">
        <v>38.32</v>
      </c>
      <c r="E354">
        <v>64.872</v>
      </c>
      <c r="F354">
        <v>2.7567999999999999E-2</v>
      </c>
      <c r="G354">
        <v>6.2677999999999998E-2</v>
      </c>
    </row>
    <row r="355" spans="1:7">
      <c r="A355">
        <v>354</v>
      </c>
      <c r="B355">
        <v>1298</v>
      </c>
      <c r="C355">
        <v>970</v>
      </c>
      <c r="D355">
        <v>33.317</v>
      </c>
      <c r="E355">
        <v>121.587</v>
      </c>
      <c r="F355">
        <v>2.5668E-2</v>
      </c>
      <c r="G355">
        <v>0.12534699999999999</v>
      </c>
    </row>
    <row r="356" spans="1:7">
      <c r="A356">
        <v>355</v>
      </c>
      <c r="B356">
        <v>1150</v>
      </c>
      <c r="C356">
        <v>861</v>
      </c>
      <c r="D356">
        <v>26.103000000000002</v>
      </c>
      <c r="E356">
        <v>52.872999999999998</v>
      </c>
      <c r="F356">
        <v>2.2697999999999999E-2</v>
      </c>
      <c r="G356">
        <v>6.1408999999999998E-2</v>
      </c>
    </row>
    <row r="357" spans="1:7">
      <c r="A357">
        <v>356</v>
      </c>
      <c r="B357">
        <v>1294</v>
      </c>
      <c r="C357">
        <v>974</v>
      </c>
      <c r="D357">
        <v>34.423000000000002</v>
      </c>
      <c r="E357">
        <v>52.191000000000003</v>
      </c>
      <c r="F357">
        <v>2.6602000000000001E-2</v>
      </c>
      <c r="G357">
        <v>5.3584E-2</v>
      </c>
    </row>
    <row r="358" spans="1:7">
      <c r="A358">
        <v>357</v>
      </c>
      <c r="B358">
        <v>1224</v>
      </c>
      <c r="C358">
        <v>920</v>
      </c>
      <c r="D358">
        <v>34.414000000000001</v>
      </c>
      <c r="E358">
        <v>47.54</v>
      </c>
      <c r="F358">
        <v>2.8115999999999999E-2</v>
      </c>
      <c r="G358">
        <v>5.1673999999999998E-2</v>
      </c>
    </row>
    <row r="359" spans="1:7">
      <c r="A359">
        <v>358</v>
      </c>
      <c r="B359">
        <v>1762</v>
      </c>
      <c r="C359">
        <v>1327</v>
      </c>
      <c r="D359">
        <v>42.122999999999998</v>
      </c>
      <c r="E359">
        <v>65.465999999999994</v>
      </c>
      <c r="F359">
        <v>2.3906E-2</v>
      </c>
      <c r="G359">
        <v>4.9334000000000003E-2</v>
      </c>
    </row>
    <row r="360" spans="1:7">
      <c r="A360">
        <v>359</v>
      </c>
      <c r="B360">
        <v>1569</v>
      </c>
      <c r="C360">
        <v>1192</v>
      </c>
      <c r="D360">
        <v>39.28</v>
      </c>
      <c r="E360">
        <v>60.664999999999999</v>
      </c>
      <c r="F360">
        <v>2.5035000000000002E-2</v>
      </c>
      <c r="G360">
        <v>5.0893000000000001E-2</v>
      </c>
    </row>
    <row r="361" spans="1:7">
      <c r="A361">
        <v>360</v>
      </c>
      <c r="B361">
        <v>1429</v>
      </c>
      <c r="C361">
        <v>1067</v>
      </c>
      <c r="D361">
        <v>36.734999999999999</v>
      </c>
      <c r="E361">
        <v>51.762999999999998</v>
      </c>
      <c r="F361">
        <v>2.5707000000000001E-2</v>
      </c>
      <c r="G361">
        <v>4.8513000000000001E-2</v>
      </c>
    </row>
    <row r="362" spans="1:7">
      <c r="A362">
        <v>361</v>
      </c>
      <c r="B362">
        <v>1662</v>
      </c>
      <c r="C362">
        <v>1251</v>
      </c>
      <c r="D362">
        <v>43.33</v>
      </c>
      <c r="E362">
        <v>62.469000000000001</v>
      </c>
      <c r="F362">
        <v>2.6071E-2</v>
      </c>
      <c r="G362">
        <v>4.9935E-2</v>
      </c>
    </row>
    <row r="363" spans="1:7">
      <c r="A363">
        <v>362</v>
      </c>
      <c r="B363">
        <v>1548</v>
      </c>
      <c r="C363">
        <v>1163</v>
      </c>
      <c r="D363">
        <v>37.795999999999999</v>
      </c>
      <c r="E363">
        <v>54.76</v>
      </c>
      <c r="F363">
        <v>2.4416E-2</v>
      </c>
      <c r="G363">
        <v>4.7085000000000002E-2</v>
      </c>
    </row>
    <row r="364" spans="1:7">
      <c r="A364">
        <v>363</v>
      </c>
      <c r="B364">
        <v>1443</v>
      </c>
      <c r="C364">
        <v>1082</v>
      </c>
      <c r="D364">
        <v>37.988999999999997</v>
      </c>
      <c r="E364">
        <v>63.39</v>
      </c>
      <c r="F364">
        <v>2.6325999999999999E-2</v>
      </c>
      <c r="G364">
        <v>5.8585999999999999E-2</v>
      </c>
    </row>
    <row r="365" spans="1:7">
      <c r="A365">
        <v>364</v>
      </c>
      <c r="B365">
        <v>1281</v>
      </c>
      <c r="C365">
        <v>959</v>
      </c>
      <c r="D365">
        <v>40.106999999999999</v>
      </c>
      <c r="E365">
        <v>49.570999999999998</v>
      </c>
      <c r="F365">
        <v>3.1308999999999997E-2</v>
      </c>
      <c r="G365">
        <v>5.169E-2</v>
      </c>
    </row>
    <row r="366" spans="1:7">
      <c r="A366">
        <v>365</v>
      </c>
      <c r="B366">
        <v>1452</v>
      </c>
      <c r="C366">
        <v>1085</v>
      </c>
      <c r="D366">
        <v>38.481999999999999</v>
      </c>
      <c r="E366">
        <v>53.429000000000002</v>
      </c>
      <c r="F366">
        <v>2.6502999999999999E-2</v>
      </c>
      <c r="G366">
        <v>4.9243000000000002E-2</v>
      </c>
    </row>
    <row r="367" spans="1:7">
      <c r="A367">
        <v>366</v>
      </c>
      <c r="B367">
        <v>1271</v>
      </c>
      <c r="C367">
        <v>956</v>
      </c>
      <c r="D367">
        <v>34.799999999999997</v>
      </c>
      <c r="E367">
        <v>46.396000000000001</v>
      </c>
      <c r="F367">
        <v>2.7380000000000002E-2</v>
      </c>
      <c r="G367">
        <v>4.8530999999999998E-2</v>
      </c>
    </row>
    <row r="368" spans="1:7">
      <c r="A368">
        <v>367</v>
      </c>
      <c r="B368">
        <v>1331</v>
      </c>
      <c r="C368">
        <v>1007</v>
      </c>
      <c r="D368">
        <v>31.417000000000002</v>
      </c>
      <c r="E368">
        <v>49.802</v>
      </c>
      <c r="F368">
        <v>2.3604E-2</v>
      </c>
      <c r="G368">
        <v>4.9456E-2</v>
      </c>
    </row>
    <row r="369" spans="1:7">
      <c r="A369">
        <v>368</v>
      </c>
      <c r="B369">
        <v>1322</v>
      </c>
      <c r="C369">
        <v>983</v>
      </c>
      <c r="D369">
        <v>30.870999999999999</v>
      </c>
      <c r="E369">
        <v>47.280999999999999</v>
      </c>
      <c r="F369">
        <v>2.3352000000000001E-2</v>
      </c>
      <c r="G369">
        <v>4.8099000000000003E-2</v>
      </c>
    </row>
    <row r="370" spans="1:7">
      <c r="A370">
        <v>369</v>
      </c>
      <c r="B370">
        <v>1345</v>
      </c>
      <c r="C370">
        <v>1015</v>
      </c>
      <c r="D370">
        <v>34.369</v>
      </c>
      <c r="E370">
        <v>52.933999999999997</v>
      </c>
      <c r="F370">
        <v>2.5552999999999999E-2</v>
      </c>
      <c r="G370">
        <v>5.2151999999999997E-2</v>
      </c>
    </row>
    <row r="371" spans="1:7">
      <c r="A371">
        <v>370</v>
      </c>
      <c r="B371">
        <v>1218</v>
      </c>
      <c r="C371">
        <v>919</v>
      </c>
      <c r="D371">
        <v>29.725999999999999</v>
      </c>
      <c r="E371">
        <v>43.603999999999999</v>
      </c>
      <c r="F371">
        <v>2.4406000000000001E-2</v>
      </c>
      <c r="G371">
        <v>4.7447000000000003E-2</v>
      </c>
    </row>
    <row r="372" spans="1:7">
      <c r="A372">
        <v>371</v>
      </c>
      <c r="B372">
        <v>1345</v>
      </c>
      <c r="C372">
        <v>1014</v>
      </c>
      <c r="D372">
        <v>33.662999999999997</v>
      </c>
      <c r="E372">
        <v>48.378</v>
      </c>
      <c r="F372">
        <v>2.5028000000000002E-2</v>
      </c>
      <c r="G372">
        <v>4.7710000000000002E-2</v>
      </c>
    </row>
    <row r="373" spans="1:7">
      <c r="A373">
        <v>372</v>
      </c>
      <c r="B373">
        <v>1619</v>
      </c>
      <c r="C373">
        <v>1210</v>
      </c>
      <c r="D373">
        <v>40.470999999999997</v>
      </c>
      <c r="E373">
        <v>60.411000000000001</v>
      </c>
      <c r="F373">
        <v>2.4997999999999999E-2</v>
      </c>
      <c r="G373">
        <v>4.9925999999999998E-2</v>
      </c>
    </row>
    <row r="374" spans="1:7">
      <c r="A374">
        <v>373</v>
      </c>
      <c r="B374">
        <v>1484</v>
      </c>
      <c r="C374">
        <v>1106</v>
      </c>
      <c r="D374">
        <v>37.26</v>
      </c>
      <c r="E374">
        <v>53.673000000000002</v>
      </c>
      <c r="F374">
        <v>2.5107999999999998E-2</v>
      </c>
      <c r="G374">
        <v>4.8529000000000003E-2</v>
      </c>
    </row>
    <row r="375" spans="1:7">
      <c r="A375">
        <v>374</v>
      </c>
      <c r="B375">
        <v>1335</v>
      </c>
      <c r="C375">
        <v>994</v>
      </c>
      <c r="D375">
        <v>35.777000000000001</v>
      </c>
      <c r="E375">
        <v>49.399000000000001</v>
      </c>
      <c r="F375">
        <v>2.6799E-2</v>
      </c>
      <c r="G375">
        <v>4.9696999999999998E-2</v>
      </c>
    </row>
    <row r="376" spans="1:7">
      <c r="A376">
        <v>375</v>
      </c>
      <c r="B376">
        <v>1412</v>
      </c>
      <c r="C376">
        <v>1048</v>
      </c>
      <c r="D376">
        <v>34.963000000000001</v>
      </c>
      <c r="E376">
        <v>51.338999999999999</v>
      </c>
      <c r="F376">
        <v>2.4760999999999998E-2</v>
      </c>
      <c r="G376">
        <v>4.8987999999999997E-2</v>
      </c>
    </row>
    <row r="377" spans="1:7">
      <c r="A377">
        <v>376</v>
      </c>
      <c r="B377">
        <v>1330</v>
      </c>
      <c r="C377">
        <v>989</v>
      </c>
      <c r="D377">
        <v>34.472000000000001</v>
      </c>
      <c r="E377">
        <v>52.494999999999997</v>
      </c>
      <c r="F377">
        <v>2.5919000000000001E-2</v>
      </c>
      <c r="G377">
        <v>5.3079000000000001E-2</v>
      </c>
    </row>
    <row r="378" spans="1:7">
      <c r="A378">
        <v>377</v>
      </c>
      <c r="B378">
        <v>1240</v>
      </c>
      <c r="C378">
        <v>930</v>
      </c>
      <c r="D378">
        <v>88.057000000000002</v>
      </c>
      <c r="E378">
        <v>53.408000000000001</v>
      </c>
      <c r="F378">
        <v>7.1013999999999994E-2</v>
      </c>
      <c r="G378">
        <v>5.7428E-2</v>
      </c>
    </row>
    <row r="379" spans="1:7">
      <c r="A379">
        <v>378</v>
      </c>
      <c r="B379">
        <v>1531</v>
      </c>
      <c r="C379">
        <v>1155</v>
      </c>
      <c r="D379">
        <v>38.603000000000002</v>
      </c>
      <c r="E379">
        <v>55.018999999999998</v>
      </c>
      <c r="F379">
        <v>2.5214E-2</v>
      </c>
      <c r="G379">
        <v>4.7634999999999997E-2</v>
      </c>
    </row>
    <row r="380" spans="1:7">
      <c r="A380">
        <v>379</v>
      </c>
      <c r="B380">
        <v>1319</v>
      </c>
      <c r="C380">
        <v>982</v>
      </c>
      <c r="D380">
        <v>32.761000000000003</v>
      </c>
      <c r="E380">
        <v>46.901000000000003</v>
      </c>
      <c r="F380">
        <v>2.4837999999999999E-2</v>
      </c>
      <c r="G380">
        <v>4.7760999999999998E-2</v>
      </c>
    </row>
    <row r="381" spans="1:7">
      <c r="A381">
        <v>380</v>
      </c>
      <c r="B381">
        <v>1650</v>
      </c>
      <c r="C381">
        <v>1235</v>
      </c>
      <c r="D381">
        <v>42.293999999999997</v>
      </c>
      <c r="E381">
        <v>62.863999999999997</v>
      </c>
      <c r="F381">
        <v>2.5633E-2</v>
      </c>
      <c r="G381">
        <v>5.0902000000000003E-2</v>
      </c>
    </row>
    <row r="382" spans="1:7">
      <c r="A382">
        <v>381</v>
      </c>
      <c r="B382">
        <v>1500</v>
      </c>
      <c r="C382">
        <v>1124</v>
      </c>
      <c r="D382">
        <v>39.073999999999998</v>
      </c>
      <c r="E382">
        <v>53.353000000000002</v>
      </c>
      <c r="F382">
        <v>2.6048999999999999E-2</v>
      </c>
      <c r="G382">
        <v>4.7467000000000002E-2</v>
      </c>
    </row>
    <row r="383" spans="1:7">
      <c r="A383">
        <v>382</v>
      </c>
      <c r="B383">
        <v>1229</v>
      </c>
      <c r="C383">
        <v>918</v>
      </c>
      <c r="D383">
        <v>27.957000000000001</v>
      </c>
      <c r="E383">
        <v>48.228999999999999</v>
      </c>
      <c r="F383">
        <v>2.2748000000000001E-2</v>
      </c>
      <c r="G383">
        <v>5.2537E-2</v>
      </c>
    </row>
    <row r="384" spans="1:7">
      <c r="A384">
        <v>383</v>
      </c>
      <c r="B384">
        <v>1353</v>
      </c>
      <c r="C384">
        <v>1022</v>
      </c>
      <c r="D384">
        <v>33.542999999999999</v>
      </c>
      <c r="E384">
        <v>48.317999999999998</v>
      </c>
      <c r="F384">
        <v>2.4792000000000002E-2</v>
      </c>
      <c r="G384">
        <v>4.7278000000000001E-2</v>
      </c>
    </row>
    <row r="385" spans="1:7">
      <c r="A385">
        <v>384</v>
      </c>
      <c r="B385">
        <v>1271</v>
      </c>
      <c r="C385">
        <v>946</v>
      </c>
      <c r="D385">
        <v>31.108000000000001</v>
      </c>
      <c r="E385">
        <v>44.988999999999997</v>
      </c>
      <c r="F385">
        <v>2.4475E-2</v>
      </c>
      <c r="G385">
        <v>4.7557000000000002E-2</v>
      </c>
    </row>
    <row r="386" spans="1:7">
      <c r="A386">
        <v>385</v>
      </c>
      <c r="B386">
        <v>1174</v>
      </c>
      <c r="C386">
        <v>875</v>
      </c>
      <c r="D386">
        <v>26.791</v>
      </c>
      <c r="E386">
        <v>43.276000000000003</v>
      </c>
      <c r="F386">
        <v>2.282E-2</v>
      </c>
      <c r="G386">
        <v>4.9458000000000002E-2</v>
      </c>
    </row>
    <row r="387" spans="1:7">
      <c r="A387">
        <v>386</v>
      </c>
      <c r="B387">
        <v>1408</v>
      </c>
      <c r="C387">
        <v>1054</v>
      </c>
      <c r="D387">
        <v>38.848999999999997</v>
      </c>
      <c r="E387">
        <v>53.393000000000001</v>
      </c>
      <c r="F387">
        <v>2.7591999999999998E-2</v>
      </c>
      <c r="G387">
        <v>5.0657000000000001E-2</v>
      </c>
    </row>
    <row r="388" spans="1:7">
      <c r="A388">
        <v>387</v>
      </c>
      <c r="B388">
        <v>1332</v>
      </c>
      <c r="C388">
        <v>1016</v>
      </c>
      <c r="D388">
        <v>31.616</v>
      </c>
      <c r="E388">
        <v>49.676000000000002</v>
      </c>
      <c r="F388">
        <v>2.3736E-2</v>
      </c>
      <c r="G388">
        <v>4.8894E-2</v>
      </c>
    </row>
    <row r="389" spans="1:7">
      <c r="A389">
        <v>388</v>
      </c>
      <c r="B389">
        <v>1222</v>
      </c>
      <c r="C389">
        <v>926</v>
      </c>
      <c r="D389">
        <v>27.045000000000002</v>
      </c>
      <c r="E389">
        <v>45.722000000000001</v>
      </c>
      <c r="F389">
        <v>2.2131999999999999E-2</v>
      </c>
      <c r="G389">
        <v>4.9376000000000003E-2</v>
      </c>
    </row>
    <row r="390" spans="1:7">
      <c r="A390">
        <v>389</v>
      </c>
      <c r="B390">
        <v>1254</v>
      </c>
      <c r="C390">
        <v>940</v>
      </c>
      <c r="D390">
        <v>29.777000000000001</v>
      </c>
      <c r="E390">
        <v>44.924999999999997</v>
      </c>
      <c r="F390">
        <v>2.3746E-2</v>
      </c>
      <c r="G390">
        <v>4.7793000000000002E-2</v>
      </c>
    </row>
    <row r="391" spans="1:7">
      <c r="A391">
        <v>390</v>
      </c>
      <c r="B391">
        <v>1216</v>
      </c>
      <c r="C391">
        <v>908</v>
      </c>
      <c r="D391">
        <v>26.866</v>
      </c>
      <c r="E391">
        <v>50.206000000000003</v>
      </c>
      <c r="F391">
        <v>2.2093999999999999E-2</v>
      </c>
      <c r="G391">
        <v>5.5293000000000002E-2</v>
      </c>
    </row>
    <row r="392" spans="1:7">
      <c r="A392">
        <v>391</v>
      </c>
      <c r="B392">
        <v>1318</v>
      </c>
      <c r="C392">
        <v>996</v>
      </c>
      <c r="D392">
        <v>34.874000000000002</v>
      </c>
      <c r="E392">
        <v>51.865000000000002</v>
      </c>
      <c r="F392">
        <v>2.6460000000000001E-2</v>
      </c>
      <c r="G392">
        <v>5.2073000000000001E-2</v>
      </c>
    </row>
    <row r="393" spans="1:7">
      <c r="A393">
        <v>392</v>
      </c>
      <c r="B393">
        <v>1370</v>
      </c>
      <c r="C393">
        <v>1020</v>
      </c>
      <c r="D393">
        <v>34.076000000000001</v>
      </c>
      <c r="E393">
        <v>49.421999999999997</v>
      </c>
      <c r="F393">
        <v>2.4872999999999999E-2</v>
      </c>
      <c r="G393">
        <v>4.8453000000000003E-2</v>
      </c>
    </row>
    <row r="394" spans="1:7">
      <c r="A394">
        <v>393</v>
      </c>
      <c r="B394">
        <v>1160</v>
      </c>
      <c r="C394">
        <v>865</v>
      </c>
      <c r="D394">
        <v>27.21</v>
      </c>
      <c r="E394">
        <v>42.61</v>
      </c>
      <c r="F394">
        <v>2.3456999999999999E-2</v>
      </c>
      <c r="G394">
        <v>4.9259999999999998E-2</v>
      </c>
    </row>
    <row r="395" spans="1:7">
      <c r="A395">
        <v>394</v>
      </c>
      <c r="B395">
        <v>1266</v>
      </c>
      <c r="C395">
        <v>960</v>
      </c>
      <c r="D395">
        <v>29.533000000000001</v>
      </c>
      <c r="E395">
        <v>45.328000000000003</v>
      </c>
      <c r="F395">
        <v>2.3328000000000002E-2</v>
      </c>
      <c r="G395">
        <v>4.7217000000000002E-2</v>
      </c>
    </row>
    <row r="396" spans="1:7">
      <c r="A396">
        <v>395</v>
      </c>
      <c r="B396">
        <v>1438</v>
      </c>
      <c r="C396">
        <v>1085</v>
      </c>
      <c r="D396">
        <v>33.82</v>
      </c>
      <c r="E396">
        <v>50.850999999999999</v>
      </c>
      <c r="F396">
        <v>2.3519000000000002E-2</v>
      </c>
      <c r="G396">
        <v>4.6866999999999999E-2</v>
      </c>
    </row>
    <row r="397" spans="1:7">
      <c r="A397">
        <v>396</v>
      </c>
      <c r="B397">
        <v>1357</v>
      </c>
      <c r="C397">
        <v>1029</v>
      </c>
      <c r="D397">
        <v>32.155000000000001</v>
      </c>
      <c r="E397">
        <v>49.1</v>
      </c>
      <c r="F397">
        <v>2.3695999999999998E-2</v>
      </c>
      <c r="G397">
        <v>4.7716000000000001E-2</v>
      </c>
    </row>
    <row r="398" spans="1:7">
      <c r="A398">
        <v>397</v>
      </c>
      <c r="B398">
        <v>1368</v>
      </c>
      <c r="C398">
        <v>1020</v>
      </c>
      <c r="D398">
        <v>36.185000000000002</v>
      </c>
      <c r="E398">
        <v>58.084000000000003</v>
      </c>
      <c r="F398">
        <v>2.6450999999999999E-2</v>
      </c>
      <c r="G398">
        <v>5.6945000000000003E-2</v>
      </c>
    </row>
    <row r="399" spans="1:7">
      <c r="A399">
        <v>398</v>
      </c>
      <c r="B399">
        <v>1238</v>
      </c>
      <c r="C399">
        <v>939</v>
      </c>
      <c r="D399">
        <v>34.450000000000003</v>
      </c>
      <c r="E399">
        <v>49.948999999999998</v>
      </c>
      <c r="F399">
        <v>2.7827000000000001E-2</v>
      </c>
      <c r="G399">
        <v>5.3193999999999998E-2</v>
      </c>
    </row>
    <row r="400" spans="1:7">
      <c r="A400">
        <v>399</v>
      </c>
      <c r="B400">
        <v>1511</v>
      </c>
      <c r="C400">
        <v>1127</v>
      </c>
      <c r="D400">
        <v>39.799999999999997</v>
      </c>
      <c r="E400">
        <v>65.701999999999998</v>
      </c>
      <c r="F400">
        <v>2.6339999999999999E-2</v>
      </c>
      <c r="G400">
        <v>5.8298000000000003E-2</v>
      </c>
    </row>
    <row r="401" spans="1:7">
      <c r="A401">
        <v>400</v>
      </c>
      <c r="B401">
        <v>1358</v>
      </c>
      <c r="C401">
        <v>1013</v>
      </c>
      <c r="D401">
        <v>38.805999999999997</v>
      </c>
      <c r="E401">
        <v>54.442999999999998</v>
      </c>
      <c r="F401">
        <v>2.8576000000000001E-2</v>
      </c>
      <c r="G401">
        <v>5.3744E-2</v>
      </c>
    </row>
    <row r="402" spans="1:7">
      <c r="A402">
        <v>401</v>
      </c>
      <c r="B402">
        <v>1407</v>
      </c>
      <c r="C402">
        <v>1062</v>
      </c>
      <c r="D402">
        <v>34.155999999999999</v>
      </c>
      <c r="E402">
        <v>54.247999999999998</v>
      </c>
      <c r="F402">
        <v>2.4275999999999999E-2</v>
      </c>
      <c r="G402">
        <v>5.1081000000000001E-2</v>
      </c>
    </row>
    <row r="403" spans="1:7">
      <c r="A403">
        <v>402</v>
      </c>
      <c r="B403">
        <v>1398</v>
      </c>
      <c r="C403">
        <v>1056</v>
      </c>
      <c r="D403">
        <v>34.097000000000001</v>
      </c>
      <c r="E403">
        <v>51.563000000000002</v>
      </c>
      <c r="F403">
        <v>2.4389999999999998E-2</v>
      </c>
      <c r="G403">
        <v>4.8828999999999997E-2</v>
      </c>
    </row>
    <row r="404" spans="1:7">
      <c r="A404">
        <v>403</v>
      </c>
      <c r="B404">
        <v>1369</v>
      </c>
      <c r="C404">
        <v>1032</v>
      </c>
      <c r="D404">
        <v>32.683999999999997</v>
      </c>
      <c r="E404">
        <v>56.055999999999997</v>
      </c>
      <c r="F404">
        <v>2.3873999999999999E-2</v>
      </c>
      <c r="G404">
        <v>5.4317999999999998E-2</v>
      </c>
    </row>
    <row r="405" spans="1:7">
      <c r="A405">
        <v>404</v>
      </c>
      <c r="B405">
        <v>1468</v>
      </c>
      <c r="C405">
        <v>1107</v>
      </c>
      <c r="D405">
        <v>36.917999999999999</v>
      </c>
      <c r="E405">
        <v>52.514000000000003</v>
      </c>
      <c r="F405">
        <v>2.5149000000000001E-2</v>
      </c>
      <c r="G405">
        <v>4.7438000000000001E-2</v>
      </c>
    </row>
    <row r="406" spans="1:7">
      <c r="A406">
        <v>405</v>
      </c>
      <c r="B406">
        <v>1281</v>
      </c>
      <c r="C406">
        <v>963</v>
      </c>
      <c r="D406">
        <v>32.432000000000002</v>
      </c>
      <c r="E406">
        <v>45.847000000000001</v>
      </c>
      <c r="F406">
        <v>2.5318E-2</v>
      </c>
      <c r="G406">
        <v>4.7608999999999999E-2</v>
      </c>
    </row>
    <row r="407" spans="1:7">
      <c r="A407">
        <v>406</v>
      </c>
      <c r="B407">
        <v>1361</v>
      </c>
      <c r="C407">
        <v>1025</v>
      </c>
      <c r="D407">
        <v>35.662999999999997</v>
      </c>
      <c r="E407">
        <v>48.703000000000003</v>
      </c>
      <c r="F407">
        <v>2.6204000000000002E-2</v>
      </c>
      <c r="G407">
        <v>4.7515000000000002E-2</v>
      </c>
    </row>
    <row r="408" spans="1:7">
      <c r="A408">
        <v>407</v>
      </c>
      <c r="B408">
        <v>1046</v>
      </c>
      <c r="C408">
        <v>794</v>
      </c>
      <c r="D408">
        <v>23.864999999999998</v>
      </c>
      <c r="E408">
        <v>40.594000000000001</v>
      </c>
      <c r="F408">
        <v>2.2814999999999998E-2</v>
      </c>
      <c r="G408">
        <v>5.1125999999999998E-2</v>
      </c>
    </row>
    <row r="409" spans="1:7">
      <c r="A409">
        <v>408</v>
      </c>
      <c r="B409">
        <v>1303</v>
      </c>
      <c r="C409">
        <v>970</v>
      </c>
      <c r="D409">
        <v>30.509</v>
      </c>
      <c r="E409">
        <v>46.311999999999998</v>
      </c>
      <c r="F409">
        <v>2.3414000000000001E-2</v>
      </c>
      <c r="G409">
        <v>4.7744000000000002E-2</v>
      </c>
    </row>
    <row r="410" spans="1:7">
      <c r="A410">
        <v>409</v>
      </c>
      <c r="B410">
        <v>1271</v>
      </c>
      <c r="C410">
        <v>961</v>
      </c>
      <c r="D410">
        <v>31.698</v>
      </c>
      <c r="E410">
        <v>47.851999999999997</v>
      </c>
      <c r="F410">
        <v>2.4938999999999999E-2</v>
      </c>
      <c r="G410">
        <v>4.9793999999999998E-2</v>
      </c>
    </row>
    <row r="411" spans="1:7">
      <c r="A411">
        <v>410</v>
      </c>
      <c r="B411">
        <v>1416</v>
      </c>
      <c r="C411">
        <v>1059</v>
      </c>
      <c r="D411">
        <v>34.377000000000002</v>
      </c>
      <c r="E411">
        <v>60.872999999999998</v>
      </c>
      <c r="F411">
        <v>2.4278000000000001E-2</v>
      </c>
      <c r="G411">
        <v>5.7481999999999998E-2</v>
      </c>
    </row>
    <row r="412" spans="1:7">
      <c r="A412">
        <v>411</v>
      </c>
      <c r="B412">
        <v>1245</v>
      </c>
      <c r="C412">
        <v>935</v>
      </c>
      <c r="D412">
        <v>36.448999999999998</v>
      </c>
      <c r="E412">
        <v>45.9</v>
      </c>
      <c r="F412">
        <v>2.9276E-2</v>
      </c>
      <c r="G412">
        <v>4.9091000000000003E-2</v>
      </c>
    </row>
    <row r="413" spans="1:7">
      <c r="A413">
        <v>412</v>
      </c>
      <c r="B413">
        <v>1452</v>
      </c>
      <c r="C413">
        <v>1094</v>
      </c>
      <c r="D413">
        <v>83.204999999999998</v>
      </c>
      <c r="E413">
        <v>65.834999999999994</v>
      </c>
      <c r="F413">
        <v>5.7304000000000001E-2</v>
      </c>
      <c r="G413">
        <v>6.0178000000000002E-2</v>
      </c>
    </row>
    <row r="414" spans="1:7">
      <c r="A414">
        <v>413</v>
      </c>
      <c r="B414">
        <v>1427</v>
      </c>
      <c r="C414">
        <v>1067</v>
      </c>
      <c r="D414">
        <v>40.677999999999997</v>
      </c>
      <c r="E414">
        <v>59.72</v>
      </c>
      <c r="F414">
        <v>2.8506E-2</v>
      </c>
      <c r="G414">
        <v>5.5969999999999999E-2</v>
      </c>
    </row>
    <row r="415" spans="1:7">
      <c r="A415">
        <v>414</v>
      </c>
      <c r="B415">
        <v>1502</v>
      </c>
      <c r="C415">
        <v>1135</v>
      </c>
      <c r="D415">
        <v>37.816000000000003</v>
      </c>
      <c r="E415">
        <v>57.822000000000003</v>
      </c>
      <c r="F415">
        <v>2.5177000000000001E-2</v>
      </c>
      <c r="G415">
        <v>5.0944000000000003E-2</v>
      </c>
    </row>
    <row r="416" spans="1:7">
      <c r="A416">
        <v>415</v>
      </c>
      <c r="B416">
        <v>1235</v>
      </c>
      <c r="C416">
        <v>923</v>
      </c>
      <c r="D416">
        <v>27.542000000000002</v>
      </c>
      <c r="E416">
        <v>54.878</v>
      </c>
      <c r="F416">
        <v>2.2301000000000001E-2</v>
      </c>
      <c r="G416">
        <v>5.9456000000000002E-2</v>
      </c>
    </row>
    <row r="417" spans="1:7">
      <c r="A417">
        <v>416</v>
      </c>
      <c r="B417">
        <v>1319</v>
      </c>
      <c r="C417">
        <v>979</v>
      </c>
      <c r="D417">
        <v>33.828000000000003</v>
      </c>
      <c r="E417">
        <v>47.646999999999998</v>
      </c>
      <c r="F417">
        <v>2.5647E-2</v>
      </c>
      <c r="G417">
        <v>4.8668999999999997E-2</v>
      </c>
    </row>
    <row r="418" spans="1:7">
      <c r="A418">
        <v>417</v>
      </c>
      <c r="B418">
        <v>1477</v>
      </c>
      <c r="C418">
        <v>1098</v>
      </c>
      <c r="D418">
        <v>34.686999999999998</v>
      </c>
      <c r="E418">
        <v>53.066000000000003</v>
      </c>
      <c r="F418">
        <v>2.3484999999999999E-2</v>
      </c>
      <c r="G418">
        <v>4.8329999999999998E-2</v>
      </c>
    </row>
    <row r="419" spans="1:7">
      <c r="A419">
        <v>418</v>
      </c>
      <c r="B419">
        <v>1011</v>
      </c>
      <c r="C419">
        <v>759</v>
      </c>
      <c r="D419">
        <v>22.419</v>
      </c>
      <c r="E419">
        <v>46.360999999999997</v>
      </c>
      <c r="F419">
        <v>2.2175E-2</v>
      </c>
      <c r="G419">
        <v>6.1081999999999997E-2</v>
      </c>
    </row>
    <row r="420" spans="1:7">
      <c r="A420">
        <v>419</v>
      </c>
      <c r="B420">
        <v>1535</v>
      </c>
      <c r="C420">
        <v>1154</v>
      </c>
      <c r="D420">
        <v>36.713000000000001</v>
      </c>
      <c r="E420">
        <v>58.27</v>
      </c>
      <c r="F420">
        <v>2.3917000000000001E-2</v>
      </c>
      <c r="G420">
        <v>5.0493999999999997E-2</v>
      </c>
    </row>
    <row r="421" spans="1:7">
      <c r="A421">
        <v>420</v>
      </c>
      <c r="B421">
        <v>1271</v>
      </c>
      <c r="C421">
        <v>947</v>
      </c>
      <c r="D421">
        <v>33.587000000000003</v>
      </c>
      <c r="E421">
        <v>48.634</v>
      </c>
      <c r="F421">
        <v>2.6426000000000002E-2</v>
      </c>
      <c r="G421">
        <v>5.1355999999999999E-2</v>
      </c>
    </row>
    <row r="422" spans="1:7">
      <c r="A422">
        <v>421</v>
      </c>
      <c r="B422">
        <v>1435</v>
      </c>
      <c r="C422">
        <v>1058</v>
      </c>
      <c r="D422">
        <v>34.386000000000003</v>
      </c>
      <c r="E422">
        <v>58.122</v>
      </c>
      <c r="F422">
        <v>2.3962000000000001E-2</v>
      </c>
      <c r="G422">
        <v>5.4935999999999999E-2</v>
      </c>
    </row>
    <row r="423" spans="1:7">
      <c r="A423">
        <v>422</v>
      </c>
      <c r="B423">
        <v>1589</v>
      </c>
      <c r="C423">
        <v>1182</v>
      </c>
      <c r="D423">
        <v>37.968000000000004</v>
      </c>
      <c r="E423">
        <v>54.704000000000001</v>
      </c>
      <c r="F423">
        <v>2.3893999999999999E-2</v>
      </c>
      <c r="G423">
        <v>4.6281000000000003E-2</v>
      </c>
    </row>
    <row r="424" spans="1:7">
      <c r="A424">
        <v>423</v>
      </c>
      <c r="B424">
        <v>1370</v>
      </c>
      <c r="C424">
        <v>1033</v>
      </c>
      <c r="D424">
        <v>33.29</v>
      </c>
      <c r="E424">
        <v>49.07</v>
      </c>
      <c r="F424">
        <v>2.4299000000000001E-2</v>
      </c>
      <c r="G424">
        <v>4.7502000000000003E-2</v>
      </c>
    </row>
    <row r="425" spans="1:7">
      <c r="A425">
        <v>424</v>
      </c>
      <c r="B425">
        <v>1535</v>
      </c>
      <c r="C425">
        <v>1152</v>
      </c>
      <c r="D425">
        <v>36.963000000000001</v>
      </c>
      <c r="E425">
        <v>58.055</v>
      </c>
      <c r="F425">
        <v>2.4080000000000001E-2</v>
      </c>
      <c r="G425">
        <v>5.0395000000000002E-2</v>
      </c>
    </row>
    <row r="426" spans="1:7">
      <c r="A426">
        <v>425</v>
      </c>
      <c r="B426">
        <v>1498</v>
      </c>
      <c r="C426">
        <v>1124</v>
      </c>
      <c r="D426">
        <v>40.252000000000002</v>
      </c>
      <c r="E426">
        <v>54.015999999999998</v>
      </c>
      <c r="F426">
        <v>2.6870000000000002E-2</v>
      </c>
      <c r="G426">
        <v>4.8057000000000002E-2</v>
      </c>
    </row>
    <row r="427" spans="1:7">
      <c r="A427">
        <v>426</v>
      </c>
      <c r="B427">
        <v>1238</v>
      </c>
      <c r="C427">
        <v>930</v>
      </c>
      <c r="D427">
        <v>30.81</v>
      </c>
      <c r="E427">
        <v>44.009</v>
      </c>
      <c r="F427">
        <v>2.4886999999999999E-2</v>
      </c>
      <c r="G427">
        <v>4.7322000000000003E-2</v>
      </c>
    </row>
    <row r="428" spans="1:7">
      <c r="A428">
        <v>427</v>
      </c>
      <c r="B428">
        <v>1085</v>
      </c>
      <c r="C428">
        <v>814</v>
      </c>
      <c r="D428">
        <v>26.904</v>
      </c>
      <c r="E428">
        <v>46.23</v>
      </c>
      <c r="F428">
        <v>2.4795999999999999E-2</v>
      </c>
      <c r="G428">
        <v>5.6793999999999997E-2</v>
      </c>
    </row>
    <row r="429" spans="1:7">
      <c r="A429">
        <v>428</v>
      </c>
      <c r="B429">
        <v>1188</v>
      </c>
      <c r="C429">
        <v>896</v>
      </c>
      <c r="D429">
        <v>33.683</v>
      </c>
      <c r="E429">
        <v>43.463999999999999</v>
      </c>
      <c r="F429">
        <v>2.8353E-2</v>
      </c>
      <c r="G429">
        <v>4.8508999999999997E-2</v>
      </c>
    </row>
    <row r="430" spans="1:7">
      <c r="A430">
        <v>429</v>
      </c>
      <c r="B430">
        <v>1248</v>
      </c>
      <c r="C430">
        <v>933</v>
      </c>
      <c r="D430">
        <v>28.722999999999999</v>
      </c>
      <c r="E430">
        <v>48.177</v>
      </c>
      <c r="F430">
        <v>2.3015000000000001E-2</v>
      </c>
      <c r="G430">
        <v>5.1637000000000002E-2</v>
      </c>
    </row>
    <row r="431" spans="1:7">
      <c r="A431">
        <v>430</v>
      </c>
      <c r="B431">
        <v>1293</v>
      </c>
      <c r="C431">
        <v>974</v>
      </c>
      <c r="D431">
        <v>31.948</v>
      </c>
      <c r="E431">
        <v>49.552</v>
      </c>
      <c r="F431">
        <v>2.4708000000000001E-2</v>
      </c>
      <c r="G431">
        <v>5.0874999999999997E-2</v>
      </c>
    </row>
    <row r="432" spans="1:7">
      <c r="A432">
        <v>431</v>
      </c>
      <c r="B432">
        <v>1231</v>
      </c>
      <c r="C432">
        <v>921</v>
      </c>
      <c r="D432">
        <v>31.911999999999999</v>
      </c>
      <c r="E432">
        <v>49.46</v>
      </c>
      <c r="F432">
        <v>2.5923999999999999E-2</v>
      </c>
      <c r="G432">
        <v>5.3702E-2</v>
      </c>
    </row>
    <row r="433" spans="1:7">
      <c r="A433">
        <v>432</v>
      </c>
      <c r="B433">
        <v>1596</v>
      </c>
      <c r="C433">
        <v>1193</v>
      </c>
      <c r="D433">
        <v>43.152000000000001</v>
      </c>
      <c r="E433">
        <v>62.061999999999998</v>
      </c>
      <c r="F433">
        <v>2.7038E-2</v>
      </c>
      <c r="G433">
        <v>5.2021999999999999E-2</v>
      </c>
    </row>
    <row r="434" spans="1:7">
      <c r="A434">
        <v>433</v>
      </c>
      <c r="B434">
        <v>1138</v>
      </c>
      <c r="C434">
        <v>847</v>
      </c>
      <c r="D434">
        <v>102.779</v>
      </c>
      <c r="E434">
        <v>39.081000000000003</v>
      </c>
      <c r="F434">
        <v>9.0315000000000006E-2</v>
      </c>
      <c r="G434">
        <v>4.614E-2</v>
      </c>
    </row>
    <row r="435" spans="1:7">
      <c r="A435">
        <v>434</v>
      </c>
      <c r="B435">
        <v>1310</v>
      </c>
      <c r="C435">
        <v>978</v>
      </c>
      <c r="D435">
        <v>35.118000000000002</v>
      </c>
      <c r="E435">
        <v>47.156999999999996</v>
      </c>
      <c r="F435">
        <v>2.6807999999999998E-2</v>
      </c>
      <c r="G435">
        <v>4.8217999999999997E-2</v>
      </c>
    </row>
    <row r="436" spans="1:7">
      <c r="A436">
        <v>435</v>
      </c>
      <c r="B436">
        <v>1204</v>
      </c>
      <c r="C436">
        <v>898</v>
      </c>
      <c r="D436">
        <v>29.905999999999999</v>
      </c>
      <c r="E436">
        <v>45.167999999999999</v>
      </c>
      <c r="F436">
        <v>2.4839E-2</v>
      </c>
      <c r="G436">
        <v>5.0298000000000002E-2</v>
      </c>
    </row>
    <row r="437" spans="1:7">
      <c r="A437">
        <v>436</v>
      </c>
      <c r="B437">
        <v>1207</v>
      </c>
      <c r="C437">
        <v>900</v>
      </c>
      <c r="D437">
        <v>30.670999999999999</v>
      </c>
      <c r="E437">
        <v>44.308</v>
      </c>
      <c r="F437">
        <v>2.5411E-2</v>
      </c>
      <c r="G437">
        <v>4.9230999999999997E-2</v>
      </c>
    </row>
    <row r="438" spans="1:7">
      <c r="A438">
        <v>437</v>
      </c>
      <c r="B438">
        <v>1320</v>
      </c>
      <c r="C438">
        <v>994</v>
      </c>
      <c r="D438">
        <v>32.174999999999997</v>
      </c>
      <c r="E438">
        <v>51.65</v>
      </c>
      <c r="F438">
        <v>2.4375000000000001E-2</v>
      </c>
      <c r="G438">
        <v>5.1962000000000001E-2</v>
      </c>
    </row>
    <row r="439" spans="1:7">
      <c r="A439">
        <v>438</v>
      </c>
      <c r="B439">
        <v>1409</v>
      </c>
      <c r="C439">
        <v>1059</v>
      </c>
      <c r="D439">
        <v>39.152999999999999</v>
      </c>
      <c r="E439">
        <v>126.986</v>
      </c>
      <c r="F439">
        <v>2.7788E-2</v>
      </c>
      <c r="G439">
        <v>0.119911</v>
      </c>
    </row>
    <row r="440" spans="1:7">
      <c r="A440">
        <v>439</v>
      </c>
      <c r="B440">
        <v>1293</v>
      </c>
      <c r="C440">
        <v>950</v>
      </c>
      <c r="D440">
        <v>30.036999999999999</v>
      </c>
      <c r="E440">
        <v>52.871000000000002</v>
      </c>
      <c r="F440">
        <v>2.3230000000000001E-2</v>
      </c>
      <c r="G440">
        <v>5.5654000000000002E-2</v>
      </c>
    </row>
    <row r="441" spans="1:7">
      <c r="A441">
        <v>440</v>
      </c>
      <c r="B441">
        <v>1372</v>
      </c>
      <c r="C441">
        <v>1022</v>
      </c>
      <c r="D441">
        <v>35.401000000000003</v>
      </c>
      <c r="E441">
        <v>49.639000000000003</v>
      </c>
      <c r="F441">
        <v>2.5801999999999999E-2</v>
      </c>
      <c r="G441">
        <v>4.8570000000000002E-2</v>
      </c>
    </row>
    <row r="442" spans="1:7">
      <c r="A442">
        <v>441</v>
      </c>
      <c r="B442">
        <v>1235</v>
      </c>
      <c r="C442">
        <v>921</v>
      </c>
      <c r="D442">
        <v>29.199000000000002</v>
      </c>
      <c r="E442">
        <v>44.313000000000002</v>
      </c>
      <c r="F442">
        <v>2.3643000000000001E-2</v>
      </c>
      <c r="G442">
        <v>4.8113999999999997E-2</v>
      </c>
    </row>
    <row r="443" spans="1:7">
      <c r="A443">
        <v>442</v>
      </c>
      <c r="B443">
        <v>1283</v>
      </c>
      <c r="C443">
        <v>953</v>
      </c>
      <c r="D443">
        <v>33.512999999999998</v>
      </c>
      <c r="E443">
        <v>46.131999999999998</v>
      </c>
      <c r="F443">
        <v>2.6120999999999998E-2</v>
      </c>
      <c r="G443">
        <v>4.8406999999999999E-2</v>
      </c>
    </row>
    <row r="444" spans="1:7">
      <c r="A444">
        <v>443</v>
      </c>
      <c r="B444">
        <v>1046</v>
      </c>
      <c r="C444">
        <v>779</v>
      </c>
      <c r="D444">
        <v>26.030999999999999</v>
      </c>
      <c r="E444">
        <v>37.340000000000003</v>
      </c>
      <c r="F444">
        <v>2.4885999999999998E-2</v>
      </c>
      <c r="G444">
        <v>4.7933000000000003E-2</v>
      </c>
    </row>
    <row r="445" spans="1:7">
      <c r="A445">
        <v>444</v>
      </c>
      <c r="B445">
        <v>1246</v>
      </c>
      <c r="C445">
        <v>929</v>
      </c>
      <c r="D445">
        <v>30.814</v>
      </c>
      <c r="E445">
        <v>49.524000000000001</v>
      </c>
      <c r="F445">
        <v>2.4729999999999999E-2</v>
      </c>
      <c r="G445">
        <v>5.3309000000000002E-2</v>
      </c>
    </row>
    <row r="446" spans="1:7">
      <c r="A446">
        <v>445</v>
      </c>
      <c r="B446">
        <v>1356</v>
      </c>
      <c r="C446">
        <v>1023</v>
      </c>
      <c r="D446">
        <v>37.695999999999998</v>
      </c>
      <c r="E446">
        <v>55.247</v>
      </c>
      <c r="F446">
        <v>2.7799000000000001E-2</v>
      </c>
      <c r="G446">
        <v>5.4004999999999997E-2</v>
      </c>
    </row>
    <row r="447" spans="1:7">
      <c r="A447">
        <v>446</v>
      </c>
      <c r="B447">
        <v>1346</v>
      </c>
      <c r="C447">
        <v>992</v>
      </c>
      <c r="D447">
        <v>33.043999999999997</v>
      </c>
      <c r="E447">
        <v>47.317</v>
      </c>
      <c r="F447">
        <v>2.4549999999999999E-2</v>
      </c>
      <c r="G447">
        <v>4.7698999999999998E-2</v>
      </c>
    </row>
    <row r="448" spans="1:7">
      <c r="A448">
        <v>447</v>
      </c>
      <c r="B448">
        <v>1441</v>
      </c>
      <c r="C448">
        <v>1079</v>
      </c>
      <c r="D448">
        <v>36.457999999999998</v>
      </c>
      <c r="E448">
        <v>54.332999999999998</v>
      </c>
      <c r="F448">
        <v>2.53E-2</v>
      </c>
      <c r="G448">
        <v>5.0354999999999997E-2</v>
      </c>
    </row>
    <row r="449" spans="1:7">
      <c r="A449">
        <v>448</v>
      </c>
      <c r="B449">
        <v>1372</v>
      </c>
      <c r="C449">
        <v>1014</v>
      </c>
      <c r="D449">
        <v>34.268000000000001</v>
      </c>
      <c r="E449">
        <v>51.180999999999997</v>
      </c>
      <c r="F449">
        <v>2.4976999999999999E-2</v>
      </c>
      <c r="G449">
        <v>5.0473999999999998E-2</v>
      </c>
    </row>
    <row r="450" spans="1:7">
      <c r="A450">
        <v>449</v>
      </c>
      <c r="B450">
        <v>1228</v>
      </c>
      <c r="C450">
        <v>916</v>
      </c>
      <c r="D450">
        <v>33.161999999999999</v>
      </c>
      <c r="E450">
        <v>44.28</v>
      </c>
      <c r="F450">
        <v>2.7005000000000001E-2</v>
      </c>
      <c r="G450">
        <v>4.8341000000000002E-2</v>
      </c>
    </row>
    <row r="451" spans="1:7">
      <c r="A451">
        <v>450</v>
      </c>
      <c r="B451">
        <v>1274</v>
      </c>
      <c r="C451">
        <v>959</v>
      </c>
      <c r="D451">
        <v>30.504000000000001</v>
      </c>
      <c r="E451">
        <v>46.383000000000003</v>
      </c>
      <c r="F451">
        <v>2.3942999999999999E-2</v>
      </c>
      <c r="G451">
        <v>4.8365999999999999E-2</v>
      </c>
    </row>
    <row r="452" spans="1:7">
      <c r="A452">
        <v>451</v>
      </c>
      <c r="B452">
        <v>1591</v>
      </c>
      <c r="C452">
        <v>1196</v>
      </c>
      <c r="D452">
        <v>37.817999999999998</v>
      </c>
      <c r="E452">
        <v>55.564999999999998</v>
      </c>
      <c r="F452">
        <v>2.3769999999999999E-2</v>
      </c>
      <c r="G452">
        <v>4.6459E-2</v>
      </c>
    </row>
    <row r="453" spans="1:7">
      <c r="A453">
        <v>452</v>
      </c>
      <c r="B453">
        <v>1239</v>
      </c>
      <c r="C453">
        <v>925</v>
      </c>
      <c r="D453">
        <v>29.795999999999999</v>
      </c>
      <c r="E453">
        <v>45.582999999999998</v>
      </c>
      <c r="F453">
        <v>2.4048E-2</v>
      </c>
      <c r="G453">
        <v>4.9279000000000003E-2</v>
      </c>
    </row>
    <row r="454" spans="1:7">
      <c r="A454">
        <v>453</v>
      </c>
      <c r="B454">
        <v>1412</v>
      </c>
      <c r="C454">
        <v>1053</v>
      </c>
      <c r="D454">
        <v>34.380000000000003</v>
      </c>
      <c r="E454">
        <v>54.292000000000002</v>
      </c>
      <c r="F454">
        <v>2.4348000000000002E-2</v>
      </c>
      <c r="G454">
        <v>5.1559000000000001E-2</v>
      </c>
    </row>
    <row r="455" spans="1:7">
      <c r="A455">
        <v>454</v>
      </c>
      <c r="B455">
        <v>1332</v>
      </c>
      <c r="C455">
        <v>996</v>
      </c>
      <c r="D455">
        <v>32.148000000000003</v>
      </c>
      <c r="E455">
        <v>47.152999999999999</v>
      </c>
      <c r="F455">
        <v>2.4135E-2</v>
      </c>
      <c r="G455">
        <v>4.7342000000000002E-2</v>
      </c>
    </row>
    <row r="456" spans="1:7">
      <c r="A456">
        <v>455</v>
      </c>
      <c r="B456">
        <v>1442</v>
      </c>
      <c r="C456">
        <v>1080</v>
      </c>
      <c r="D456">
        <v>41.585000000000001</v>
      </c>
      <c r="E456">
        <v>58.606000000000002</v>
      </c>
      <c r="F456">
        <v>2.8837999999999999E-2</v>
      </c>
      <c r="G456">
        <v>5.4265000000000001E-2</v>
      </c>
    </row>
    <row r="457" spans="1:7">
      <c r="A457">
        <v>456</v>
      </c>
      <c r="B457">
        <v>1025</v>
      </c>
      <c r="C457">
        <v>765</v>
      </c>
      <c r="D457">
        <v>22.8</v>
      </c>
      <c r="E457">
        <v>38.146000000000001</v>
      </c>
      <c r="F457">
        <v>2.2244E-2</v>
      </c>
      <c r="G457">
        <v>4.9863999999999999E-2</v>
      </c>
    </row>
    <row r="458" spans="1:7">
      <c r="A458">
        <v>457</v>
      </c>
      <c r="B458">
        <v>1248</v>
      </c>
      <c r="C458">
        <v>941</v>
      </c>
      <c r="D458">
        <v>31.053999999999998</v>
      </c>
      <c r="E458">
        <v>45.582000000000001</v>
      </c>
      <c r="F458">
        <v>2.4882999999999999E-2</v>
      </c>
      <c r="G458">
        <v>4.8439999999999997E-2</v>
      </c>
    </row>
    <row r="459" spans="1:7">
      <c r="A459">
        <v>458</v>
      </c>
      <c r="B459">
        <v>1424</v>
      </c>
      <c r="C459">
        <v>1066</v>
      </c>
      <c r="D459">
        <v>37.652999999999999</v>
      </c>
      <c r="E459">
        <v>49.822000000000003</v>
      </c>
      <c r="F459">
        <v>2.6442E-2</v>
      </c>
      <c r="G459">
        <v>4.6737000000000001E-2</v>
      </c>
    </row>
    <row r="460" spans="1:7">
      <c r="A460">
        <v>459</v>
      </c>
      <c r="B460">
        <v>1235</v>
      </c>
      <c r="C460">
        <v>927</v>
      </c>
      <c r="D460">
        <v>29.312000000000001</v>
      </c>
      <c r="E460">
        <v>49.546999999999997</v>
      </c>
      <c r="F460">
        <v>2.3734000000000002E-2</v>
      </c>
      <c r="G460">
        <v>5.3449000000000003E-2</v>
      </c>
    </row>
    <row r="461" spans="1:7">
      <c r="A461">
        <v>460</v>
      </c>
      <c r="B461">
        <v>1523</v>
      </c>
      <c r="C461">
        <v>1136</v>
      </c>
      <c r="D461">
        <v>96.783000000000001</v>
      </c>
      <c r="E461">
        <v>51.862000000000002</v>
      </c>
      <c r="F461">
        <v>6.3547999999999993E-2</v>
      </c>
      <c r="G461">
        <v>4.5652999999999999E-2</v>
      </c>
    </row>
    <row r="462" spans="1:7">
      <c r="A462">
        <v>461</v>
      </c>
      <c r="B462">
        <v>1067</v>
      </c>
      <c r="C462">
        <v>801</v>
      </c>
      <c r="D462">
        <v>27.103999999999999</v>
      </c>
      <c r="E462">
        <v>38.893999999999998</v>
      </c>
      <c r="F462">
        <v>2.5402000000000001E-2</v>
      </c>
      <c r="G462">
        <v>4.8557000000000003E-2</v>
      </c>
    </row>
    <row r="463" spans="1:7">
      <c r="A463">
        <v>462</v>
      </c>
      <c r="B463">
        <v>1217</v>
      </c>
      <c r="C463">
        <v>918</v>
      </c>
      <c r="D463">
        <v>31.797000000000001</v>
      </c>
      <c r="E463">
        <v>50.06</v>
      </c>
      <c r="F463">
        <v>2.6127000000000001E-2</v>
      </c>
      <c r="G463">
        <v>5.4531999999999997E-2</v>
      </c>
    </row>
    <row r="464" spans="1:7">
      <c r="A464">
        <v>463</v>
      </c>
      <c r="B464">
        <v>1265</v>
      </c>
      <c r="C464">
        <v>954</v>
      </c>
      <c r="D464">
        <v>34.033000000000001</v>
      </c>
      <c r="E464">
        <v>48.948</v>
      </c>
      <c r="F464">
        <v>2.6904000000000001E-2</v>
      </c>
      <c r="G464">
        <v>5.1307999999999999E-2</v>
      </c>
    </row>
    <row r="465" spans="1:7">
      <c r="A465">
        <v>464</v>
      </c>
      <c r="B465">
        <v>1125</v>
      </c>
      <c r="C465">
        <v>851</v>
      </c>
      <c r="D465">
        <v>26.216000000000001</v>
      </c>
      <c r="E465">
        <v>42.164000000000001</v>
      </c>
      <c r="F465">
        <v>2.3303000000000001E-2</v>
      </c>
      <c r="G465">
        <v>4.9546E-2</v>
      </c>
    </row>
    <row r="466" spans="1:7">
      <c r="A466">
        <v>465</v>
      </c>
      <c r="B466">
        <v>1318</v>
      </c>
      <c r="C466">
        <v>983</v>
      </c>
      <c r="D466">
        <v>38.063000000000002</v>
      </c>
      <c r="E466">
        <v>50.591999999999999</v>
      </c>
      <c r="F466">
        <v>2.8878999999999998E-2</v>
      </c>
      <c r="G466">
        <v>5.1466999999999999E-2</v>
      </c>
    </row>
    <row r="467" spans="1:7">
      <c r="A467">
        <v>466</v>
      </c>
      <c r="B467">
        <v>1594</v>
      </c>
      <c r="C467">
        <v>1194</v>
      </c>
      <c r="D467">
        <v>38.366999999999997</v>
      </c>
      <c r="E467">
        <v>55.908999999999999</v>
      </c>
      <c r="F467">
        <v>2.4070000000000001E-2</v>
      </c>
      <c r="G467">
        <v>4.6824999999999999E-2</v>
      </c>
    </row>
    <row r="468" spans="1:7">
      <c r="A468">
        <v>467</v>
      </c>
      <c r="B468">
        <v>1349</v>
      </c>
      <c r="C468">
        <v>1014</v>
      </c>
      <c r="D468">
        <v>32.563000000000002</v>
      </c>
      <c r="E468">
        <v>48.439</v>
      </c>
      <c r="F468">
        <v>2.4139000000000001E-2</v>
      </c>
      <c r="G468">
        <v>4.777E-2</v>
      </c>
    </row>
    <row r="469" spans="1:7">
      <c r="A469">
        <v>468</v>
      </c>
      <c r="B469">
        <v>1593</v>
      </c>
      <c r="C469">
        <v>1200</v>
      </c>
      <c r="D469">
        <v>47.91</v>
      </c>
      <c r="E469">
        <v>57.177</v>
      </c>
      <c r="F469">
        <v>3.0075000000000001E-2</v>
      </c>
      <c r="G469">
        <v>4.7648000000000003E-2</v>
      </c>
    </row>
    <row r="470" spans="1:7">
      <c r="A470">
        <v>469</v>
      </c>
      <c r="B470">
        <v>1268</v>
      </c>
      <c r="C470">
        <v>954</v>
      </c>
      <c r="D470">
        <v>34.064</v>
      </c>
      <c r="E470">
        <v>46.566000000000003</v>
      </c>
      <c r="F470">
        <v>2.6863999999999999E-2</v>
      </c>
      <c r="G470">
        <v>4.8811E-2</v>
      </c>
    </row>
    <row r="471" spans="1:7">
      <c r="A471">
        <v>470</v>
      </c>
      <c r="B471">
        <v>1531</v>
      </c>
      <c r="C471">
        <v>1160</v>
      </c>
      <c r="D471">
        <v>39.573999999999998</v>
      </c>
      <c r="E471">
        <v>54.762</v>
      </c>
      <c r="F471">
        <v>2.5847999999999999E-2</v>
      </c>
      <c r="G471">
        <v>4.7209000000000001E-2</v>
      </c>
    </row>
    <row r="472" spans="1:7">
      <c r="A472">
        <v>471</v>
      </c>
      <c r="B472">
        <v>1336</v>
      </c>
      <c r="C472">
        <v>1007</v>
      </c>
      <c r="D472">
        <v>32.334000000000003</v>
      </c>
      <c r="E472">
        <v>48.012999999999998</v>
      </c>
      <c r="F472">
        <v>2.4202000000000001E-2</v>
      </c>
      <c r="G472">
        <v>4.7678999999999999E-2</v>
      </c>
    </row>
    <row r="473" spans="1:7">
      <c r="A473">
        <v>472</v>
      </c>
      <c r="B473">
        <v>1439</v>
      </c>
      <c r="C473">
        <v>1077</v>
      </c>
      <c r="D473">
        <v>38.246000000000002</v>
      </c>
      <c r="E473">
        <v>58.73</v>
      </c>
      <c r="F473">
        <v>2.6578000000000001E-2</v>
      </c>
      <c r="G473">
        <v>5.4531000000000003E-2</v>
      </c>
    </row>
    <row r="474" spans="1:7">
      <c r="A474">
        <v>473</v>
      </c>
      <c r="B474">
        <v>1594</v>
      </c>
      <c r="C474">
        <v>1199</v>
      </c>
      <c r="D474">
        <v>40.295999999999999</v>
      </c>
      <c r="E474">
        <v>65.188000000000002</v>
      </c>
      <c r="F474">
        <v>2.528E-2</v>
      </c>
      <c r="G474">
        <v>5.4369000000000001E-2</v>
      </c>
    </row>
    <row r="475" spans="1:7">
      <c r="A475">
        <v>474</v>
      </c>
      <c r="B475">
        <v>1416</v>
      </c>
      <c r="C475">
        <v>1060</v>
      </c>
      <c r="D475">
        <v>35.902000000000001</v>
      </c>
      <c r="E475">
        <v>49.951000000000001</v>
      </c>
      <c r="F475">
        <v>2.5354999999999999E-2</v>
      </c>
      <c r="G475">
        <v>4.7123999999999999E-2</v>
      </c>
    </row>
    <row r="476" spans="1:7">
      <c r="A476">
        <v>475</v>
      </c>
      <c r="B476">
        <v>1291</v>
      </c>
      <c r="C476">
        <v>966</v>
      </c>
      <c r="D476">
        <v>31.609000000000002</v>
      </c>
      <c r="E476">
        <v>45.793999999999997</v>
      </c>
      <c r="F476">
        <v>2.4483999999999999E-2</v>
      </c>
      <c r="G476">
        <v>4.7405999999999997E-2</v>
      </c>
    </row>
    <row r="477" spans="1:7">
      <c r="A477">
        <v>476</v>
      </c>
      <c r="B477">
        <v>1372</v>
      </c>
      <c r="C477">
        <v>1033</v>
      </c>
      <c r="D477">
        <v>36.76</v>
      </c>
      <c r="E477">
        <v>54.542000000000002</v>
      </c>
      <c r="F477">
        <v>2.6793000000000001E-2</v>
      </c>
      <c r="G477">
        <v>5.28E-2</v>
      </c>
    </row>
    <row r="478" spans="1:7">
      <c r="A478">
        <v>477</v>
      </c>
      <c r="B478">
        <v>1442</v>
      </c>
      <c r="C478">
        <v>1076</v>
      </c>
      <c r="D478">
        <v>35.787999999999997</v>
      </c>
      <c r="E478">
        <v>93.197999999999993</v>
      </c>
      <c r="F478">
        <v>2.4818E-2</v>
      </c>
      <c r="G478">
        <v>8.6614999999999998E-2</v>
      </c>
    </row>
    <row r="479" spans="1:7">
      <c r="A479">
        <v>478</v>
      </c>
      <c r="B479">
        <v>1243</v>
      </c>
      <c r="C479">
        <v>925</v>
      </c>
      <c r="D479">
        <v>29.571999999999999</v>
      </c>
      <c r="E479">
        <v>48.314999999999998</v>
      </c>
      <c r="F479">
        <v>2.3791E-2</v>
      </c>
      <c r="G479">
        <v>5.2232000000000001E-2</v>
      </c>
    </row>
    <row r="480" spans="1:7">
      <c r="A480">
        <v>479</v>
      </c>
      <c r="B480">
        <v>1482</v>
      </c>
      <c r="C480">
        <v>1110</v>
      </c>
      <c r="D480">
        <v>34.715000000000003</v>
      </c>
      <c r="E480">
        <v>61.828000000000003</v>
      </c>
      <c r="F480">
        <v>2.3424E-2</v>
      </c>
      <c r="G480">
        <v>5.5701000000000001E-2</v>
      </c>
    </row>
    <row r="481" spans="1:7">
      <c r="A481">
        <v>480</v>
      </c>
      <c r="B481">
        <v>1240</v>
      </c>
      <c r="C481">
        <v>949</v>
      </c>
      <c r="D481">
        <v>30.672000000000001</v>
      </c>
      <c r="E481">
        <v>49.749000000000002</v>
      </c>
      <c r="F481">
        <v>2.4735E-2</v>
      </c>
      <c r="G481">
        <v>5.2422999999999997E-2</v>
      </c>
    </row>
    <row r="482" spans="1:7">
      <c r="A482">
        <v>481</v>
      </c>
      <c r="B482">
        <v>1379</v>
      </c>
      <c r="C482">
        <v>1027</v>
      </c>
      <c r="D482">
        <v>36.976999999999997</v>
      </c>
      <c r="E482">
        <v>48.683999999999997</v>
      </c>
      <c r="F482">
        <v>2.6814000000000001E-2</v>
      </c>
      <c r="G482">
        <v>4.7404000000000002E-2</v>
      </c>
    </row>
    <row r="483" spans="1:7">
      <c r="A483">
        <v>482</v>
      </c>
      <c r="B483">
        <v>1273</v>
      </c>
      <c r="C483">
        <v>960</v>
      </c>
      <c r="D483">
        <v>31.584</v>
      </c>
      <c r="E483">
        <v>46.795999999999999</v>
      </c>
      <c r="F483">
        <v>2.4811E-2</v>
      </c>
      <c r="G483">
        <v>4.8745999999999998E-2</v>
      </c>
    </row>
    <row r="484" spans="1:7">
      <c r="A484">
        <v>483</v>
      </c>
      <c r="B484">
        <v>1260</v>
      </c>
      <c r="C484">
        <v>952</v>
      </c>
      <c r="D484">
        <v>30.091000000000001</v>
      </c>
      <c r="E484">
        <v>50.415999999999997</v>
      </c>
      <c r="F484">
        <v>2.3882E-2</v>
      </c>
      <c r="G484">
        <v>5.2957999999999998E-2</v>
      </c>
    </row>
    <row r="485" spans="1:7">
      <c r="A485">
        <v>484</v>
      </c>
      <c r="B485">
        <v>1006</v>
      </c>
      <c r="C485">
        <v>756</v>
      </c>
      <c r="D485">
        <v>25.291</v>
      </c>
      <c r="E485">
        <v>38.991999999999997</v>
      </c>
      <c r="F485">
        <v>2.5139999999999999E-2</v>
      </c>
      <c r="G485">
        <v>5.1576999999999998E-2</v>
      </c>
    </row>
    <row r="486" spans="1:7">
      <c r="A486">
        <v>485</v>
      </c>
      <c r="B486">
        <v>1420</v>
      </c>
      <c r="C486">
        <v>1060</v>
      </c>
      <c r="D486">
        <v>35.198999999999998</v>
      </c>
      <c r="E486">
        <v>50.81</v>
      </c>
      <c r="F486">
        <v>2.4788000000000001E-2</v>
      </c>
      <c r="G486">
        <v>4.7933999999999997E-2</v>
      </c>
    </row>
    <row r="487" spans="1:7">
      <c r="A487">
        <v>486</v>
      </c>
      <c r="B487">
        <v>1613</v>
      </c>
      <c r="C487">
        <v>1203</v>
      </c>
      <c r="D487">
        <v>41.347999999999999</v>
      </c>
      <c r="E487">
        <v>61.244</v>
      </c>
      <c r="F487">
        <v>2.5634000000000001E-2</v>
      </c>
      <c r="G487">
        <v>5.0909000000000003E-2</v>
      </c>
    </row>
    <row r="488" spans="1:7">
      <c r="A488">
        <v>487</v>
      </c>
      <c r="B488">
        <v>1136</v>
      </c>
      <c r="C488">
        <v>857</v>
      </c>
      <c r="D488">
        <v>25.137</v>
      </c>
      <c r="E488">
        <v>43.006</v>
      </c>
      <c r="F488">
        <v>2.2127999999999998E-2</v>
      </c>
      <c r="G488">
        <v>5.0181999999999997E-2</v>
      </c>
    </row>
    <row r="489" spans="1:7">
      <c r="A489">
        <v>488</v>
      </c>
      <c r="B489">
        <v>1338</v>
      </c>
      <c r="C489">
        <v>993</v>
      </c>
      <c r="D489">
        <v>36.156999999999996</v>
      </c>
      <c r="E489">
        <v>50.804000000000002</v>
      </c>
      <c r="F489">
        <v>2.7022999999999998E-2</v>
      </c>
      <c r="G489">
        <v>5.1161999999999999E-2</v>
      </c>
    </row>
    <row r="490" spans="1:7">
      <c r="A490">
        <v>489</v>
      </c>
      <c r="B490">
        <v>1267</v>
      </c>
      <c r="C490">
        <v>964</v>
      </c>
      <c r="D490">
        <v>33.078000000000003</v>
      </c>
      <c r="E490">
        <v>46.89</v>
      </c>
      <c r="F490">
        <v>2.6107000000000002E-2</v>
      </c>
      <c r="G490">
        <v>4.8640999999999997E-2</v>
      </c>
    </row>
    <row r="491" spans="1:7">
      <c r="A491">
        <v>490</v>
      </c>
      <c r="B491">
        <v>1489</v>
      </c>
      <c r="C491">
        <v>1112</v>
      </c>
      <c r="D491">
        <v>37.683</v>
      </c>
      <c r="E491">
        <v>52.356999999999999</v>
      </c>
      <c r="F491">
        <v>2.5308000000000001E-2</v>
      </c>
      <c r="G491">
        <v>4.7084000000000001E-2</v>
      </c>
    </row>
    <row r="492" spans="1:7">
      <c r="A492">
        <v>491</v>
      </c>
      <c r="B492">
        <v>1387</v>
      </c>
      <c r="C492">
        <v>1032</v>
      </c>
      <c r="D492">
        <v>32.814</v>
      </c>
      <c r="E492">
        <v>56.271999999999998</v>
      </c>
      <c r="F492">
        <v>2.3657999999999998E-2</v>
      </c>
      <c r="G492">
        <v>5.4526999999999999E-2</v>
      </c>
    </row>
    <row r="493" spans="1:7">
      <c r="A493">
        <v>492</v>
      </c>
      <c r="B493">
        <v>1392</v>
      </c>
      <c r="C493">
        <v>1042</v>
      </c>
      <c r="D493">
        <v>34.134</v>
      </c>
      <c r="E493">
        <v>53.960999999999999</v>
      </c>
      <c r="F493">
        <v>2.4521999999999999E-2</v>
      </c>
      <c r="G493">
        <v>5.1785999999999999E-2</v>
      </c>
    </row>
    <row r="494" spans="1:7">
      <c r="A494">
        <v>493</v>
      </c>
      <c r="B494">
        <v>1498</v>
      </c>
      <c r="C494">
        <v>1113</v>
      </c>
      <c r="D494">
        <v>37.372999999999998</v>
      </c>
      <c r="E494">
        <v>52.865000000000002</v>
      </c>
      <c r="F494">
        <v>2.4948999999999999E-2</v>
      </c>
      <c r="G494">
        <v>4.7497999999999999E-2</v>
      </c>
    </row>
    <row r="495" spans="1:7">
      <c r="A495">
        <v>494</v>
      </c>
      <c r="B495">
        <v>1100</v>
      </c>
      <c r="C495">
        <v>827</v>
      </c>
      <c r="D495">
        <v>26.047999999999998</v>
      </c>
      <c r="E495">
        <v>39.088999999999999</v>
      </c>
      <c r="F495">
        <v>2.368E-2</v>
      </c>
      <c r="G495">
        <v>4.7266000000000002E-2</v>
      </c>
    </row>
    <row r="496" spans="1:7">
      <c r="A496">
        <v>495</v>
      </c>
      <c r="B496">
        <v>1499</v>
      </c>
      <c r="C496">
        <v>1126</v>
      </c>
      <c r="D496">
        <v>35.369</v>
      </c>
      <c r="E496">
        <v>53.168999999999997</v>
      </c>
      <c r="F496">
        <v>2.3595000000000001E-2</v>
      </c>
      <c r="G496">
        <v>4.7218999999999997E-2</v>
      </c>
    </row>
    <row r="497" spans="1:7">
      <c r="A497">
        <v>496</v>
      </c>
      <c r="B497">
        <v>1435</v>
      </c>
      <c r="C497">
        <v>1083</v>
      </c>
      <c r="D497">
        <v>31.608000000000001</v>
      </c>
      <c r="E497">
        <v>52.198</v>
      </c>
      <c r="F497">
        <v>2.2026E-2</v>
      </c>
      <c r="G497">
        <v>4.8197999999999998E-2</v>
      </c>
    </row>
    <row r="498" spans="1:7">
      <c r="A498">
        <v>497</v>
      </c>
      <c r="B498">
        <v>1507</v>
      </c>
      <c r="C498">
        <v>1124</v>
      </c>
      <c r="D498">
        <v>39.131</v>
      </c>
      <c r="E498">
        <v>58.451000000000001</v>
      </c>
      <c r="F498">
        <v>2.5965999999999999E-2</v>
      </c>
      <c r="G498">
        <v>5.2003000000000001E-2</v>
      </c>
    </row>
    <row r="499" spans="1:7">
      <c r="A499">
        <v>498</v>
      </c>
      <c r="B499">
        <v>1112</v>
      </c>
      <c r="C499">
        <v>838</v>
      </c>
      <c r="D499">
        <v>26.234999999999999</v>
      </c>
      <c r="E499">
        <v>39.911000000000001</v>
      </c>
      <c r="F499">
        <v>2.3592999999999999E-2</v>
      </c>
      <c r="G499">
        <v>4.7626000000000002E-2</v>
      </c>
    </row>
    <row r="500" spans="1:7">
      <c r="A500">
        <v>499</v>
      </c>
      <c r="B500">
        <v>1386</v>
      </c>
      <c r="C500">
        <v>1023</v>
      </c>
      <c r="D500">
        <v>32.112000000000002</v>
      </c>
      <c r="E500">
        <v>48.597999999999999</v>
      </c>
      <c r="F500">
        <v>2.3168999999999999E-2</v>
      </c>
      <c r="G500">
        <v>4.7504999999999999E-2</v>
      </c>
    </row>
    <row r="501" spans="1:7">
      <c r="A501">
        <v>500</v>
      </c>
      <c r="B501">
        <v>1208</v>
      </c>
      <c r="C501">
        <v>911</v>
      </c>
      <c r="D501">
        <v>28.666</v>
      </c>
      <c r="E501">
        <v>48.598999999999997</v>
      </c>
      <c r="F501">
        <v>2.3730000000000001E-2</v>
      </c>
      <c r="G501">
        <v>5.3346999999999999E-2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1415</v>
      </c>
      <c r="C2">
        <v>1059</v>
      </c>
      <c r="D2">
        <v>429.61500000000001</v>
      </c>
      <c r="E2">
        <v>455.399</v>
      </c>
      <c r="F2">
        <v>0.30361500000000002</v>
      </c>
      <c r="G2">
        <v>0.43002699999999999</v>
      </c>
    </row>
    <row r="3" spans="1:7">
      <c r="A3">
        <v>2</v>
      </c>
      <c r="B3">
        <v>1270</v>
      </c>
      <c r="C3">
        <v>945</v>
      </c>
      <c r="D3">
        <v>112.648</v>
      </c>
      <c r="E3">
        <v>151.03299999999999</v>
      </c>
      <c r="F3">
        <v>8.8699E-2</v>
      </c>
      <c r="G3">
        <v>0.15982299999999999</v>
      </c>
    </row>
    <row r="4" spans="1:7">
      <c r="A4">
        <v>3</v>
      </c>
      <c r="B4">
        <v>1342</v>
      </c>
      <c r="C4">
        <v>1012</v>
      </c>
      <c r="D4">
        <v>98.364999999999995</v>
      </c>
      <c r="E4">
        <v>134.65</v>
      </c>
      <c r="F4">
        <v>7.3297000000000001E-2</v>
      </c>
      <c r="G4">
        <v>0.133053</v>
      </c>
    </row>
    <row r="5" spans="1:7">
      <c r="A5">
        <v>4</v>
      </c>
      <c r="B5">
        <v>1429</v>
      </c>
      <c r="C5">
        <v>1064</v>
      </c>
      <c r="D5">
        <v>69.447000000000003</v>
      </c>
      <c r="E5">
        <v>90.771000000000001</v>
      </c>
      <c r="F5">
        <v>4.8598000000000002E-2</v>
      </c>
      <c r="G5">
        <v>8.5310999999999998E-2</v>
      </c>
    </row>
    <row r="6" spans="1:7">
      <c r="A6">
        <v>5</v>
      </c>
      <c r="B6">
        <v>1392</v>
      </c>
      <c r="C6">
        <v>1059</v>
      </c>
      <c r="D6">
        <v>49.112000000000002</v>
      </c>
      <c r="E6">
        <v>78.31</v>
      </c>
      <c r="F6">
        <v>3.5282000000000001E-2</v>
      </c>
      <c r="G6">
        <v>7.3946999999999999E-2</v>
      </c>
    </row>
    <row r="7" spans="1:7">
      <c r="A7">
        <v>6</v>
      </c>
      <c r="B7">
        <v>1218</v>
      </c>
      <c r="C7">
        <v>913</v>
      </c>
      <c r="D7">
        <v>35.332000000000001</v>
      </c>
      <c r="E7">
        <v>55.387</v>
      </c>
      <c r="F7">
        <v>2.9007999999999999E-2</v>
      </c>
      <c r="G7">
        <v>6.0664999999999997E-2</v>
      </c>
    </row>
    <row r="8" spans="1:7">
      <c r="A8">
        <v>7</v>
      </c>
      <c r="B8">
        <v>1250</v>
      </c>
      <c r="C8">
        <v>939</v>
      </c>
      <c r="D8">
        <v>29.588000000000001</v>
      </c>
      <c r="E8">
        <v>55.04</v>
      </c>
      <c r="F8">
        <v>2.367E-2</v>
      </c>
      <c r="G8">
        <v>5.8616000000000001E-2</v>
      </c>
    </row>
    <row r="9" spans="1:7">
      <c r="A9">
        <v>8</v>
      </c>
      <c r="B9">
        <v>1257</v>
      </c>
      <c r="C9">
        <v>938</v>
      </c>
      <c r="D9">
        <v>38.838999999999999</v>
      </c>
      <c r="E9">
        <v>54.548999999999999</v>
      </c>
      <c r="F9">
        <v>3.0897999999999998E-2</v>
      </c>
      <c r="G9">
        <v>5.8154999999999998E-2</v>
      </c>
    </row>
    <row r="10" spans="1:7">
      <c r="A10">
        <v>9</v>
      </c>
      <c r="B10">
        <v>1285</v>
      </c>
      <c r="C10">
        <v>954</v>
      </c>
      <c r="D10">
        <v>39.713999999999999</v>
      </c>
      <c r="E10">
        <v>72.709999999999994</v>
      </c>
      <c r="F10">
        <v>3.0905999999999999E-2</v>
      </c>
      <c r="G10">
        <v>7.6216000000000006E-2</v>
      </c>
    </row>
    <row r="11" spans="1:7">
      <c r="A11">
        <v>10</v>
      </c>
      <c r="B11">
        <v>1505</v>
      </c>
      <c r="C11">
        <v>1135</v>
      </c>
      <c r="D11">
        <v>38.533999999999999</v>
      </c>
      <c r="E11">
        <v>78.227999999999994</v>
      </c>
      <c r="F11">
        <v>2.5603999999999998E-2</v>
      </c>
      <c r="G11">
        <v>6.8922999999999998E-2</v>
      </c>
    </row>
    <row r="12" spans="1:7">
      <c r="A12">
        <v>11</v>
      </c>
      <c r="B12">
        <v>1512</v>
      </c>
      <c r="C12">
        <v>1120</v>
      </c>
      <c r="D12">
        <v>29.533999999999999</v>
      </c>
      <c r="E12">
        <v>48.555</v>
      </c>
      <c r="F12">
        <v>1.9532999999999998E-2</v>
      </c>
      <c r="G12">
        <v>4.3353000000000003E-2</v>
      </c>
    </row>
    <row r="13" spans="1:7">
      <c r="A13">
        <v>12</v>
      </c>
      <c r="B13">
        <v>1357</v>
      </c>
      <c r="C13">
        <v>1030</v>
      </c>
      <c r="D13">
        <v>24.585000000000001</v>
      </c>
      <c r="E13">
        <v>48.524999999999999</v>
      </c>
      <c r="F13">
        <v>1.8117000000000001E-2</v>
      </c>
      <c r="G13">
        <v>4.7112000000000001E-2</v>
      </c>
    </row>
    <row r="14" spans="1:7">
      <c r="A14">
        <v>13</v>
      </c>
      <c r="B14">
        <v>1385</v>
      </c>
      <c r="C14">
        <v>1044</v>
      </c>
      <c r="D14">
        <v>24.632999999999999</v>
      </c>
      <c r="E14">
        <v>43.956000000000003</v>
      </c>
      <c r="F14">
        <v>1.7786E-2</v>
      </c>
      <c r="G14">
        <v>4.2103000000000002E-2</v>
      </c>
    </row>
    <row r="15" spans="1:7">
      <c r="A15">
        <v>14</v>
      </c>
      <c r="B15">
        <v>1369</v>
      </c>
      <c r="C15">
        <v>1033</v>
      </c>
      <c r="D15">
        <v>24.777999999999999</v>
      </c>
      <c r="E15">
        <v>43.9</v>
      </c>
      <c r="F15">
        <v>1.8099000000000001E-2</v>
      </c>
      <c r="G15">
        <v>4.2498000000000001E-2</v>
      </c>
    </row>
    <row r="16" spans="1:7">
      <c r="A16">
        <v>15</v>
      </c>
      <c r="B16">
        <v>1287</v>
      </c>
      <c r="C16">
        <v>974</v>
      </c>
      <c r="D16">
        <v>22.484000000000002</v>
      </c>
      <c r="E16">
        <v>47.954999999999998</v>
      </c>
      <c r="F16">
        <v>1.7469999999999999E-2</v>
      </c>
      <c r="G16">
        <v>4.9235000000000001E-2</v>
      </c>
    </row>
    <row r="17" spans="1:7">
      <c r="A17">
        <v>16</v>
      </c>
      <c r="B17">
        <v>1112</v>
      </c>
      <c r="C17">
        <v>831</v>
      </c>
      <c r="D17">
        <v>20.221</v>
      </c>
      <c r="E17">
        <v>35.975000000000001</v>
      </c>
      <c r="F17">
        <v>1.8183999999999999E-2</v>
      </c>
      <c r="G17">
        <v>4.3291000000000003E-2</v>
      </c>
    </row>
    <row r="18" spans="1:7">
      <c r="A18">
        <v>17</v>
      </c>
      <c r="B18">
        <v>1319</v>
      </c>
      <c r="C18">
        <v>986</v>
      </c>
      <c r="D18">
        <v>22.344000000000001</v>
      </c>
      <c r="E18">
        <v>45.216000000000001</v>
      </c>
      <c r="F18">
        <v>1.694E-2</v>
      </c>
      <c r="G18">
        <v>4.5858000000000003E-2</v>
      </c>
    </row>
    <row r="19" spans="1:7">
      <c r="A19">
        <v>18</v>
      </c>
      <c r="B19">
        <v>1523</v>
      </c>
      <c r="C19">
        <v>1132</v>
      </c>
      <c r="D19">
        <v>28.885999999999999</v>
      </c>
      <c r="E19">
        <v>44.753999999999998</v>
      </c>
      <c r="F19">
        <v>1.8967000000000001E-2</v>
      </c>
      <c r="G19">
        <v>3.9535000000000001E-2</v>
      </c>
    </row>
    <row r="20" spans="1:7">
      <c r="A20">
        <v>19</v>
      </c>
      <c r="B20">
        <v>1542</v>
      </c>
      <c r="C20">
        <v>1167</v>
      </c>
      <c r="D20">
        <v>28.766999999999999</v>
      </c>
      <c r="E20">
        <v>57.698</v>
      </c>
      <c r="F20">
        <v>1.8655999999999999E-2</v>
      </c>
      <c r="G20">
        <v>4.9440999999999999E-2</v>
      </c>
    </row>
    <row r="21" spans="1:7">
      <c r="A21">
        <v>20</v>
      </c>
      <c r="B21">
        <v>1514</v>
      </c>
      <c r="C21">
        <v>1142</v>
      </c>
      <c r="D21">
        <v>36.198</v>
      </c>
      <c r="E21">
        <v>55.966000000000001</v>
      </c>
      <c r="F21">
        <v>2.3909E-2</v>
      </c>
      <c r="G21">
        <v>4.9007000000000002E-2</v>
      </c>
    </row>
    <row r="22" spans="1:7">
      <c r="A22">
        <v>21</v>
      </c>
      <c r="B22">
        <v>1140</v>
      </c>
      <c r="C22">
        <v>863</v>
      </c>
      <c r="D22">
        <v>27.170999999999999</v>
      </c>
      <c r="E22">
        <v>43.271999999999998</v>
      </c>
      <c r="F22">
        <v>2.3834000000000001E-2</v>
      </c>
      <c r="G22">
        <v>5.0140999999999998E-2</v>
      </c>
    </row>
    <row r="23" spans="1:7">
      <c r="A23">
        <v>22</v>
      </c>
      <c r="B23">
        <v>1539</v>
      </c>
      <c r="C23">
        <v>1161</v>
      </c>
      <c r="D23">
        <v>37.146000000000001</v>
      </c>
      <c r="E23">
        <v>60.34</v>
      </c>
      <c r="F23">
        <v>2.4136000000000001E-2</v>
      </c>
      <c r="G23">
        <v>5.1971999999999997E-2</v>
      </c>
    </row>
    <row r="24" spans="1:7">
      <c r="A24">
        <v>23</v>
      </c>
      <c r="B24">
        <v>1356</v>
      </c>
      <c r="C24">
        <v>1012</v>
      </c>
      <c r="D24">
        <v>29.617999999999999</v>
      </c>
      <c r="E24">
        <v>46.749000000000002</v>
      </c>
      <c r="F24">
        <v>2.1842E-2</v>
      </c>
      <c r="G24">
        <v>4.6195E-2</v>
      </c>
    </row>
    <row r="25" spans="1:7">
      <c r="A25">
        <v>24</v>
      </c>
      <c r="B25">
        <v>1282</v>
      </c>
      <c r="C25">
        <v>961</v>
      </c>
      <c r="D25">
        <v>26.358000000000001</v>
      </c>
      <c r="E25">
        <v>37.823999999999998</v>
      </c>
      <c r="F25">
        <v>2.0559999999999998E-2</v>
      </c>
      <c r="G25">
        <v>3.9358999999999998E-2</v>
      </c>
    </row>
    <row r="26" spans="1:7">
      <c r="A26">
        <v>25</v>
      </c>
      <c r="B26">
        <v>1316</v>
      </c>
      <c r="C26">
        <v>999</v>
      </c>
      <c r="D26">
        <v>24.238</v>
      </c>
      <c r="E26">
        <v>42.584000000000003</v>
      </c>
      <c r="F26">
        <v>1.8418E-2</v>
      </c>
      <c r="G26">
        <v>4.2626999999999998E-2</v>
      </c>
    </row>
    <row r="27" spans="1:7">
      <c r="A27">
        <v>26</v>
      </c>
      <c r="B27">
        <v>1382</v>
      </c>
      <c r="C27">
        <v>1041</v>
      </c>
      <c r="D27">
        <v>23.704000000000001</v>
      </c>
      <c r="E27">
        <v>47.317</v>
      </c>
      <c r="F27">
        <v>1.7152000000000001E-2</v>
      </c>
      <c r="G27">
        <v>4.5453E-2</v>
      </c>
    </row>
    <row r="28" spans="1:7">
      <c r="A28">
        <v>27</v>
      </c>
      <c r="B28">
        <v>1323</v>
      </c>
      <c r="C28">
        <v>987</v>
      </c>
      <c r="D28">
        <v>29.841999999999999</v>
      </c>
      <c r="E28">
        <v>41.136000000000003</v>
      </c>
      <c r="F28">
        <v>2.2556E-2</v>
      </c>
      <c r="G28">
        <v>4.1678E-2</v>
      </c>
    </row>
    <row r="29" spans="1:7">
      <c r="A29">
        <v>28</v>
      </c>
      <c r="B29">
        <v>1239</v>
      </c>
      <c r="C29">
        <v>943</v>
      </c>
      <c r="D29">
        <v>22.710999999999999</v>
      </c>
      <c r="E29">
        <v>37.091999999999999</v>
      </c>
      <c r="F29">
        <v>1.8329999999999999E-2</v>
      </c>
      <c r="G29">
        <v>3.9334000000000001E-2</v>
      </c>
    </row>
    <row r="30" spans="1:7">
      <c r="A30">
        <v>29</v>
      </c>
      <c r="B30">
        <v>1378</v>
      </c>
      <c r="C30">
        <v>1024</v>
      </c>
      <c r="D30">
        <v>23.678999999999998</v>
      </c>
      <c r="E30">
        <v>43.731000000000002</v>
      </c>
      <c r="F30">
        <v>1.7184000000000001E-2</v>
      </c>
      <c r="G30">
        <v>4.2706000000000001E-2</v>
      </c>
    </row>
    <row r="31" spans="1:7">
      <c r="A31">
        <v>30</v>
      </c>
      <c r="B31">
        <v>1356</v>
      </c>
      <c r="C31">
        <v>1017</v>
      </c>
      <c r="D31">
        <v>23.997</v>
      </c>
      <c r="E31">
        <v>45.469000000000001</v>
      </c>
      <c r="F31">
        <v>1.7697000000000001E-2</v>
      </c>
      <c r="G31">
        <v>4.4708999999999999E-2</v>
      </c>
    </row>
    <row r="32" spans="1:7">
      <c r="A32">
        <v>31</v>
      </c>
      <c r="B32">
        <v>1319</v>
      </c>
      <c r="C32">
        <v>990</v>
      </c>
      <c r="D32">
        <v>22.562999999999999</v>
      </c>
      <c r="E32">
        <v>42.338000000000001</v>
      </c>
      <c r="F32">
        <v>1.7106E-2</v>
      </c>
      <c r="G32">
        <v>4.2765999999999998E-2</v>
      </c>
    </row>
    <row r="33" spans="1:7">
      <c r="A33">
        <v>32</v>
      </c>
      <c r="B33">
        <v>1269</v>
      </c>
      <c r="C33">
        <v>960</v>
      </c>
      <c r="D33">
        <v>21.986000000000001</v>
      </c>
      <c r="E33">
        <v>45.216000000000001</v>
      </c>
      <c r="F33">
        <v>1.7325E-2</v>
      </c>
      <c r="G33">
        <v>4.7100000000000003E-2</v>
      </c>
    </row>
    <row r="34" spans="1:7">
      <c r="A34">
        <v>33</v>
      </c>
      <c r="B34">
        <v>1205</v>
      </c>
      <c r="C34">
        <v>905</v>
      </c>
      <c r="D34">
        <v>20.571000000000002</v>
      </c>
      <c r="E34">
        <v>36.357999999999997</v>
      </c>
      <c r="F34">
        <v>1.7070999999999999E-2</v>
      </c>
      <c r="G34">
        <v>4.0175000000000002E-2</v>
      </c>
    </row>
    <row r="35" spans="1:7">
      <c r="A35">
        <v>34</v>
      </c>
      <c r="B35">
        <v>1471</v>
      </c>
      <c r="C35">
        <v>1091</v>
      </c>
      <c r="D35">
        <v>25.385000000000002</v>
      </c>
      <c r="E35">
        <v>42.887999999999998</v>
      </c>
      <c r="F35">
        <v>1.7257000000000002E-2</v>
      </c>
      <c r="G35">
        <v>3.9310999999999999E-2</v>
      </c>
    </row>
    <row r="36" spans="1:7">
      <c r="A36">
        <v>35</v>
      </c>
      <c r="B36">
        <v>1375</v>
      </c>
      <c r="C36">
        <v>1027</v>
      </c>
      <c r="D36">
        <v>24.356000000000002</v>
      </c>
      <c r="E36">
        <v>47.905000000000001</v>
      </c>
      <c r="F36">
        <v>1.7713E-2</v>
      </c>
      <c r="G36">
        <v>4.6646E-2</v>
      </c>
    </row>
    <row r="37" spans="1:7">
      <c r="A37">
        <v>36</v>
      </c>
      <c r="B37">
        <v>1258</v>
      </c>
      <c r="C37">
        <v>942</v>
      </c>
      <c r="D37">
        <v>21.631</v>
      </c>
      <c r="E37">
        <v>39.262</v>
      </c>
      <c r="F37">
        <v>1.7194999999999998E-2</v>
      </c>
      <c r="G37">
        <v>4.1679000000000001E-2</v>
      </c>
    </row>
    <row r="38" spans="1:7">
      <c r="A38">
        <v>37</v>
      </c>
      <c r="B38">
        <v>1081</v>
      </c>
      <c r="C38">
        <v>808</v>
      </c>
      <c r="D38">
        <v>18.48</v>
      </c>
      <c r="E38">
        <v>36.527000000000001</v>
      </c>
      <c r="F38">
        <v>1.7094999999999999E-2</v>
      </c>
      <c r="G38">
        <v>4.5206999999999997E-2</v>
      </c>
    </row>
    <row r="39" spans="1:7">
      <c r="A39">
        <v>38</v>
      </c>
      <c r="B39">
        <v>1291</v>
      </c>
      <c r="C39">
        <v>962</v>
      </c>
      <c r="D39">
        <v>22.114000000000001</v>
      </c>
      <c r="E39">
        <v>38.200000000000003</v>
      </c>
      <c r="F39">
        <v>1.7128999999999998E-2</v>
      </c>
      <c r="G39">
        <v>3.9709000000000001E-2</v>
      </c>
    </row>
    <row r="40" spans="1:7">
      <c r="A40">
        <v>39</v>
      </c>
      <c r="B40">
        <v>1420</v>
      </c>
      <c r="C40">
        <v>1071</v>
      </c>
      <c r="D40">
        <v>24.308</v>
      </c>
      <c r="E40">
        <v>43.046999999999997</v>
      </c>
      <c r="F40">
        <v>1.7118000000000001E-2</v>
      </c>
      <c r="G40">
        <v>4.0193E-2</v>
      </c>
    </row>
    <row r="41" spans="1:7">
      <c r="A41">
        <v>40</v>
      </c>
      <c r="B41">
        <v>1313</v>
      </c>
      <c r="C41">
        <v>981</v>
      </c>
      <c r="D41">
        <v>31.346</v>
      </c>
      <c r="E41">
        <v>48.116</v>
      </c>
      <c r="F41">
        <v>2.3873999999999999E-2</v>
      </c>
      <c r="G41">
        <v>4.9048000000000001E-2</v>
      </c>
    </row>
    <row r="42" spans="1:7">
      <c r="A42">
        <v>41</v>
      </c>
      <c r="B42">
        <v>1311</v>
      </c>
      <c r="C42">
        <v>988</v>
      </c>
      <c r="D42">
        <v>31.861000000000001</v>
      </c>
      <c r="E42">
        <v>48.65</v>
      </c>
      <c r="F42">
        <v>2.4303000000000002E-2</v>
      </c>
      <c r="G42">
        <v>4.9241E-2</v>
      </c>
    </row>
    <row r="43" spans="1:7">
      <c r="A43">
        <v>42</v>
      </c>
      <c r="B43">
        <v>1480</v>
      </c>
      <c r="C43">
        <v>1109</v>
      </c>
      <c r="D43">
        <v>25.574999999999999</v>
      </c>
      <c r="E43">
        <v>44.332999999999998</v>
      </c>
      <c r="F43">
        <v>1.728E-2</v>
      </c>
      <c r="G43">
        <v>3.9975999999999998E-2</v>
      </c>
    </row>
    <row r="44" spans="1:7">
      <c r="A44">
        <v>43</v>
      </c>
      <c r="B44">
        <v>1271</v>
      </c>
      <c r="C44">
        <v>945</v>
      </c>
      <c r="D44">
        <v>23.341999999999999</v>
      </c>
      <c r="E44">
        <v>38.694000000000003</v>
      </c>
      <c r="F44">
        <v>1.8364999999999999E-2</v>
      </c>
      <c r="G44">
        <v>4.0946000000000003E-2</v>
      </c>
    </row>
    <row r="45" spans="1:7">
      <c r="A45">
        <v>44</v>
      </c>
      <c r="B45">
        <v>1266</v>
      </c>
      <c r="C45">
        <v>948</v>
      </c>
      <c r="D45">
        <v>22.274000000000001</v>
      </c>
      <c r="E45">
        <v>38.209000000000003</v>
      </c>
      <c r="F45">
        <v>1.7593999999999999E-2</v>
      </c>
      <c r="G45">
        <v>4.0305000000000001E-2</v>
      </c>
    </row>
    <row r="46" spans="1:7">
      <c r="A46">
        <v>45</v>
      </c>
      <c r="B46">
        <v>1350</v>
      </c>
      <c r="C46">
        <v>1010</v>
      </c>
      <c r="D46">
        <v>24.53</v>
      </c>
      <c r="E46">
        <v>46.555999999999997</v>
      </c>
      <c r="F46">
        <v>1.8169999999999999E-2</v>
      </c>
      <c r="G46">
        <v>4.6094999999999997E-2</v>
      </c>
    </row>
    <row r="47" spans="1:7">
      <c r="A47">
        <v>46</v>
      </c>
      <c r="B47">
        <v>1320</v>
      </c>
      <c r="C47">
        <v>985</v>
      </c>
      <c r="D47">
        <v>24.201000000000001</v>
      </c>
      <c r="E47">
        <v>40.456000000000003</v>
      </c>
      <c r="F47">
        <v>1.8334E-2</v>
      </c>
      <c r="G47">
        <v>4.1071999999999997E-2</v>
      </c>
    </row>
    <row r="48" spans="1:7">
      <c r="A48">
        <v>47</v>
      </c>
      <c r="B48">
        <v>1343</v>
      </c>
      <c r="C48">
        <v>1003</v>
      </c>
      <c r="D48">
        <v>22.809000000000001</v>
      </c>
      <c r="E48">
        <v>43.625</v>
      </c>
      <c r="F48">
        <v>1.6983999999999999E-2</v>
      </c>
      <c r="G48">
        <v>4.3494999999999999E-2</v>
      </c>
    </row>
    <row r="49" spans="1:7">
      <c r="A49">
        <v>48</v>
      </c>
      <c r="B49">
        <v>1452</v>
      </c>
      <c r="C49">
        <v>1100</v>
      </c>
      <c r="D49">
        <v>25.577999999999999</v>
      </c>
      <c r="E49">
        <v>43.529000000000003</v>
      </c>
      <c r="F49">
        <v>1.7616E-2</v>
      </c>
      <c r="G49">
        <v>3.9572000000000003E-2</v>
      </c>
    </row>
    <row r="50" spans="1:7">
      <c r="A50">
        <v>49</v>
      </c>
      <c r="B50">
        <v>1175</v>
      </c>
      <c r="C50">
        <v>885</v>
      </c>
      <c r="D50">
        <v>20.47</v>
      </c>
      <c r="E50">
        <v>39.377000000000002</v>
      </c>
      <c r="F50">
        <v>1.7420999999999999E-2</v>
      </c>
      <c r="G50">
        <v>4.4493999999999999E-2</v>
      </c>
    </row>
    <row r="51" spans="1:7">
      <c r="A51">
        <v>50</v>
      </c>
      <c r="B51">
        <v>1334</v>
      </c>
      <c r="C51">
        <v>996</v>
      </c>
      <c r="D51">
        <v>23.218</v>
      </c>
      <c r="E51">
        <v>41.646000000000001</v>
      </c>
      <c r="F51">
        <v>1.7405E-2</v>
      </c>
      <c r="G51">
        <v>4.1813000000000003E-2</v>
      </c>
    </row>
    <row r="52" spans="1:7">
      <c r="A52">
        <v>51</v>
      </c>
      <c r="B52">
        <v>1470</v>
      </c>
      <c r="C52">
        <v>1102</v>
      </c>
      <c r="D52">
        <v>25.367999999999999</v>
      </c>
      <c r="E52">
        <v>44.959000000000003</v>
      </c>
      <c r="F52">
        <v>1.7257000000000002E-2</v>
      </c>
      <c r="G52">
        <v>4.0798000000000001E-2</v>
      </c>
    </row>
    <row r="53" spans="1:7">
      <c r="A53">
        <v>52</v>
      </c>
      <c r="B53">
        <v>1331</v>
      </c>
      <c r="C53">
        <v>1001</v>
      </c>
      <c r="D53">
        <v>22.806999999999999</v>
      </c>
      <c r="E53">
        <v>42.816000000000003</v>
      </c>
      <c r="F53">
        <v>1.7135000000000001E-2</v>
      </c>
      <c r="G53">
        <v>4.2772999999999999E-2</v>
      </c>
    </row>
    <row r="54" spans="1:7">
      <c r="A54">
        <v>53</v>
      </c>
      <c r="B54">
        <v>1410</v>
      </c>
      <c r="C54">
        <v>1050</v>
      </c>
      <c r="D54">
        <v>24.422999999999998</v>
      </c>
      <c r="E54">
        <v>45.106999999999999</v>
      </c>
      <c r="F54">
        <v>1.7321E-2</v>
      </c>
      <c r="G54">
        <v>4.2958999999999997E-2</v>
      </c>
    </row>
    <row r="55" spans="1:7">
      <c r="A55">
        <v>54</v>
      </c>
      <c r="B55">
        <v>1222</v>
      </c>
      <c r="C55">
        <v>915</v>
      </c>
      <c r="D55">
        <v>21.074000000000002</v>
      </c>
      <c r="E55">
        <v>38.723999999999997</v>
      </c>
      <c r="F55">
        <v>1.7245E-2</v>
      </c>
      <c r="G55">
        <v>4.2320999999999998E-2</v>
      </c>
    </row>
    <row r="56" spans="1:7">
      <c r="A56">
        <v>55</v>
      </c>
      <c r="B56">
        <v>1533</v>
      </c>
      <c r="C56">
        <v>1151</v>
      </c>
      <c r="D56">
        <v>27.283000000000001</v>
      </c>
      <c r="E56">
        <v>44.497</v>
      </c>
      <c r="F56">
        <v>1.7797E-2</v>
      </c>
      <c r="G56">
        <v>3.8658999999999999E-2</v>
      </c>
    </row>
    <row r="57" spans="1:7">
      <c r="A57">
        <v>56</v>
      </c>
      <c r="B57">
        <v>1329</v>
      </c>
      <c r="C57">
        <v>993</v>
      </c>
      <c r="D57">
        <v>25.248000000000001</v>
      </c>
      <c r="E57">
        <v>41.276000000000003</v>
      </c>
      <c r="F57">
        <v>1.8998000000000001E-2</v>
      </c>
      <c r="G57">
        <v>4.1567E-2</v>
      </c>
    </row>
    <row r="58" spans="1:7">
      <c r="A58">
        <v>57</v>
      </c>
      <c r="B58">
        <v>1319</v>
      </c>
      <c r="C58">
        <v>984</v>
      </c>
      <c r="D58">
        <v>27.565000000000001</v>
      </c>
      <c r="E58">
        <v>42.59</v>
      </c>
      <c r="F58">
        <v>2.0898E-2</v>
      </c>
      <c r="G58">
        <v>4.3283000000000002E-2</v>
      </c>
    </row>
    <row r="59" spans="1:7">
      <c r="A59">
        <v>58</v>
      </c>
      <c r="B59">
        <v>1265</v>
      </c>
      <c r="C59">
        <v>945</v>
      </c>
      <c r="D59">
        <v>21.870999999999999</v>
      </c>
      <c r="E59">
        <v>38.270000000000003</v>
      </c>
      <c r="F59">
        <v>1.7288999999999999E-2</v>
      </c>
      <c r="G59">
        <v>4.0496999999999998E-2</v>
      </c>
    </row>
    <row r="60" spans="1:7">
      <c r="A60">
        <v>59</v>
      </c>
      <c r="B60">
        <v>1280</v>
      </c>
      <c r="C60">
        <v>938</v>
      </c>
      <c r="D60">
        <v>22.082999999999998</v>
      </c>
      <c r="E60">
        <v>38.866999999999997</v>
      </c>
      <c r="F60">
        <v>1.7252E-2</v>
      </c>
      <c r="G60">
        <v>4.1436000000000001E-2</v>
      </c>
    </row>
    <row r="61" spans="1:7">
      <c r="A61">
        <v>60</v>
      </c>
      <c r="B61">
        <v>1421</v>
      </c>
      <c r="C61">
        <v>1063</v>
      </c>
      <c r="D61">
        <v>24.297000000000001</v>
      </c>
      <c r="E61">
        <v>43.183999999999997</v>
      </c>
      <c r="F61">
        <v>1.7099E-2</v>
      </c>
      <c r="G61">
        <v>4.0625000000000001E-2</v>
      </c>
    </row>
    <row r="62" spans="1:7">
      <c r="A62">
        <v>61</v>
      </c>
      <c r="B62">
        <v>1500</v>
      </c>
      <c r="C62">
        <v>1122</v>
      </c>
      <c r="D62">
        <v>26.286000000000001</v>
      </c>
      <c r="E62">
        <v>46.371000000000002</v>
      </c>
      <c r="F62">
        <v>1.7524000000000001E-2</v>
      </c>
      <c r="G62">
        <v>4.1328999999999998E-2</v>
      </c>
    </row>
    <row r="63" spans="1:7">
      <c r="A63">
        <v>62</v>
      </c>
      <c r="B63">
        <v>1313</v>
      </c>
      <c r="C63">
        <v>985</v>
      </c>
      <c r="D63">
        <v>22.565999999999999</v>
      </c>
      <c r="E63">
        <v>41</v>
      </c>
      <c r="F63">
        <v>1.7187000000000001E-2</v>
      </c>
      <c r="G63">
        <v>4.1624000000000001E-2</v>
      </c>
    </row>
    <row r="64" spans="1:7">
      <c r="A64">
        <v>63</v>
      </c>
      <c r="B64">
        <v>1236</v>
      </c>
      <c r="C64">
        <v>922</v>
      </c>
      <c r="D64">
        <v>21.68</v>
      </c>
      <c r="E64">
        <v>38.253</v>
      </c>
      <c r="F64">
        <v>1.754E-2</v>
      </c>
      <c r="G64">
        <v>4.1488999999999998E-2</v>
      </c>
    </row>
    <row r="65" spans="1:7">
      <c r="A65">
        <v>64</v>
      </c>
      <c r="B65">
        <v>1276</v>
      </c>
      <c r="C65">
        <v>952</v>
      </c>
      <c r="D65">
        <v>26.437000000000001</v>
      </c>
      <c r="E65">
        <v>43.926000000000002</v>
      </c>
      <c r="F65">
        <v>2.0719000000000001E-2</v>
      </c>
      <c r="G65">
        <v>4.6141000000000001E-2</v>
      </c>
    </row>
    <row r="66" spans="1:7">
      <c r="A66">
        <v>65</v>
      </c>
      <c r="B66">
        <v>1074</v>
      </c>
      <c r="C66">
        <v>808</v>
      </c>
      <c r="D66">
        <v>18.550999999999998</v>
      </c>
      <c r="E66">
        <v>32.914000000000001</v>
      </c>
      <c r="F66">
        <v>1.7273E-2</v>
      </c>
      <c r="G66">
        <v>4.0735E-2</v>
      </c>
    </row>
    <row r="67" spans="1:7">
      <c r="A67">
        <v>66</v>
      </c>
      <c r="B67">
        <v>1347</v>
      </c>
      <c r="C67">
        <v>1013</v>
      </c>
      <c r="D67">
        <v>23.824000000000002</v>
      </c>
      <c r="E67">
        <v>42.526000000000003</v>
      </c>
      <c r="F67">
        <v>1.7687000000000001E-2</v>
      </c>
      <c r="G67">
        <v>4.1980000000000003E-2</v>
      </c>
    </row>
    <row r="68" spans="1:7">
      <c r="A68">
        <v>67</v>
      </c>
      <c r="B68">
        <v>1285</v>
      </c>
      <c r="C68">
        <v>959</v>
      </c>
      <c r="D68">
        <v>22.204000000000001</v>
      </c>
      <c r="E68">
        <v>42.061999999999998</v>
      </c>
      <c r="F68">
        <v>1.7278999999999999E-2</v>
      </c>
      <c r="G68">
        <v>4.3860000000000003E-2</v>
      </c>
    </row>
    <row r="69" spans="1:7">
      <c r="A69">
        <v>68</v>
      </c>
      <c r="B69">
        <v>1380</v>
      </c>
      <c r="C69">
        <v>1036</v>
      </c>
      <c r="D69">
        <v>28.050999999999998</v>
      </c>
      <c r="E69">
        <v>46.228000000000002</v>
      </c>
      <c r="F69">
        <v>2.0327000000000001E-2</v>
      </c>
      <c r="G69">
        <v>4.4622000000000002E-2</v>
      </c>
    </row>
    <row r="70" spans="1:7">
      <c r="A70">
        <v>69</v>
      </c>
      <c r="B70">
        <v>1103</v>
      </c>
      <c r="C70">
        <v>825</v>
      </c>
      <c r="D70">
        <v>20.295999999999999</v>
      </c>
      <c r="E70">
        <v>36.695</v>
      </c>
      <c r="F70">
        <v>1.8401000000000001E-2</v>
      </c>
      <c r="G70">
        <v>4.4478999999999998E-2</v>
      </c>
    </row>
    <row r="71" spans="1:7">
      <c r="A71">
        <v>70</v>
      </c>
      <c r="B71">
        <v>1187</v>
      </c>
      <c r="C71">
        <v>889</v>
      </c>
      <c r="D71">
        <v>20.024000000000001</v>
      </c>
      <c r="E71">
        <v>42.180999999999997</v>
      </c>
      <c r="F71">
        <v>1.6868999999999999E-2</v>
      </c>
      <c r="G71">
        <v>4.7447999999999997E-2</v>
      </c>
    </row>
    <row r="72" spans="1:7">
      <c r="A72">
        <v>71</v>
      </c>
      <c r="B72">
        <v>1318</v>
      </c>
      <c r="C72">
        <v>984</v>
      </c>
      <c r="D72">
        <v>22.713000000000001</v>
      </c>
      <c r="E72">
        <v>43.155000000000001</v>
      </c>
      <c r="F72">
        <v>1.7232999999999998E-2</v>
      </c>
      <c r="G72">
        <v>4.3857E-2</v>
      </c>
    </row>
    <row r="73" spans="1:7">
      <c r="A73">
        <v>72</v>
      </c>
      <c r="B73">
        <v>1426</v>
      </c>
      <c r="C73">
        <v>1066</v>
      </c>
      <c r="D73">
        <v>25.273</v>
      </c>
      <c r="E73">
        <v>47.436</v>
      </c>
      <c r="F73">
        <v>1.7722999999999999E-2</v>
      </c>
      <c r="G73">
        <v>4.4498999999999997E-2</v>
      </c>
    </row>
    <row r="74" spans="1:7">
      <c r="A74">
        <v>73</v>
      </c>
      <c r="B74">
        <v>1435</v>
      </c>
      <c r="C74">
        <v>1089</v>
      </c>
      <c r="D74">
        <v>24.771999999999998</v>
      </c>
      <c r="E74">
        <v>44.296999999999997</v>
      </c>
      <c r="F74">
        <v>1.7263000000000001E-2</v>
      </c>
      <c r="G74">
        <v>4.0676999999999998E-2</v>
      </c>
    </row>
    <row r="75" spans="1:7">
      <c r="A75">
        <v>74</v>
      </c>
      <c r="B75">
        <v>1265</v>
      </c>
      <c r="C75">
        <v>959</v>
      </c>
      <c r="D75">
        <v>23.294</v>
      </c>
      <c r="E75">
        <v>42.692</v>
      </c>
      <c r="F75">
        <v>1.8414E-2</v>
      </c>
      <c r="G75">
        <v>4.4517000000000001E-2</v>
      </c>
    </row>
    <row r="76" spans="1:7">
      <c r="A76">
        <v>75</v>
      </c>
      <c r="B76">
        <v>1256</v>
      </c>
      <c r="C76">
        <v>948</v>
      </c>
      <c r="D76">
        <v>21.486999999999998</v>
      </c>
      <c r="E76">
        <v>42.075000000000003</v>
      </c>
      <c r="F76">
        <v>1.7107000000000001E-2</v>
      </c>
      <c r="G76">
        <v>4.4382999999999999E-2</v>
      </c>
    </row>
    <row r="77" spans="1:7">
      <c r="A77">
        <v>76</v>
      </c>
      <c r="B77">
        <v>1306</v>
      </c>
      <c r="C77">
        <v>971</v>
      </c>
      <c r="D77">
        <v>26.63</v>
      </c>
      <c r="E77">
        <v>42.350999999999999</v>
      </c>
      <c r="F77">
        <v>2.0390999999999999E-2</v>
      </c>
      <c r="G77">
        <v>4.3616000000000002E-2</v>
      </c>
    </row>
    <row r="78" spans="1:7">
      <c r="A78">
        <v>77</v>
      </c>
      <c r="B78">
        <v>1398</v>
      </c>
      <c r="C78">
        <v>1046</v>
      </c>
      <c r="D78">
        <v>24.48</v>
      </c>
      <c r="E78">
        <v>46.439</v>
      </c>
      <c r="F78">
        <v>1.7510999999999999E-2</v>
      </c>
      <c r="G78">
        <v>4.4396999999999999E-2</v>
      </c>
    </row>
    <row r="79" spans="1:7">
      <c r="A79">
        <v>78</v>
      </c>
      <c r="B79">
        <v>1318</v>
      </c>
      <c r="C79">
        <v>996</v>
      </c>
      <c r="D79">
        <v>23.01</v>
      </c>
      <c r="E79">
        <v>41.691000000000003</v>
      </c>
      <c r="F79">
        <v>1.7458000000000001E-2</v>
      </c>
      <c r="G79">
        <v>4.1857999999999999E-2</v>
      </c>
    </row>
    <row r="80" spans="1:7">
      <c r="A80">
        <v>79</v>
      </c>
      <c r="B80">
        <v>1345</v>
      </c>
      <c r="C80">
        <v>1020</v>
      </c>
      <c r="D80">
        <v>23.704000000000001</v>
      </c>
      <c r="E80">
        <v>40.783999999999999</v>
      </c>
      <c r="F80">
        <v>1.7624000000000001E-2</v>
      </c>
      <c r="G80">
        <v>3.9983999999999999E-2</v>
      </c>
    </row>
    <row r="81" spans="1:7">
      <c r="A81">
        <v>80</v>
      </c>
      <c r="B81">
        <v>1312</v>
      </c>
      <c r="C81">
        <v>981</v>
      </c>
      <c r="D81">
        <v>28.66</v>
      </c>
      <c r="E81">
        <v>46.783000000000001</v>
      </c>
      <c r="F81">
        <v>2.1845E-2</v>
      </c>
      <c r="G81">
        <v>4.7689000000000002E-2</v>
      </c>
    </row>
    <row r="82" spans="1:7">
      <c r="A82">
        <v>81</v>
      </c>
      <c r="B82">
        <v>1455</v>
      </c>
      <c r="C82">
        <v>1091</v>
      </c>
      <c r="D82">
        <v>25.353999999999999</v>
      </c>
      <c r="E82">
        <v>45.405999999999999</v>
      </c>
      <c r="F82">
        <v>1.7425E-2</v>
      </c>
      <c r="G82">
        <v>4.1619000000000003E-2</v>
      </c>
    </row>
    <row r="83" spans="1:7">
      <c r="A83">
        <v>82</v>
      </c>
      <c r="B83">
        <v>1216</v>
      </c>
      <c r="C83">
        <v>897</v>
      </c>
      <c r="D83">
        <v>42.219000000000001</v>
      </c>
      <c r="E83">
        <v>37.369</v>
      </c>
      <c r="F83">
        <v>3.4720000000000001E-2</v>
      </c>
      <c r="G83">
        <v>4.1660000000000003E-2</v>
      </c>
    </row>
    <row r="84" spans="1:7">
      <c r="A84">
        <v>83</v>
      </c>
      <c r="B84">
        <v>1378</v>
      </c>
      <c r="C84">
        <v>1028</v>
      </c>
      <c r="D84">
        <v>26.335999999999999</v>
      </c>
      <c r="E84">
        <v>46.585000000000001</v>
      </c>
      <c r="F84">
        <v>1.9112000000000001E-2</v>
      </c>
      <c r="G84">
        <v>4.5316000000000002E-2</v>
      </c>
    </row>
    <row r="85" spans="1:7">
      <c r="A85">
        <v>84</v>
      </c>
      <c r="B85">
        <v>1201</v>
      </c>
      <c r="C85">
        <v>902</v>
      </c>
      <c r="D85">
        <v>20.96</v>
      </c>
      <c r="E85">
        <v>40.409999999999997</v>
      </c>
      <c r="F85">
        <v>1.7451999999999999E-2</v>
      </c>
      <c r="G85">
        <v>4.48E-2</v>
      </c>
    </row>
    <row r="86" spans="1:7">
      <c r="A86">
        <v>85</v>
      </c>
      <c r="B86">
        <v>1183</v>
      </c>
      <c r="C86">
        <v>889</v>
      </c>
      <c r="D86">
        <v>22.785</v>
      </c>
      <c r="E86">
        <v>41.848999999999997</v>
      </c>
      <c r="F86">
        <v>1.9259999999999999E-2</v>
      </c>
      <c r="G86">
        <v>4.7073999999999998E-2</v>
      </c>
    </row>
    <row r="87" spans="1:7">
      <c r="A87">
        <v>86</v>
      </c>
      <c r="B87">
        <v>1288</v>
      </c>
      <c r="C87">
        <v>964</v>
      </c>
      <c r="D87">
        <v>25.09</v>
      </c>
      <c r="E87">
        <v>45.427</v>
      </c>
      <c r="F87">
        <v>1.9480000000000001E-2</v>
      </c>
      <c r="G87">
        <v>4.7122999999999998E-2</v>
      </c>
    </row>
    <row r="88" spans="1:7">
      <c r="A88">
        <v>87</v>
      </c>
      <c r="B88">
        <v>1491</v>
      </c>
      <c r="C88">
        <v>1118</v>
      </c>
      <c r="D88">
        <v>30.39</v>
      </c>
      <c r="E88">
        <v>45.692999999999998</v>
      </c>
      <c r="F88">
        <v>2.0382000000000001E-2</v>
      </c>
      <c r="G88">
        <v>4.0869999999999997E-2</v>
      </c>
    </row>
    <row r="89" spans="1:7">
      <c r="A89">
        <v>88</v>
      </c>
      <c r="B89">
        <v>1332</v>
      </c>
      <c r="C89">
        <v>1006</v>
      </c>
      <c r="D89">
        <v>26.148</v>
      </c>
      <c r="E89">
        <v>45.546999999999997</v>
      </c>
      <c r="F89">
        <v>1.9630999999999999E-2</v>
      </c>
      <c r="G89">
        <v>4.5275000000000003E-2</v>
      </c>
    </row>
    <row r="90" spans="1:7">
      <c r="A90">
        <v>89</v>
      </c>
      <c r="B90">
        <v>1379</v>
      </c>
      <c r="C90">
        <v>1044</v>
      </c>
      <c r="D90">
        <v>24.788</v>
      </c>
      <c r="E90">
        <v>44.335999999999999</v>
      </c>
      <c r="F90">
        <v>1.7975000000000001E-2</v>
      </c>
      <c r="G90">
        <v>4.2466999999999998E-2</v>
      </c>
    </row>
    <row r="91" spans="1:7">
      <c r="A91">
        <v>90</v>
      </c>
      <c r="B91">
        <v>1419</v>
      </c>
      <c r="C91">
        <v>1060</v>
      </c>
      <c r="D91">
        <v>26.324999999999999</v>
      </c>
      <c r="E91">
        <v>46.16</v>
      </c>
      <c r="F91">
        <v>1.8551999999999999E-2</v>
      </c>
      <c r="G91">
        <v>4.3547000000000002E-2</v>
      </c>
    </row>
    <row r="92" spans="1:7">
      <c r="A92">
        <v>91</v>
      </c>
      <c r="B92">
        <v>1159</v>
      </c>
      <c r="C92">
        <v>870</v>
      </c>
      <c r="D92">
        <v>20.225000000000001</v>
      </c>
      <c r="E92">
        <v>35.569000000000003</v>
      </c>
      <c r="F92">
        <v>1.745E-2</v>
      </c>
      <c r="G92">
        <v>4.0883999999999997E-2</v>
      </c>
    </row>
    <row r="93" spans="1:7">
      <c r="A93">
        <v>92</v>
      </c>
      <c r="B93">
        <v>1111</v>
      </c>
      <c r="C93">
        <v>834</v>
      </c>
      <c r="D93">
        <v>18.832999999999998</v>
      </c>
      <c r="E93">
        <v>36.378</v>
      </c>
      <c r="F93">
        <v>1.6951000000000001E-2</v>
      </c>
      <c r="G93">
        <v>4.3618999999999998E-2</v>
      </c>
    </row>
    <row r="94" spans="1:7">
      <c r="A94">
        <v>93</v>
      </c>
      <c r="B94">
        <v>1306</v>
      </c>
      <c r="C94">
        <v>992</v>
      </c>
      <c r="D94">
        <v>22.783999999999999</v>
      </c>
      <c r="E94">
        <v>41.037999999999997</v>
      </c>
      <c r="F94">
        <v>1.7446E-2</v>
      </c>
      <c r="G94">
        <v>4.1369000000000003E-2</v>
      </c>
    </row>
    <row r="95" spans="1:7">
      <c r="A95">
        <v>94</v>
      </c>
      <c r="B95">
        <v>1293</v>
      </c>
      <c r="C95">
        <v>960</v>
      </c>
      <c r="D95">
        <v>24.123999999999999</v>
      </c>
      <c r="E95">
        <v>42.295000000000002</v>
      </c>
      <c r="F95">
        <v>1.8657E-2</v>
      </c>
      <c r="G95">
        <v>4.4056999999999999E-2</v>
      </c>
    </row>
    <row r="96" spans="1:7">
      <c r="A96">
        <v>95</v>
      </c>
      <c r="B96">
        <v>1210</v>
      </c>
      <c r="C96">
        <v>905</v>
      </c>
      <c r="D96">
        <v>20.925000000000001</v>
      </c>
      <c r="E96">
        <v>38.835000000000001</v>
      </c>
      <c r="F96">
        <v>1.7292999999999999E-2</v>
      </c>
      <c r="G96">
        <v>4.2911999999999999E-2</v>
      </c>
    </row>
    <row r="97" spans="1:7">
      <c r="A97">
        <v>96</v>
      </c>
      <c r="B97">
        <v>1061</v>
      </c>
      <c r="C97">
        <v>791</v>
      </c>
      <c r="D97">
        <v>18.486999999999998</v>
      </c>
      <c r="E97">
        <v>34.6</v>
      </c>
      <c r="F97">
        <v>1.7423999999999999E-2</v>
      </c>
      <c r="G97">
        <v>4.3742000000000003E-2</v>
      </c>
    </row>
    <row r="98" spans="1:7">
      <c r="A98">
        <v>97</v>
      </c>
      <c r="B98">
        <v>1277</v>
      </c>
      <c r="C98">
        <v>957</v>
      </c>
      <c r="D98">
        <v>21.978999999999999</v>
      </c>
      <c r="E98">
        <v>39.674999999999997</v>
      </c>
      <c r="F98">
        <v>1.7211000000000001E-2</v>
      </c>
      <c r="G98">
        <v>4.1458000000000002E-2</v>
      </c>
    </row>
    <row r="99" spans="1:7">
      <c r="A99">
        <v>98</v>
      </c>
      <c r="B99">
        <v>1385</v>
      </c>
      <c r="C99">
        <v>1048</v>
      </c>
      <c r="D99">
        <v>28.934000000000001</v>
      </c>
      <c r="E99">
        <v>40.996000000000002</v>
      </c>
      <c r="F99">
        <v>2.0891E-2</v>
      </c>
      <c r="G99">
        <v>3.9118E-2</v>
      </c>
    </row>
    <row r="100" spans="1:7">
      <c r="A100">
        <v>99</v>
      </c>
      <c r="B100">
        <v>1129</v>
      </c>
      <c r="C100">
        <v>848</v>
      </c>
      <c r="D100">
        <v>21.044</v>
      </c>
      <c r="E100">
        <v>36.293999999999997</v>
      </c>
      <c r="F100">
        <v>1.864E-2</v>
      </c>
      <c r="G100">
        <v>4.2799999999999998E-2</v>
      </c>
    </row>
    <row r="101" spans="1:7">
      <c r="A101">
        <v>100</v>
      </c>
      <c r="B101">
        <v>1134</v>
      </c>
      <c r="C101">
        <v>851</v>
      </c>
      <c r="D101">
        <v>19.241</v>
      </c>
      <c r="E101">
        <v>39.99</v>
      </c>
      <c r="F101">
        <v>1.6966999999999999E-2</v>
      </c>
      <c r="G101">
        <v>4.6991999999999999E-2</v>
      </c>
    </row>
    <row r="102" spans="1:7">
      <c r="A102">
        <v>101</v>
      </c>
      <c r="B102">
        <v>1174</v>
      </c>
      <c r="C102">
        <v>880</v>
      </c>
      <c r="D102">
        <v>20.172999999999998</v>
      </c>
      <c r="E102">
        <v>52.079000000000001</v>
      </c>
      <c r="F102">
        <v>1.7183E-2</v>
      </c>
      <c r="G102">
        <v>5.9180999999999997E-2</v>
      </c>
    </row>
    <row r="103" spans="1:7">
      <c r="A103">
        <v>102</v>
      </c>
      <c r="B103">
        <v>1353</v>
      </c>
      <c r="C103">
        <v>1014</v>
      </c>
      <c r="D103">
        <v>24.119</v>
      </c>
      <c r="E103">
        <v>45.912999999999997</v>
      </c>
      <c r="F103">
        <v>1.7826000000000002E-2</v>
      </c>
      <c r="G103">
        <v>4.5279E-2</v>
      </c>
    </row>
    <row r="104" spans="1:7">
      <c r="A104">
        <v>103</v>
      </c>
      <c r="B104">
        <v>1338</v>
      </c>
      <c r="C104">
        <v>1003</v>
      </c>
      <c r="D104">
        <v>25.920999999999999</v>
      </c>
      <c r="E104">
        <v>40.103000000000002</v>
      </c>
      <c r="F104">
        <v>1.9373000000000001E-2</v>
      </c>
      <c r="G104">
        <v>3.9982999999999998E-2</v>
      </c>
    </row>
    <row r="105" spans="1:7">
      <c r="A105">
        <v>104</v>
      </c>
      <c r="B105">
        <v>1285</v>
      </c>
      <c r="C105">
        <v>973</v>
      </c>
      <c r="D105">
        <v>23.202000000000002</v>
      </c>
      <c r="E105">
        <v>39.222999999999999</v>
      </c>
      <c r="F105">
        <v>1.8055999999999999E-2</v>
      </c>
      <c r="G105">
        <v>4.0311E-2</v>
      </c>
    </row>
    <row r="106" spans="1:7">
      <c r="A106">
        <v>105</v>
      </c>
      <c r="B106">
        <v>1480</v>
      </c>
      <c r="C106">
        <v>1116</v>
      </c>
      <c r="D106">
        <v>26.506</v>
      </c>
      <c r="E106">
        <v>44.798000000000002</v>
      </c>
      <c r="F106">
        <v>1.7909000000000001E-2</v>
      </c>
      <c r="G106">
        <v>4.0141999999999997E-2</v>
      </c>
    </row>
    <row r="107" spans="1:7">
      <c r="A107">
        <v>106</v>
      </c>
      <c r="B107">
        <v>1441</v>
      </c>
      <c r="C107">
        <v>1084</v>
      </c>
      <c r="D107">
        <v>25.960999999999999</v>
      </c>
      <c r="E107">
        <v>44.155000000000001</v>
      </c>
      <c r="F107">
        <v>1.8016000000000001E-2</v>
      </c>
      <c r="G107">
        <v>4.0732999999999998E-2</v>
      </c>
    </row>
    <row r="108" spans="1:7">
      <c r="A108">
        <v>107</v>
      </c>
      <c r="B108">
        <v>1360</v>
      </c>
      <c r="C108">
        <v>1016</v>
      </c>
      <c r="D108">
        <v>23.497</v>
      </c>
      <c r="E108">
        <v>41.697000000000003</v>
      </c>
      <c r="F108">
        <v>1.7277000000000001E-2</v>
      </c>
      <c r="G108">
        <v>4.104E-2</v>
      </c>
    </row>
    <row r="109" spans="1:7">
      <c r="A109">
        <v>108</v>
      </c>
      <c r="B109">
        <v>1513</v>
      </c>
      <c r="C109">
        <v>1126</v>
      </c>
      <c r="D109">
        <v>33.192999999999998</v>
      </c>
      <c r="E109">
        <v>55.856000000000002</v>
      </c>
      <c r="F109">
        <v>2.1939E-2</v>
      </c>
      <c r="G109">
        <v>4.9605999999999997E-2</v>
      </c>
    </row>
    <row r="110" spans="1:7">
      <c r="A110">
        <v>109</v>
      </c>
      <c r="B110">
        <v>1262</v>
      </c>
      <c r="C110">
        <v>947</v>
      </c>
      <c r="D110">
        <v>23.779</v>
      </c>
      <c r="E110">
        <v>48.921999999999997</v>
      </c>
      <c r="F110">
        <v>1.8842000000000001E-2</v>
      </c>
      <c r="G110">
        <v>5.1659999999999998E-2</v>
      </c>
    </row>
    <row r="111" spans="1:7">
      <c r="A111">
        <v>110</v>
      </c>
      <c r="B111">
        <v>1136</v>
      </c>
      <c r="C111">
        <v>856</v>
      </c>
      <c r="D111">
        <v>22.879000000000001</v>
      </c>
      <c r="E111">
        <v>45.637999999999998</v>
      </c>
      <c r="F111">
        <v>2.0140000000000002E-2</v>
      </c>
      <c r="G111">
        <v>5.3315000000000001E-2</v>
      </c>
    </row>
    <row r="112" spans="1:7">
      <c r="A112">
        <v>111</v>
      </c>
      <c r="B112">
        <v>1281</v>
      </c>
      <c r="C112">
        <v>956</v>
      </c>
      <c r="D112">
        <v>26.666</v>
      </c>
      <c r="E112">
        <v>52.932000000000002</v>
      </c>
      <c r="F112">
        <v>2.0816999999999999E-2</v>
      </c>
      <c r="G112">
        <v>5.5368000000000001E-2</v>
      </c>
    </row>
    <row r="113" spans="1:7">
      <c r="A113">
        <v>112</v>
      </c>
      <c r="B113">
        <v>1226</v>
      </c>
      <c r="C113">
        <v>909</v>
      </c>
      <c r="D113">
        <v>29.166</v>
      </c>
      <c r="E113">
        <v>48.709000000000003</v>
      </c>
      <c r="F113">
        <v>2.3789999999999999E-2</v>
      </c>
      <c r="G113">
        <v>5.3585000000000001E-2</v>
      </c>
    </row>
    <row r="114" spans="1:7">
      <c r="A114">
        <v>113</v>
      </c>
      <c r="B114">
        <v>1642</v>
      </c>
      <c r="C114">
        <v>1223</v>
      </c>
      <c r="D114">
        <v>32.859000000000002</v>
      </c>
      <c r="E114">
        <v>53.576000000000001</v>
      </c>
      <c r="F114">
        <v>2.0011999999999999E-2</v>
      </c>
      <c r="G114">
        <v>4.3806999999999999E-2</v>
      </c>
    </row>
    <row r="115" spans="1:7">
      <c r="A115">
        <v>114</v>
      </c>
      <c r="B115">
        <v>1371</v>
      </c>
      <c r="C115">
        <v>1008</v>
      </c>
      <c r="D115">
        <v>28.867999999999999</v>
      </c>
      <c r="E115">
        <v>47.201999999999998</v>
      </c>
      <c r="F115">
        <v>2.1055999999999998E-2</v>
      </c>
      <c r="G115">
        <v>4.6827000000000001E-2</v>
      </c>
    </row>
    <row r="116" spans="1:7">
      <c r="A116">
        <v>115</v>
      </c>
      <c r="B116">
        <v>1263</v>
      </c>
      <c r="C116">
        <v>940</v>
      </c>
      <c r="D116">
        <v>24.268999999999998</v>
      </c>
      <c r="E116">
        <v>45.758000000000003</v>
      </c>
      <c r="F116">
        <v>1.9214999999999999E-2</v>
      </c>
      <c r="G116">
        <v>4.8679E-2</v>
      </c>
    </row>
    <row r="117" spans="1:7">
      <c r="A117">
        <v>116</v>
      </c>
      <c r="B117">
        <v>1459</v>
      </c>
      <c r="C117">
        <v>1099</v>
      </c>
      <c r="D117">
        <v>28.181999999999999</v>
      </c>
      <c r="E117">
        <v>51.820999999999998</v>
      </c>
      <c r="F117">
        <v>1.9316E-2</v>
      </c>
      <c r="G117">
        <v>4.7153E-2</v>
      </c>
    </row>
    <row r="118" spans="1:7">
      <c r="A118">
        <v>117</v>
      </c>
      <c r="B118">
        <v>1262</v>
      </c>
      <c r="C118">
        <v>941</v>
      </c>
      <c r="D118">
        <v>27.771999999999998</v>
      </c>
      <c r="E118">
        <v>42.676000000000002</v>
      </c>
      <c r="F118">
        <v>2.2006000000000001E-2</v>
      </c>
      <c r="G118">
        <v>4.5352000000000003E-2</v>
      </c>
    </row>
    <row r="119" spans="1:7">
      <c r="A119">
        <v>118</v>
      </c>
      <c r="B119">
        <v>1281</v>
      </c>
      <c r="C119">
        <v>962</v>
      </c>
      <c r="D119">
        <v>22.507999999999999</v>
      </c>
      <c r="E119">
        <v>40.835999999999999</v>
      </c>
      <c r="F119">
        <v>1.7571E-2</v>
      </c>
      <c r="G119">
        <v>4.2449000000000001E-2</v>
      </c>
    </row>
    <row r="120" spans="1:7">
      <c r="A120">
        <v>119</v>
      </c>
      <c r="B120">
        <v>1191</v>
      </c>
      <c r="C120">
        <v>891</v>
      </c>
      <c r="D120">
        <v>21.742000000000001</v>
      </c>
      <c r="E120">
        <v>43.587000000000003</v>
      </c>
      <c r="F120">
        <v>1.8255E-2</v>
      </c>
      <c r="G120">
        <v>4.8918999999999997E-2</v>
      </c>
    </row>
    <row r="121" spans="1:7">
      <c r="A121">
        <v>120</v>
      </c>
      <c r="B121">
        <v>1175</v>
      </c>
      <c r="C121">
        <v>874</v>
      </c>
      <c r="D121">
        <v>25.748999999999999</v>
      </c>
      <c r="E121">
        <v>40.423999999999999</v>
      </c>
      <c r="F121">
        <v>2.1913999999999999E-2</v>
      </c>
      <c r="G121">
        <v>4.6252000000000001E-2</v>
      </c>
    </row>
    <row r="122" spans="1:7">
      <c r="A122">
        <v>121</v>
      </c>
      <c r="B122">
        <v>1666</v>
      </c>
      <c r="C122">
        <v>1232</v>
      </c>
      <c r="D122">
        <v>36.548000000000002</v>
      </c>
      <c r="E122">
        <v>61.177999999999997</v>
      </c>
      <c r="F122">
        <v>2.1937999999999999E-2</v>
      </c>
      <c r="G122">
        <v>4.9657E-2</v>
      </c>
    </row>
    <row r="123" spans="1:7">
      <c r="A123">
        <v>122</v>
      </c>
      <c r="B123">
        <v>1395</v>
      </c>
      <c r="C123">
        <v>1038</v>
      </c>
      <c r="D123">
        <v>31.248999999999999</v>
      </c>
      <c r="E123">
        <v>46.813000000000002</v>
      </c>
      <c r="F123">
        <v>2.2401000000000001E-2</v>
      </c>
      <c r="G123">
        <v>4.5099E-2</v>
      </c>
    </row>
    <row r="124" spans="1:7">
      <c r="A124">
        <v>123</v>
      </c>
      <c r="B124">
        <v>1295</v>
      </c>
      <c r="C124">
        <v>970</v>
      </c>
      <c r="D124">
        <v>28.891999999999999</v>
      </c>
      <c r="E124">
        <v>53.716999999999999</v>
      </c>
      <c r="F124">
        <v>2.231E-2</v>
      </c>
      <c r="G124">
        <v>5.5377999999999997E-2</v>
      </c>
    </row>
    <row r="125" spans="1:7">
      <c r="A125">
        <v>124</v>
      </c>
      <c r="B125">
        <v>1522</v>
      </c>
      <c r="C125">
        <v>1140</v>
      </c>
      <c r="D125">
        <v>30.93</v>
      </c>
      <c r="E125">
        <v>54.84</v>
      </c>
      <c r="F125">
        <v>2.0322E-2</v>
      </c>
      <c r="G125">
        <v>4.8105000000000002E-2</v>
      </c>
    </row>
    <row r="126" spans="1:7">
      <c r="A126">
        <v>125</v>
      </c>
      <c r="B126">
        <v>1288</v>
      </c>
      <c r="C126">
        <v>970</v>
      </c>
      <c r="D126">
        <v>28.161000000000001</v>
      </c>
      <c r="E126">
        <v>38.454000000000001</v>
      </c>
      <c r="F126">
        <v>2.1864000000000001E-2</v>
      </c>
      <c r="G126">
        <v>3.9642999999999998E-2</v>
      </c>
    </row>
    <row r="127" spans="1:7">
      <c r="A127">
        <v>126</v>
      </c>
      <c r="B127">
        <v>1229</v>
      </c>
      <c r="C127">
        <v>924</v>
      </c>
      <c r="D127">
        <v>24.594000000000001</v>
      </c>
      <c r="E127">
        <v>40.503999999999998</v>
      </c>
      <c r="F127">
        <v>2.0011000000000001E-2</v>
      </c>
      <c r="G127">
        <v>4.3834999999999999E-2</v>
      </c>
    </row>
    <row r="128" spans="1:7">
      <c r="A128">
        <v>127</v>
      </c>
      <c r="B128">
        <v>1372</v>
      </c>
      <c r="C128">
        <v>1014</v>
      </c>
      <c r="D128">
        <v>29.65</v>
      </c>
      <c r="E128">
        <v>53.505000000000003</v>
      </c>
      <c r="F128">
        <v>2.1610999999999998E-2</v>
      </c>
      <c r="G128">
        <v>5.2766E-2</v>
      </c>
    </row>
    <row r="129" spans="1:7">
      <c r="A129">
        <v>128</v>
      </c>
      <c r="B129">
        <v>1191</v>
      </c>
      <c r="C129">
        <v>895</v>
      </c>
      <c r="D129">
        <v>21.390999999999998</v>
      </c>
      <c r="E129">
        <v>48.329000000000001</v>
      </c>
      <c r="F129">
        <v>1.7961000000000001E-2</v>
      </c>
      <c r="G129">
        <v>5.3998999999999998E-2</v>
      </c>
    </row>
    <row r="130" spans="1:7">
      <c r="A130">
        <v>129</v>
      </c>
      <c r="B130">
        <v>1221</v>
      </c>
      <c r="C130">
        <v>919</v>
      </c>
      <c r="D130">
        <v>27.131</v>
      </c>
      <c r="E130">
        <v>42.816000000000003</v>
      </c>
      <c r="F130">
        <v>2.222E-2</v>
      </c>
      <c r="G130">
        <v>4.6589999999999999E-2</v>
      </c>
    </row>
    <row r="131" spans="1:7">
      <c r="A131">
        <v>130</v>
      </c>
      <c r="B131">
        <v>1179</v>
      </c>
      <c r="C131">
        <v>881</v>
      </c>
      <c r="D131">
        <v>24.783999999999999</v>
      </c>
      <c r="E131">
        <v>40.701000000000001</v>
      </c>
      <c r="F131">
        <v>2.1021000000000001E-2</v>
      </c>
      <c r="G131">
        <v>4.6198999999999997E-2</v>
      </c>
    </row>
    <row r="132" spans="1:7">
      <c r="A132">
        <v>131</v>
      </c>
      <c r="B132">
        <v>1382</v>
      </c>
      <c r="C132">
        <v>1038</v>
      </c>
      <c r="D132">
        <v>25.87</v>
      </c>
      <c r="E132">
        <v>50.226999999999997</v>
      </c>
      <c r="F132">
        <v>1.8719E-2</v>
      </c>
      <c r="G132">
        <v>4.8388E-2</v>
      </c>
    </row>
    <row r="133" spans="1:7">
      <c r="A133">
        <v>132</v>
      </c>
      <c r="B133">
        <v>1313</v>
      </c>
      <c r="C133">
        <v>982</v>
      </c>
      <c r="D133">
        <v>23.602</v>
      </c>
      <c r="E133">
        <v>49.463999999999999</v>
      </c>
      <c r="F133">
        <v>1.7975999999999999E-2</v>
      </c>
      <c r="G133">
        <v>5.0370999999999999E-2</v>
      </c>
    </row>
    <row r="134" spans="1:7">
      <c r="A134">
        <v>133</v>
      </c>
      <c r="B134">
        <v>1262</v>
      </c>
      <c r="C134">
        <v>942</v>
      </c>
      <c r="D134">
        <v>25.783999999999999</v>
      </c>
      <c r="E134">
        <v>47.707999999999998</v>
      </c>
      <c r="F134">
        <v>2.0431000000000001E-2</v>
      </c>
      <c r="G134">
        <v>5.0645000000000003E-2</v>
      </c>
    </row>
    <row r="135" spans="1:7">
      <c r="A135">
        <v>134</v>
      </c>
      <c r="B135">
        <v>1615</v>
      </c>
      <c r="C135">
        <v>1213</v>
      </c>
      <c r="D135">
        <v>31.786000000000001</v>
      </c>
      <c r="E135">
        <v>60.106999999999999</v>
      </c>
      <c r="F135">
        <v>1.9682000000000002E-2</v>
      </c>
      <c r="G135">
        <v>4.9551999999999999E-2</v>
      </c>
    </row>
    <row r="136" spans="1:7">
      <c r="A136">
        <v>135</v>
      </c>
      <c r="B136">
        <v>1346</v>
      </c>
      <c r="C136">
        <v>1007</v>
      </c>
      <c r="D136">
        <v>28.018000000000001</v>
      </c>
      <c r="E136">
        <v>45.625999999999998</v>
      </c>
      <c r="F136">
        <v>2.0816000000000001E-2</v>
      </c>
      <c r="G136">
        <v>4.5309000000000002E-2</v>
      </c>
    </row>
    <row r="137" spans="1:7">
      <c r="A137">
        <v>136</v>
      </c>
      <c r="B137">
        <v>1230</v>
      </c>
      <c r="C137">
        <v>927</v>
      </c>
      <c r="D137">
        <v>22.465</v>
      </c>
      <c r="E137">
        <v>41.249000000000002</v>
      </c>
      <c r="F137">
        <v>1.8263999999999999E-2</v>
      </c>
      <c r="G137">
        <v>4.4497000000000002E-2</v>
      </c>
    </row>
    <row r="138" spans="1:7">
      <c r="A138">
        <v>137</v>
      </c>
      <c r="B138">
        <v>1428</v>
      </c>
      <c r="C138">
        <v>1070</v>
      </c>
      <c r="D138">
        <v>36.665999999999997</v>
      </c>
      <c r="E138">
        <v>67.051000000000002</v>
      </c>
      <c r="F138">
        <v>2.5676000000000001E-2</v>
      </c>
      <c r="G138">
        <v>6.2663999999999997E-2</v>
      </c>
    </row>
    <row r="139" spans="1:7">
      <c r="A139">
        <v>138</v>
      </c>
      <c r="B139">
        <v>1111</v>
      </c>
      <c r="C139">
        <v>843</v>
      </c>
      <c r="D139">
        <v>28.695</v>
      </c>
      <c r="E139">
        <v>45.390999999999998</v>
      </c>
      <c r="F139">
        <v>2.5828E-2</v>
      </c>
      <c r="G139">
        <v>5.3844999999999997E-2</v>
      </c>
    </row>
    <row r="140" spans="1:7">
      <c r="A140">
        <v>139</v>
      </c>
      <c r="B140">
        <v>1438</v>
      </c>
      <c r="C140">
        <v>1081</v>
      </c>
      <c r="D140">
        <v>33.463000000000001</v>
      </c>
      <c r="E140">
        <v>51.456000000000003</v>
      </c>
      <c r="F140">
        <v>2.3271E-2</v>
      </c>
      <c r="G140">
        <v>4.7600000000000003E-2</v>
      </c>
    </row>
    <row r="141" spans="1:7">
      <c r="A141">
        <v>140</v>
      </c>
      <c r="B141">
        <v>1338</v>
      </c>
      <c r="C141">
        <v>995</v>
      </c>
      <c r="D141">
        <v>27.251000000000001</v>
      </c>
      <c r="E141">
        <v>50.613999999999997</v>
      </c>
      <c r="F141">
        <v>2.0367E-2</v>
      </c>
      <c r="G141">
        <v>5.0867999999999997E-2</v>
      </c>
    </row>
    <row r="142" spans="1:7">
      <c r="A142">
        <v>141</v>
      </c>
      <c r="B142">
        <v>1222</v>
      </c>
      <c r="C142">
        <v>911</v>
      </c>
      <c r="D142">
        <v>22.786000000000001</v>
      </c>
      <c r="E142">
        <v>39.954999999999998</v>
      </c>
      <c r="F142">
        <v>1.8645999999999999E-2</v>
      </c>
      <c r="G142">
        <v>4.3858000000000001E-2</v>
      </c>
    </row>
    <row r="143" spans="1:7">
      <c r="A143">
        <v>142</v>
      </c>
      <c r="B143">
        <v>1067</v>
      </c>
      <c r="C143">
        <v>796</v>
      </c>
      <c r="D143">
        <v>22.382000000000001</v>
      </c>
      <c r="E143">
        <v>36.881</v>
      </c>
      <c r="F143">
        <v>2.0976999999999999E-2</v>
      </c>
      <c r="G143">
        <v>4.6332999999999999E-2</v>
      </c>
    </row>
    <row r="144" spans="1:7">
      <c r="A144">
        <v>143</v>
      </c>
      <c r="B144">
        <v>1259</v>
      </c>
      <c r="C144">
        <v>942</v>
      </c>
      <c r="D144">
        <v>27.631</v>
      </c>
      <c r="E144">
        <v>45.776000000000003</v>
      </c>
      <c r="F144">
        <v>2.1947000000000001E-2</v>
      </c>
      <c r="G144">
        <v>4.8593999999999998E-2</v>
      </c>
    </row>
    <row r="145" spans="1:7">
      <c r="A145">
        <v>144</v>
      </c>
      <c r="B145">
        <v>1451</v>
      </c>
      <c r="C145">
        <v>1082</v>
      </c>
      <c r="D145">
        <v>29.302</v>
      </c>
      <c r="E145">
        <v>45.332999999999998</v>
      </c>
      <c r="F145">
        <v>2.0194E-2</v>
      </c>
      <c r="G145">
        <v>4.1896999999999997E-2</v>
      </c>
    </row>
    <row r="146" spans="1:7">
      <c r="A146">
        <v>145</v>
      </c>
      <c r="B146">
        <v>1240</v>
      </c>
      <c r="C146">
        <v>927</v>
      </c>
      <c r="D146">
        <v>23.634</v>
      </c>
      <c r="E146">
        <v>41.33</v>
      </c>
      <c r="F146">
        <v>1.9060000000000001E-2</v>
      </c>
      <c r="G146">
        <v>4.4585E-2</v>
      </c>
    </row>
    <row r="147" spans="1:7">
      <c r="A147">
        <v>146</v>
      </c>
      <c r="B147">
        <v>1338</v>
      </c>
      <c r="C147">
        <v>1007</v>
      </c>
      <c r="D147">
        <v>25.207000000000001</v>
      </c>
      <c r="E147">
        <v>60.402000000000001</v>
      </c>
      <c r="F147">
        <v>1.8839000000000002E-2</v>
      </c>
      <c r="G147">
        <v>5.9982000000000001E-2</v>
      </c>
    </row>
    <row r="148" spans="1:7">
      <c r="A148">
        <v>147</v>
      </c>
      <c r="B148">
        <v>1360</v>
      </c>
      <c r="C148">
        <v>1015</v>
      </c>
      <c r="D148">
        <v>27.611999999999998</v>
      </c>
      <c r="E148">
        <v>51.279000000000003</v>
      </c>
      <c r="F148">
        <v>2.0303000000000002E-2</v>
      </c>
      <c r="G148">
        <v>5.0521000000000003E-2</v>
      </c>
    </row>
    <row r="149" spans="1:7">
      <c r="A149">
        <v>148</v>
      </c>
      <c r="B149">
        <v>1467</v>
      </c>
      <c r="C149">
        <v>1099</v>
      </c>
      <c r="D149">
        <v>32.33</v>
      </c>
      <c r="E149">
        <v>56.854999999999997</v>
      </c>
      <c r="F149">
        <v>2.2037999999999999E-2</v>
      </c>
      <c r="G149">
        <v>5.1733000000000001E-2</v>
      </c>
    </row>
    <row r="150" spans="1:7">
      <c r="A150">
        <v>149</v>
      </c>
      <c r="B150">
        <v>1448</v>
      </c>
      <c r="C150">
        <v>1085</v>
      </c>
      <c r="D150">
        <v>26.234000000000002</v>
      </c>
      <c r="E150">
        <v>49.594000000000001</v>
      </c>
      <c r="F150">
        <v>1.8117000000000001E-2</v>
      </c>
      <c r="G150">
        <v>4.5709E-2</v>
      </c>
    </row>
    <row r="151" spans="1:7">
      <c r="A151">
        <v>150</v>
      </c>
      <c r="B151">
        <v>1492</v>
      </c>
      <c r="C151">
        <v>1104</v>
      </c>
      <c r="D151">
        <v>30.853999999999999</v>
      </c>
      <c r="E151">
        <v>45.89</v>
      </c>
      <c r="F151">
        <v>2.068E-2</v>
      </c>
      <c r="G151">
        <v>4.1567E-2</v>
      </c>
    </row>
    <row r="152" spans="1:7">
      <c r="A152">
        <v>151</v>
      </c>
      <c r="B152">
        <v>1145</v>
      </c>
      <c r="C152">
        <v>859</v>
      </c>
      <c r="D152">
        <v>22.420999999999999</v>
      </c>
      <c r="E152">
        <v>39.034999999999997</v>
      </c>
      <c r="F152">
        <v>1.9581999999999999E-2</v>
      </c>
      <c r="G152">
        <v>4.5442000000000003E-2</v>
      </c>
    </row>
    <row r="153" spans="1:7">
      <c r="A153">
        <v>152</v>
      </c>
      <c r="B153">
        <v>1249</v>
      </c>
      <c r="C153">
        <v>938</v>
      </c>
      <c r="D153">
        <v>25.109000000000002</v>
      </c>
      <c r="E153">
        <v>37.862000000000002</v>
      </c>
      <c r="F153">
        <v>2.0102999999999999E-2</v>
      </c>
      <c r="G153">
        <v>4.0364999999999998E-2</v>
      </c>
    </row>
    <row r="154" spans="1:7">
      <c r="A154">
        <v>153</v>
      </c>
      <c r="B154">
        <v>1387</v>
      </c>
      <c r="C154">
        <v>1038</v>
      </c>
      <c r="D154">
        <v>25.349</v>
      </c>
      <c r="E154">
        <v>44.100999999999999</v>
      </c>
      <c r="F154">
        <v>1.8276000000000001E-2</v>
      </c>
      <c r="G154">
        <v>4.2486999999999997E-2</v>
      </c>
    </row>
    <row r="155" spans="1:7">
      <c r="A155">
        <v>154</v>
      </c>
      <c r="B155">
        <v>1455</v>
      </c>
      <c r="C155">
        <v>1090</v>
      </c>
      <c r="D155">
        <v>31.553000000000001</v>
      </c>
      <c r="E155">
        <v>53.526000000000003</v>
      </c>
      <c r="F155">
        <v>2.1686E-2</v>
      </c>
      <c r="G155">
        <v>4.9105999999999997E-2</v>
      </c>
    </row>
    <row r="156" spans="1:7">
      <c r="A156">
        <v>155</v>
      </c>
      <c r="B156">
        <v>1561</v>
      </c>
      <c r="C156">
        <v>1165</v>
      </c>
      <c r="D156">
        <v>29.873999999999999</v>
      </c>
      <c r="E156">
        <v>57.920999999999999</v>
      </c>
      <c r="F156">
        <v>1.9137999999999999E-2</v>
      </c>
      <c r="G156">
        <v>4.9717999999999998E-2</v>
      </c>
    </row>
    <row r="157" spans="1:7">
      <c r="A157">
        <v>156</v>
      </c>
      <c r="B157">
        <v>1171</v>
      </c>
      <c r="C157">
        <v>878</v>
      </c>
      <c r="D157">
        <v>23.074999999999999</v>
      </c>
      <c r="E157">
        <v>42.92</v>
      </c>
      <c r="F157">
        <v>1.9705E-2</v>
      </c>
      <c r="G157">
        <v>4.8883999999999997E-2</v>
      </c>
    </row>
    <row r="158" spans="1:7">
      <c r="A158">
        <v>157</v>
      </c>
      <c r="B158">
        <v>1609</v>
      </c>
      <c r="C158">
        <v>1207</v>
      </c>
      <c r="D158">
        <v>31.234999999999999</v>
      </c>
      <c r="E158">
        <v>62.856000000000002</v>
      </c>
      <c r="F158">
        <v>1.9413E-2</v>
      </c>
      <c r="G158">
        <v>5.2075999999999997E-2</v>
      </c>
    </row>
    <row r="159" spans="1:7">
      <c r="A159">
        <v>158</v>
      </c>
      <c r="B159">
        <v>1284</v>
      </c>
      <c r="C159">
        <v>964</v>
      </c>
      <c r="D159">
        <v>38.801000000000002</v>
      </c>
      <c r="E159">
        <v>42.220999999999997</v>
      </c>
      <c r="F159">
        <v>3.0218999999999999E-2</v>
      </c>
      <c r="G159">
        <v>4.3797999999999997E-2</v>
      </c>
    </row>
    <row r="160" spans="1:7">
      <c r="A160">
        <v>159</v>
      </c>
      <c r="B160">
        <v>1264</v>
      </c>
      <c r="C160">
        <v>951</v>
      </c>
      <c r="D160">
        <v>24.172999999999998</v>
      </c>
      <c r="E160">
        <v>48.877000000000002</v>
      </c>
      <c r="F160">
        <v>1.9123999999999999E-2</v>
      </c>
      <c r="G160">
        <v>5.1395000000000003E-2</v>
      </c>
    </row>
    <row r="161" spans="1:7">
      <c r="A161">
        <v>160</v>
      </c>
      <c r="B161">
        <v>1258</v>
      </c>
      <c r="C161">
        <v>938</v>
      </c>
      <c r="D161">
        <v>22.184999999999999</v>
      </c>
      <c r="E161">
        <v>42.234000000000002</v>
      </c>
      <c r="F161">
        <v>1.7635000000000001E-2</v>
      </c>
      <c r="G161">
        <v>4.5025999999999997E-2</v>
      </c>
    </row>
    <row r="162" spans="1:7">
      <c r="A162">
        <v>161</v>
      </c>
      <c r="B162">
        <v>1407</v>
      </c>
      <c r="C162">
        <v>1044</v>
      </c>
      <c r="D162">
        <v>27.288</v>
      </c>
      <c r="E162">
        <v>45.652999999999999</v>
      </c>
      <c r="F162">
        <v>1.9394000000000002E-2</v>
      </c>
      <c r="G162">
        <v>4.3728999999999997E-2</v>
      </c>
    </row>
    <row r="163" spans="1:7">
      <c r="A163">
        <v>162</v>
      </c>
      <c r="B163">
        <v>1612</v>
      </c>
      <c r="C163">
        <v>1204</v>
      </c>
      <c r="D163">
        <v>33.003</v>
      </c>
      <c r="E163">
        <v>57.201999999999998</v>
      </c>
      <c r="F163">
        <v>2.0473000000000002E-2</v>
      </c>
      <c r="G163">
        <v>4.7509999999999997E-2</v>
      </c>
    </row>
    <row r="164" spans="1:7">
      <c r="A164">
        <v>163</v>
      </c>
      <c r="B164">
        <v>1422</v>
      </c>
      <c r="C164">
        <v>1070</v>
      </c>
      <c r="D164">
        <v>25.285</v>
      </c>
      <c r="E164">
        <v>43.366</v>
      </c>
      <c r="F164">
        <v>1.7781000000000002E-2</v>
      </c>
      <c r="G164">
        <v>4.0529000000000003E-2</v>
      </c>
    </row>
    <row r="165" spans="1:7">
      <c r="A165">
        <v>164</v>
      </c>
      <c r="B165">
        <v>1385</v>
      </c>
      <c r="C165">
        <v>1037</v>
      </c>
      <c r="D165">
        <v>27.573</v>
      </c>
      <c r="E165">
        <v>49.433999999999997</v>
      </c>
      <c r="F165">
        <v>1.9907999999999999E-2</v>
      </c>
      <c r="G165">
        <v>4.7669999999999997E-2</v>
      </c>
    </row>
    <row r="166" spans="1:7">
      <c r="A166">
        <v>165</v>
      </c>
      <c r="B166">
        <v>1210</v>
      </c>
      <c r="C166">
        <v>903</v>
      </c>
      <c r="D166">
        <v>23.23</v>
      </c>
      <c r="E166">
        <v>36.744999999999997</v>
      </c>
      <c r="F166">
        <v>1.9198E-2</v>
      </c>
      <c r="G166">
        <v>4.0691999999999999E-2</v>
      </c>
    </row>
    <row r="167" spans="1:7">
      <c r="A167">
        <v>166</v>
      </c>
      <c r="B167">
        <v>1383</v>
      </c>
      <c r="C167">
        <v>1043</v>
      </c>
      <c r="D167">
        <v>27.135000000000002</v>
      </c>
      <c r="E167">
        <v>50.000999999999998</v>
      </c>
      <c r="F167">
        <v>1.9619999999999999E-2</v>
      </c>
      <c r="G167">
        <v>4.7940000000000003E-2</v>
      </c>
    </row>
    <row r="168" spans="1:7">
      <c r="A168">
        <v>167</v>
      </c>
      <c r="B168">
        <v>1456</v>
      </c>
      <c r="C168">
        <v>1088</v>
      </c>
      <c r="D168">
        <v>31.92</v>
      </c>
      <c r="E168">
        <v>54.923999999999999</v>
      </c>
      <c r="F168">
        <v>2.1923000000000002E-2</v>
      </c>
      <c r="G168">
        <v>5.0481999999999999E-2</v>
      </c>
    </row>
    <row r="169" spans="1:7">
      <c r="A169">
        <v>168</v>
      </c>
      <c r="B169">
        <v>1374</v>
      </c>
      <c r="C169">
        <v>1028</v>
      </c>
      <c r="D169">
        <v>25.565000000000001</v>
      </c>
      <c r="E169">
        <v>50.110999999999997</v>
      </c>
      <c r="F169">
        <v>1.8606000000000001E-2</v>
      </c>
      <c r="G169">
        <v>4.8745999999999998E-2</v>
      </c>
    </row>
    <row r="170" spans="1:7">
      <c r="A170">
        <v>169</v>
      </c>
      <c r="B170">
        <v>1539</v>
      </c>
      <c r="C170">
        <v>1155</v>
      </c>
      <c r="D170">
        <v>34.634999999999998</v>
      </c>
      <c r="E170">
        <v>56.348999999999997</v>
      </c>
      <c r="F170">
        <v>2.2505000000000001E-2</v>
      </c>
      <c r="G170">
        <v>4.8786999999999997E-2</v>
      </c>
    </row>
    <row r="171" spans="1:7">
      <c r="A171">
        <v>170</v>
      </c>
      <c r="B171">
        <v>1214</v>
      </c>
      <c r="C171">
        <v>913</v>
      </c>
      <c r="D171">
        <v>27.593</v>
      </c>
      <c r="E171">
        <v>42.026000000000003</v>
      </c>
      <c r="F171">
        <v>2.2728999999999999E-2</v>
      </c>
      <c r="G171">
        <v>4.6031000000000002E-2</v>
      </c>
    </row>
    <row r="172" spans="1:7">
      <c r="A172">
        <v>171</v>
      </c>
      <c r="B172">
        <v>1207</v>
      </c>
      <c r="C172">
        <v>899</v>
      </c>
      <c r="D172">
        <v>23.779</v>
      </c>
      <c r="E172">
        <v>45.143000000000001</v>
      </c>
      <c r="F172">
        <v>1.9701E-2</v>
      </c>
      <c r="G172">
        <v>5.0215000000000003E-2</v>
      </c>
    </row>
    <row r="173" spans="1:7">
      <c r="A173">
        <v>172</v>
      </c>
      <c r="B173">
        <v>1465</v>
      </c>
      <c r="C173">
        <v>1106</v>
      </c>
      <c r="D173">
        <v>31.622</v>
      </c>
      <c r="E173">
        <v>49.042999999999999</v>
      </c>
      <c r="F173">
        <v>2.1585E-2</v>
      </c>
      <c r="G173">
        <v>4.4343E-2</v>
      </c>
    </row>
    <row r="174" spans="1:7">
      <c r="A174">
        <v>173</v>
      </c>
      <c r="B174">
        <v>1280</v>
      </c>
      <c r="C174">
        <v>956</v>
      </c>
      <c r="D174">
        <v>23.088999999999999</v>
      </c>
      <c r="E174">
        <v>48.722999999999999</v>
      </c>
      <c r="F174">
        <v>1.8037999999999998E-2</v>
      </c>
      <c r="G174">
        <v>5.0965000000000003E-2</v>
      </c>
    </row>
    <row r="175" spans="1:7">
      <c r="A175">
        <v>174</v>
      </c>
      <c r="B175">
        <v>1345</v>
      </c>
      <c r="C175">
        <v>1014</v>
      </c>
      <c r="D175">
        <v>27.175000000000001</v>
      </c>
      <c r="E175">
        <v>56.573999999999998</v>
      </c>
      <c r="F175">
        <v>2.0204E-2</v>
      </c>
      <c r="G175">
        <v>5.5793000000000002E-2</v>
      </c>
    </row>
    <row r="176" spans="1:7">
      <c r="A176">
        <v>175</v>
      </c>
      <c r="B176">
        <v>1035</v>
      </c>
      <c r="C176">
        <v>778</v>
      </c>
      <c r="D176">
        <v>22.279</v>
      </c>
      <c r="E176">
        <v>34.738999999999997</v>
      </c>
      <c r="F176">
        <v>2.1526E-2</v>
      </c>
      <c r="G176">
        <v>4.4651999999999997E-2</v>
      </c>
    </row>
    <row r="177" spans="1:7">
      <c r="A177">
        <v>176</v>
      </c>
      <c r="B177">
        <v>1232</v>
      </c>
      <c r="C177">
        <v>933</v>
      </c>
      <c r="D177">
        <v>24.021999999999998</v>
      </c>
      <c r="E177">
        <v>60.682000000000002</v>
      </c>
      <c r="F177">
        <v>1.9498000000000001E-2</v>
      </c>
      <c r="G177">
        <v>6.5040000000000001E-2</v>
      </c>
    </row>
    <row r="178" spans="1:7">
      <c r="A178">
        <v>177</v>
      </c>
      <c r="B178">
        <v>1316</v>
      </c>
      <c r="C178">
        <v>995</v>
      </c>
      <c r="D178">
        <v>28.077999999999999</v>
      </c>
      <c r="E178">
        <v>50.44</v>
      </c>
      <c r="F178">
        <v>2.1336000000000001E-2</v>
      </c>
      <c r="G178">
        <v>5.0693000000000002E-2</v>
      </c>
    </row>
    <row r="179" spans="1:7">
      <c r="A179">
        <v>178</v>
      </c>
      <c r="B179">
        <v>1334</v>
      </c>
      <c r="C179">
        <v>999</v>
      </c>
      <c r="D179">
        <v>28.094000000000001</v>
      </c>
      <c r="E179">
        <v>52.121000000000002</v>
      </c>
      <c r="F179">
        <v>2.1059999999999999E-2</v>
      </c>
      <c r="G179">
        <v>5.2172999999999997E-2</v>
      </c>
    </row>
    <row r="180" spans="1:7">
      <c r="A180">
        <v>179</v>
      </c>
      <c r="B180">
        <v>1357</v>
      </c>
      <c r="C180">
        <v>1013</v>
      </c>
      <c r="D180">
        <v>27.649000000000001</v>
      </c>
      <c r="E180">
        <v>54.445999999999998</v>
      </c>
      <c r="F180">
        <v>2.0375000000000001E-2</v>
      </c>
      <c r="G180">
        <v>5.3747000000000003E-2</v>
      </c>
    </row>
    <row r="181" spans="1:7">
      <c r="A181">
        <v>180</v>
      </c>
      <c r="B181">
        <v>1258</v>
      </c>
      <c r="C181">
        <v>948</v>
      </c>
      <c r="D181">
        <v>26.593</v>
      </c>
      <c r="E181">
        <v>51.097999999999999</v>
      </c>
      <c r="F181">
        <v>2.1139000000000002E-2</v>
      </c>
      <c r="G181">
        <v>5.3900999999999998E-2</v>
      </c>
    </row>
    <row r="182" spans="1:7">
      <c r="A182">
        <v>181</v>
      </c>
      <c r="B182">
        <v>1459</v>
      </c>
      <c r="C182">
        <v>1077</v>
      </c>
      <c r="D182">
        <v>29.364999999999998</v>
      </c>
      <c r="E182">
        <v>54.981000000000002</v>
      </c>
      <c r="F182">
        <v>2.0126999999999999E-2</v>
      </c>
      <c r="G182">
        <v>5.1049999999999998E-2</v>
      </c>
    </row>
    <row r="183" spans="1:7">
      <c r="A183">
        <v>182</v>
      </c>
      <c r="B183">
        <v>1368</v>
      </c>
      <c r="C183">
        <v>1023</v>
      </c>
      <c r="D183">
        <v>29.145</v>
      </c>
      <c r="E183">
        <v>44.732999999999997</v>
      </c>
      <c r="F183">
        <v>2.1305000000000001E-2</v>
      </c>
      <c r="G183">
        <v>4.3727000000000002E-2</v>
      </c>
    </row>
    <row r="184" spans="1:7">
      <c r="A184">
        <v>183</v>
      </c>
      <c r="B184">
        <v>1329</v>
      </c>
      <c r="C184">
        <v>999</v>
      </c>
      <c r="D184">
        <v>26.847999999999999</v>
      </c>
      <c r="E184">
        <v>43.859000000000002</v>
      </c>
      <c r="F184">
        <v>2.0202000000000001E-2</v>
      </c>
      <c r="G184">
        <v>4.3902999999999998E-2</v>
      </c>
    </row>
    <row r="185" spans="1:7">
      <c r="A185">
        <v>184</v>
      </c>
      <c r="B185">
        <v>1142</v>
      </c>
      <c r="C185">
        <v>867</v>
      </c>
      <c r="D185">
        <v>22.178999999999998</v>
      </c>
      <c r="E185">
        <v>40.597000000000001</v>
      </c>
      <c r="F185">
        <v>1.9421000000000001E-2</v>
      </c>
      <c r="G185">
        <v>4.6824999999999999E-2</v>
      </c>
    </row>
    <row r="186" spans="1:7">
      <c r="A186">
        <v>185</v>
      </c>
      <c r="B186">
        <v>1693</v>
      </c>
      <c r="C186">
        <v>1270</v>
      </c>
      <c r="D186">
        <v>34.619999999999997</v>
      </c>
      <c r="E186">
        <v>57.031999999999996</v>
      </c>
      <c r="F186">
        <v>2.0448999999999998E-2</v>
      </c>
      <c r="G186">
        <v>4.4907000000000002E-2</v>
      </c>
    </row>
    <row r="187" spans="1:7">
      <c r="A187">
        <v>186</v>
      </c>
      <c r="B187">
        <v>1113</v>
      </c>
      <c r="C187">
        <v>829</v>
      </c>
      <c r="D187">
        <v>21.155999999999999</v>
      </c>
      <c r="E187">
        <v>39.244</v>
      </c>
      <c r="F187">
        <v>1.9008000000000001E-2</v>
      </c>
      <c r="G187">
        <v>4.7338999999999999E-2</v>
      </c>
    </row>
    <row r="188" spans="1:7">
      <c r="A188">
        <v>187</v>
      </c>
      <c r="B188">
        <v>1381</v>
      </c>
      <c r="C188">
        <v>1038</v>
      </c>
      <c r="D188">
        <v>31.975999999999999</v>
      </c>
      <c r="E188">
        <v>54.656999999999996</v>
      </c>
      <c r="F188">
        <v>2.3154000000000001E-2</v>
      </c>
      <c r="G188">
        <v>5.2656000000000001E-2</v>
      </c>
    </row>
    <row r="189" spans="1:7">
      <c r="A189">
        <v>188</v>
      </c>
      <c r="B189">
        <v>1239</v>
      </c>
      <c r="C189">
        <v>926</v>
      </c>
      <c r="D189">
        <v>28.78</v>
      </c>
      <c r="E189">
        <v>45.732999999999997</v>
      </c>
      <c r="F189">
        <v>2.3227999999999999E-2</v>
      </c>
      <c r="G189">
        <v>4.9388000000000001E-2</v>
      </c>
    </row>
    <row r="190" spans="1:7">
      <c r="A190">
        <v>189</v>
      </c>
      <c r="B190">
        <v>1430</v>
      </c>
      <c r="C190">
        <v>1084</v>
      </c>
      <c r="D190">
        <v>27.09</v>
      </c>
      <c r="E190">
        <v>48.122999999999998</v>
      </c>
      <c r="F190">
        <v>1.8943999999999999E-2</v>
      </c>
      <c r="G190">
        <v>4.4394000000000003E-2</v>
      </c>
    </row>
    <row r="191" spans="1:7">
      <c r="A191">
        <v>190</v>
      </c>
      <c r="B191">
        <v>1164</v>
      </c>
      <c r="C191">
        <v>882</v>
      </c>
      <c r="D191">
        <v>24.242999999999999</v>
      </c>
      <c r="E191">
        <v>37.756</v>
      </c>
      <c r="F191">
        <v>2.0826999999999998E-2</v>
      </c>
      <c r="G191">
        <v>4.2806999999999998E-2</v>
      </c>
    </row>
    <row r="192" spans="1:7">
      <c r="A192">
        <v>191</v>
      </c>
      <c r="B192">
        <v>1139</v>
      </c>
      <c r="C192">
        <v>859</v>
      </c>
      <c r="D192">
        <v>23.16</v>
      </c>
      <c r="E192">
        <v>37.213999999999999</v>
      </c>
      <c r="F192">
        <v>2.0334000000000001E-2</v>
      </c>
      <c r="G192">
        <v>4.3321999999999999E-2</v>
      </c>
    </row>
    <row r="193" spans="1:7">
      <c r="A193">
        <v>192</v>
      </c>
      <c r="B193">
        <v>1474</v>
      </c>
      <c r="C193">
        <v>1105</v>
      </c>
      <c r="D193">
        <v>28.917999999999999</v>
      </c>
      <c r="E193">
        <v>48.271000000000001</v>
      </c>
      <c r="F193">
        <v>1.9619000000000001E-2</v>
      </c>
      <c r="G193">
        <v>4.3684000000000001E-2</v>
      </c>
    </row>
    <row r="194" spans="1:7">
      <c r="A194">
        <v>193</v>
      </c>
      <c r="B194">
        <v>1169</v>
      </c>
      <c r="C194">
        <v>873</v>
      </c>
      <c r="D194">
        <v>21.693999999999999</v>
      </c>
      <c r="E194">
        <v>39.686999999999998</v>
      </c>
      <c r="F194">
        <v>1.8558000000000002E-2</v>
      </c>
      <c r="G194">
        <v>4.546E-2</v>
      </c>
    </row>
    <row r="195" spans="1:7">
      <c r="A195">
        <v>194</v>
      </c>
      <c r="B195">
        <v>1016</v>
      </c>
      <c r="C195">
        <v>767</v>
      </c>
      <c r="D195">
        <v>19.509</v>
      </c>
      <c r="E195">
        <v>31.968</v>
      </c>
      <c r="F195">
        <v>1.9202E-2</v>
      </c>
      <c r="G195">
        <v>4.1679000000000001E-2</v>
      </c>
    </row>
    <row r="196" spans="1:7">
      <c r="A196">
        <v>195</v>
      </c>
      <c r="B196">
        <v>1407</v>
      </c>
      <c r="C196">
        <v>1065</v>
      </c>
      <c r="D196">
        <v>29.376000000000001</v>
      </c>
      <c r="E196">
        <v>56.601999999999997</v>
      </c>
      <c r="F196">
        <v>2.0878000000000001E-2</v>
      </c>
      <c r="G196">
        <v>5.3147E-2</v>
      </c>
    </row>
    <row r="197" spans="1:7">
      <c r="A197">
        <v>196</v>
      </c>
      <c r="B197">
        <v>1269</v>
      </c>
      <c r="C197">
        <v>956</v>
      </c>
      <c r="D197">
        <v>22.652000000000001</v>
      </c>
      <c r="E197">
        <v>44.784999999999997</v>
      </c>
      <c r="F197">
        <v>1.7850000000000001E-2</v>
      </c>
      <c r="G197">
        <v>4.6845999999999999E-2</v>
      </c>
    </row>
    <row r="198" spans="1:7">
      <c r="A198">
        <v>197</v>
      </c>
      <c r="B198">
        <v>1219</v>
      </c>
      <c r="C198">
        <v>903</v>
      </c>
      <c r="D198">
        <v>21.823</v>
      </c>
      <c r="E198">
        <v>41.406999999999996</v>
      </c>
      <c r="F198">
        <v>1.7902000000000001E-2</v>
      </c>
      <c r="G198">
        <v>4.5855E-2</v>
      </c>
    </row>
    <row r="199" spans="1:7">
      <c r="A199">
        <v>198</v>
      </c>
      <c r="B199">
        <v>1225</v>
      </c>
      <c r="C199">
        <v>909</v>
      </c>
      <c r="D199">
        <v>22.664000000000001</v>
      </c>
      <c r="E199">
        <v>42.628999999999998</v>
      </c>
      <c r="F199">
        <v>1.8501E-2</v>
      </c>
      <c r="G199">
        <v>4.6897000000000001E-2</v>
      </c>
    </row>
    <row r="200" spans="1:7">
      <c r="A200">
        <v>199</v>
      </c>
      <c r="B200">
        <v>1178</v>
      </c>
      <c r="C200">
        <v>891</v>
      </c>
      <c r="D200">
        <v>22.347999999999999</v>
      </c>
      <c r="E200">
        <v>38.607999999999997</v>
      </c>
      <c r="F200">
        <v>1.8970999999999998E-2</v>
      </c>
      <c r="G200">
        <v>4.3331000000000001E-2</v>
      </c>
    </row>
    <row r="201" spans="1:7">
      <c r="A201">
        <v>200</v>
      </c>
      <c r="B201">
        <v>1465</v>
      </c>
      <c r="C201">
        <v>1100</v>
      </c>
      <c r="D201">
        <v>33.124000000000002</v>
      </c>
      <c r="E201">
        <v>55.444000000000003</v>
      </c>
      <c r="F201">
        <v>2.2610000000000002E-2</v>
      </c>
      <c r="G201">
        <v>5.0403999999999997E-2</v>
      </c>
    </row>
    <row r="202" spans="1:7">
      <c r="A202">
        <v>201</v>
      </c>
      <c r="B202">
        <v>1363</v>
      </c>
      <c r="C202">
        <v>1018</v>
      </c>
      <c r="D202">
        <v>27.733000000000001</v>
      </c>
      <c r="E202">
        <v>47.283999999999999</v>
      </c>
      <c r="F202">
        <v>2.0347000000000001E-2</v>
      </c>
      <c r="G202">
        <v>4.6448000000000003E-2</v>
      </c>
    </row>
    <row r="203" spans="1:7">
      <c r="A203">
        <v>202</v>
      </c>
      <c r="B203">
        <v>1254</v>
      </c>
      <c r="C203">
        <v>940</v>
      </c>
      <c r="D203">
        <v>26.01</v>
      </c>
      <c r="E203">
        <v>43.494</v>
      </c>
      <c r="F203">
        <v>2.0742E-2</v>
      </c>
      <c r="G203">
        <v>4.6269999999999999E-2</v>
      </c>
    </row>
    <row r="204" spans="1:7">
      <c r="A204">
        <v>203</v>
      </c>
      <c r="B204">
        <v>1408</v>
      </c>
      <c r="C204">
        <v>1059</v>
      </c>
      <c r="D204">
        <v>28.373999999999999</v>
      </c>
      <c r="E204">
        <v>49.436999999999998</v>
      </c>
      <c r="F204">
        <v>2.0152E-2</v>
      </c>
      <c r="G204">
        <v>4.6683000000000002E-2</v>
      </c>
    </row>
    <row r="205" spans="1:7">
      <c r="A205">
        <v>204</v>
      </c>
      <c r="B205">
        <v>1582</v>
      </c>
      <c r="C205">
        <v>1202</v>
      </c>
      <c r="D205">
        <v>31.888000000000002</v>
      </c>
      <c r="E205">
        <v>67.429000000000002</v>
      </c>
      <c r="F205">
        <v>2.0157000000000001E-2</v>
      </c>
      <c r="G205">
        <v>5.6097000000000001E-2</v>
      </c>
    </row>
    <row r="206" spans="1:7">
      <c r="A206">
        <v>205</v>
      </c>
      <c r="B206">
        <v>1215</v>
      </c>
      <c r="C206">
        <v>925</v>
      </c>
      <c r="D206">
        <v>21.597999999999999</v>
      </c>
      <c r="E206">
        <v>39.476999999999997</v>
      </c>
      <c r="F206">
        <v>1.7776E-2</v>
      </c>
      <c r="G206">
        <v>4.2678000000000001E-2</v>
      </c>
    </row>
    <row r="207" spans="1:7">
      <c r="A207">
        <v>206</v>
      </c>
      <c r="B207">
        <v>1398</v>
      </c>
      <c r="C207">
        <v>1049</v>
      </c>
      <c r="D207">
        <v>28.802</v>
      </c>
      <c r="E207">
        <v>44.140999999999998</v>
      </c>
      <c r="F207">
        <v>2.0601999999999999E-2</v>
      </c>
      <c r="G207">
        <v>4.2078999999999998E-2</v>
      </c>
    </row>
    <row r="208" spans="1:7">
      <c r="A208">
        <v>207</v>
      </c>
      <c r="B208">
        <v>1430</v>
      </c>
      <c r="C208">
        <v>1067</v>
      </c>
      <c r="D208">
        <v>25.135999999999999</v>
      </c>
      <c r="E208">
        <v>43.045000000000002</v>
      </c>
      <c r="F208">
        <v>1.7578E-2</v>
      </c>
      <c r="G208">
        <v>4.0342000000000003E-2</v>
      </c>
    </row>
    <row r="209" spans="1:7">
      <c r="A209">
        <v>208</v>
      </c>
      <c r="B209">
        <v>1424</v>
      </c>
      <c r="C209">
        <v>1064</v>
      </c>
      <c r="D209">
        <v>25.044</v>
      </c>
      <c r="E209">
        <v>47.076000000000001</v>
      </c>
      <c r="F209">
        <v>1.7586999999999998E-2</v>
      </c>
      <c r="G209">
        <v>4.4243999999999999E-2</v>
      </c>
    </row>
    <row r="210" spans="1:7">
      <c r="A210">
        <v>209</v>
      </c>
      <c r="B210">
        <v>1440</v>
      </c>
      <c r="C210">
        <v>1076</v>
      </c>
      <c r="D210">
        <v>25.003</v>
      </c>
      <c r="E210">
        <v>42.991999999999997</v>
      </c>
      <c r="F210">
        <v>1.7363E-2</v>
      </c>
      <c r="G210">
        <v>3.9954999999999997E-2</v>
      </c>
    </row>
    <row r="211" spans="1:7">
      <c r="A211">
        <v>210</v>
      </c>
      <c r="B211">
        <v>1020</v>
      </c>
      <c r="C211">
        <v>771</v>
      </c>
      <c r="D211">
        <v>17.736999999999998</v>
      </c>
      <c r="E211">
        <v>31.132999999999999</v>
      </c>
      <c r="F211">
        <v>1.7389000000000002E-2</v>
      </c>
      <c r="G211">
        <v>4.0379999999999999E-2</v>
      </c>
    </row>
    <row r="212" spans="1:7">
      <c r="A212">
        <v>211</v>
      </c>
      <c r="B212">
        <v>1153</v>
      </c>
      <c r="C212">
        <v>860</v>
      </c>
      <c r="D212">
        <v>20.963000000000001</v>
      </c>
      <c r="E212">
        <v>34.374000000000002</v>
      </c>
      <c r="F212">
        <v>1.8180999999999999E-2</v>
      </c>
      <c r="G212">
        <v>3.9969999999999999E-2</v>
      </c>
    </row>
    <row r="213" spans="1:7">
      <c r="A213">
        <v>212</v>
      </c>
      <c r="B213">
        <v>1327</v>
      </c>
      <c r="C213">
        <v>997</v>
      </c>
      <c r="D213">
        <v>24.024000000000001</v>
      </c>
      <c r="E213">
        <v>44.302999999999997</v>
      </c>
      <c r="F213">
        <v>1.8103999999999999E-2</v>
      </c>
      <c r="G213">
        <v>4.4436000000000003E-2</v>
      </c>
    </row>
    <row r="214" spans="1:7">
      <c r="A214">
        <v>213</v>
      </c>
      <c r="B214">
        <v>1522</v>
      </c>
      <c r="C214">
        <v>1149</v>
      </c>
      <c r="D214">
        <v>26.952000000000002</v>
      </c>
      <c r="E214">
        <v>45.374000000000002</v>
      </c>
      <c r="F214">
        <v>1.7708000000000002E-2</v>
      </c>
      <c r="G214">
        <v>3.9489999999999997E-2</v>
      </c>
    </row>
    <row r="215" spans="1:7">
      <c r="A215">
        <v>214</v>
      </c>
      <c r="B215">
        <v>1206</v>
      </c>
      <c r="C215">
        <v>899</v>
      </c>
      <c r="D215">
        <v>23.933</v>
      </c>
      <c r="E215">
        <v>40.198</v>
      </c>
      <c r="F215">
        <v>1.9845000000000002E-2</v>
      </c>
      <c r="G215">
        <v>4.4713999999999997E-2</v>
      </c>
    </row>
    <row r="216" spans="1:7">
      <c r="A216">
        <v>215</v>
      </c>
      <c r="B216">
        <v>1309</v>
      </c>
      <c r="C216">
        <v>982</v>
      </c>
      <c r="D216">
        <v>22.545000000000002</v>
      </c>
      <c r="E216">
        <v>38.682000000000002</v>
      </c>
      <c r="F216">
        <v>1.7222999999999999E-2</v>
      </c>
      <c r="G216">
        <v>3.9391000000000002E-2</v>
      </c>
    </row>
    <row r="217" spans="1:7">
      <c r="A217">
        <v>216</v>
      </c>
      <c r="B217">
        <v>1465</v>
      </c>
      <c r="C217">
        <v>1095</v>
      </c>
      <c r="D217">
        <v>29.22</v>
      </c>
      <c r="E217">
        <v>59.625</v>
      </c>
      <c r="F217">
        <v>1.9945000000000001E-2</v>
      </c>
      <c r="G217">
        <v>5.4452E-2</v>
      </c>
    </row>
    <row r="218" spans="1:7">
      <c r="A218">
        <v>217</v>
      </c>
      <c r="B218">
        <v>1219</v>
      </c>
      <c r="C218">
        <v>917</v>
      </c>
      <c r="D218">
        <v>28.71</v>
      </c>
      <c r="E218">
        <v>46.023000000000003</v>
      </c>
      <c r="F218">
        <v>2.3552E-2</v>
      </c>
      <c r="G218">
        <v>5.0188999999999998E-2</v>
      </c>
    </row>
    <row r="219" spans="1:7">
      <c r="A219">
        <v>218</v>
      </c>
      <c r="B219">
        <v>1435</v>
      </c>
      <c r="C219">
        <v>1082</v>
      </c>
      <c r="D219">
        <v>32.637</v>
      </c>
      <c r="E219">
        <v>56.7</v>
      </c>
      <c r="F219">
        <v>2.2744E-2</v>
      </c>
      <c r="G219">
        <v>5.2402999999999998E-2</v>
      </c>
    </row>
    <row r="220" spans="1:7">
      <c r="A220">
        <v>219</v>
      </c>
      <c r="B220">
        <v>1445</v>
      </c>
      <c r="C220">
        <v>1087</v>
      </c>
      <c r="D220">
        <v>28.965</v>
      </c>
      <c r="E220">
        <v>50.960999999999999</v>
      </c>
      <c r="F220">
        <v>2.0045E-2</v>
      </c>
      <c r="G220">
        <v>4.6882E-2</v>
      </c>
    </row>
    <row r="221" spans="1:7">
      <c r="A221">
        <v>220</v>
      </c>
      <c r="B221">
        <v>1327</v>
      </c>
      <c r="C221">
        <v>989</v>
      </c>
      <c r="D221">
        <v>30.457000000000001</v>
      </c>
      <c r="E221">
        <v>47.631999999999998</v>
      </c>
      <c r="F221">
        <v>2.2952E-2</v>
      </c>
      <c r="G221">
        <v>4.8162000000000003E-2</v>
      </c>
    </row>
    <row r="222" spans="1:7">
      <c r="A222">
        <v>221</v>
      </c>
      <c r="B222">
        <v>1437</v>
      </c>
      <c r="C222">
        <v>1053</v>
      </c>
      <c r="D222">
        <v>27.603000000000002</v>
      </c>
      <c r="E222">
        <v>54.84</v>
      </c>
      <c r="F222">
        <v>1.9209E-2</v>
      </c>
      <c r="G222">
        <v>5.2080000000000001E-2</v>
      </c>
    </row>
    <row r="223" spans="1:7">
      <c r="A223">
        <v>222</v>
      </c>
      <c r="B223">
        <v>1317</v>
      </c>
      <c r="C223">
        <v>982</v>
      </c>
      <c r="D223">
        <v>28.1</v>
      </c>
      <c r="E223">
        <v>48.395000000000003</v>
      </c>
      <c r="F223">
        <v>2.1336000000000001E-2</v>
      </c>
      <c r="G223">
        <v>4.9281999999999999E-2</v>
      </c>
    </row>
    <row r="224" spans="1:7">
      <c r="A224">
        <v>223</v>
      </c>
      <c r="B224">
        <v>1412</v>
      </c>
      <c r="C224">
        <v>1058</v>
      </c>
      <c r="D224">
        <v>28.050999999999998</v>
      </c>
      <c r="E224">
        <v>43.735999999999997</v>
      </c>
      <c r="F224">
        <v>1.9866000000000002E-2</v>
      </c>
      <c r="G224">
        <v>4.1338E-2</v>
      </c>
    </row>
    <row r="225" spans="1:7">
      <c r="A225">
        <v>224</v>
      </c>
      <c r="B225">
        <v>1416</v>
      </c>
      <c r="C225">
        <v>1065</v>
      </c>
      <c r="D225">
        <v>28.222000000000001</v>
      </c>
      <c r="E225">
        <v>52.505000000000003</v>
      </c>
      <c r="F225">
        <v>1.9931000000000001E-2</v>
      </c>
      <c r="G225">
        <v>4.9299999999999997E-2</v>
      </c>
    </row>
    <row r="226" spans="1:7">
      <c r="A226">
        <v>225</v>
      </c>
      <c r="B226">
        <v>1501</v>
      </c>
      <c r="C226">
        <v>1121</v>
      </c>
      <c r="D226">
        <v>39.131999999999998</v>
      </c>
      <c r="E226">
        <v>67.510999999999996</v>
      </c>
      <c r="F226">
        <v>2.6071E-2</v>
      </c>
      <c r="G226">
        <v>6.0224E-2</v>
      </c>
    </row>
    <row r="227" spans="1:7">
      <c r="A227">
        <v>226</v>
      </c>
      <c r="B227">
        <v>1352</v>
      </c>
      <c r="C227">
        <v>1013</v>
      </c>
      <c r="D227">
        <v>26.356000000000002</v>
      </c>
      <c r="E227">
        <v>49.328000000000003</v>
      </c>
      <c r="F227">
        <v>1.9494000000000001E-2</v>
      </c>
      <c r="G227">
        <v>4.8695000000000002E-2</v>
      </c>
    </row>
    <row r="228" spans="1:7">
      <c r="A228">
        <v>227</v>
      </c>
      <c r="B228">
        <v>1213</v>
      </c>
      <c r="C228">
        <v>912</v>
      </c>
      <c r="D228">
        <v>23.262</v>
      </c>
      <c r="E228">
        <v>50.866</v>
      </c>
      <c r="F228">
        <v>1.9177E-2</v>
      </c>
      <c r="G228">
        <v>5.5773999999999997E-2</v>
      </c>
    </row>
    <row r="229" spans="1:7">
      <c r="A229">
        <v>228</v>
      </c>
      <c r="B229">
        <v>1332</v>
      </c>
      <c r="C229">
        <v>1002</v>
      </c>
      <c r="D229">
        <v>28.125</v>
      </c>
      <c r="E229">
        <v>50.165999999999997</v>
      </c>
      <c r="F229">
        <v>2.1114999999999998E-2</v>
      </c>
      <c r="G229">
        <v>5.0065999999999999E-2</v>
      </c>
    </row>
    <row r="230" spans="1:7">
      <c r="A230">
        <v>229</v>
      </c>
      <c r="B230">
        <v>1377</v>
      </c>
      <c r="C230">
        <v>1043</v>
      </c>
      <c r="D230">
        <v>31.766999999999999</v>
      </c>
      <c r="E230">
        <v>51.689</v>
      </c>
      <c r="F230">
        <v>2.307E-2</v>
      </c>
      <c r="G230">
        <v>4.9557999999999998E-2</v>
      </c>
    </row>
    <row r="231" spans="1:7">
      <c r="A231">
        <v>230</v>
      </c>
      <c r="B231">
        <v>1442</v>
      </c>
      <c r="C231">
        <v>1087</v>
      </c>
      <c r="D231">
        <v>31.638999999999999</v>
      </c>
      <c r="E231">
        <v>59.759</v>
      </c>
      <c r="F231">
        <v>2.1940999999999999E-2</v>
      </c>
      <c r="G231">
        <v>5.4975999999999997E-2</v>
      </c>
    </row>
    <row r="232" spans="1:7">
      <c r="A232">
        <v>231</v>
      </c>
      <c r="B232">
        <v>1473</v>
      </c>
      <c r="C232">
        <v>1109</v>
      </c>
      <c r="D232">
        <v>30.04</v>
      </c>
      <c r="E232">
        <v>55.871000000000002</v>
      </c>
      <c r="F232">
        <v>2.0393999999999999E-2</v>
      </c>
      <c r="G232">
        <v>5.0380000000000001E-2</v>
      </c>
    </row>
    <row r="233" spans="1:7">
      <c r="A233">
        <v>232</v>
      </c>
      <c r="B233">
        <v>1336</v>
      </c>
      <c r="C233">
        <v>1016</v>
      </c>
      <c r="D233">
        <v>26.981000000000002</v>
      </c>
      <c r="E233">
        <v>43.683999999999997</v>
      </c>
      <c r="F233">
        <v>2.0195000000000001E-2</v>
      </c>
      <c r="G233">
        <v>4.2995999999999999E-2</v>
      </c>
    </row>
    <row r="234" spans="1:7">
      <c r="A234">
        <v>233</v>
      </c>
      <c r="B234">
        <v>1207</v>
      </c>
      <c r="C234">
        <v>906</v>
      </c>
      <c r="D234">
        <v>28.806000000000001</v>
      </c>
      <c r="E234">
        <v>42.728999999999999</v>
      </c>
      <c r="F234">
        <v>2.3865999999999998E-2</v>
      </c>
      <c r="G234">
        <v>4.7162000000000003E-2</v>
      </c>
    </row>
    <row r="235" spans="1:7">
      <c r="A235">
        <v>234</v>
      </c>
      <c r="B235">
        <v>1183</v>
      </c>
      <c r="C235">
        <v>895</v>
      </c>
      <c r="D235">
        <v>25.271999999999998</v>
      </c>
      <c r="E235">
        <v>44.680999999999997</v>
      </c>
      <c r="F235">
        <v>2.1363E-2</v>
      </c>
      <c r="G235">
        <v>4.9923000000000002E-2</v>
      </c>
    </row>
    <row r="236" spans="1:7">
      <c r="A236">
        <v>235</v>
      </c>
      <c r="B236">
        <v>1358</v>
      </c>
      <c r="C236">
        <v>1022</v>
      </c>
      <c r="D236">
        <v>24.873999999999999</v>
      </c>
      <c r="E236">
        <v>46.908999999999999</v>
      </c>
      <c r="F236">
        <v>1.8317E-2</v>
      </c>
      <c r="G236">
        <v>4.5899000000000002E-2</v>
      </c>
    </row>
    <row r="237" spans="1:7">
      <c r="A237">
        <v>236</v>
      </c>
      <c r="B237">
        <v>1295</v>
      </c>
      <c r="C237">
        <v>958</v>
      </c>
      <c r="D237">
        <v>24.143999999999998</v>
      </c>
      <c r="E237">
        <v>41.527999999999999</v>
      </c>
      <c r="F237">
        <v>1.8644000000000001E-2</v>
      </c>
      <c r="G237">
        <v>4.3348999999999999E-2</v>
      </c>
    </row>
    <row r="238" spans="1:7">
      <c r="A238">
        <v>237</v>
      </c>
      <c r="B238">
        <v>1312</v>
      </c>
      <c r="C238">
        <v>987</v>
      </c>
      <c r="D238">
        <v>23.361999999999998</v>
      </c>
      <c r="E238">
        <v>46.944000000000003</v>
      </c>
      <c r="F238">
        <v>1.7805999999999999E-2</v>
      </c>
      <c r="G238">
        <v>4.7562E-2</v>
      </c>
    </row>
    <row r="239" spans="1:7">
      <c r="A239">
        <v>238</v>
      </c>
      <c r="B239">
        <v>1420</v>
      </c>
      <c r="C239">
        <v>1068</v>
      </c>
      <c r="D239">
        <v>32.847000000000001</v>
      </c>
      <c r="E239">
        <v>60.384999999999998</v>
      </c>
      <c r="F239">
        <v>2.3132E-2</v>
      </c>
      <c r="G239">
        <v>5.654E-2</v>
      </c>
    </row>
    <row r="240" spans="1:7">
      <c r="A240">
        <v>239</v>
      </c>
      <c r="B240">
        <v>1306</v>
      </c>
      <c r="C240">
        <v>980</v>
      </c>
      <c r="D240">
        <v>31.727</v>
      </c>
      <c r="E240">
        <v>50.423999999999999</v>
      </c>
      <c r="F240">
        <v>2.4292999999999999E-2</v>
      </c>
      <c r="G240">
        <v>5.1452999999999999E-2</v>
      </c>
    </row>
    <row r="241" spans="1:7">
      <c r="A241">
        <v>240</v>
      </c>
      <c r="B241">
        <v>1104</v>
      </c>
      <c r="C241">
        <v>825</v>
      </c>
      <c r="D241">
        <v>22.573</v>
      </c>
      <c r="E241">
        <v>39.311999999999998</v>
      </c>
      <c r="F241">
        <v>2.0447E-2</v>
      </c>
      <c r="G241">
        <v>4.7650999999999999E-2</v>
      </c>
    </row>
    <row r="242" spans="1:7">
      <c r="A242">
        <v>241</v>
      </c>
      <c r="B242">
        <v>1181</v>
      </c>
      <c r="C242">
        <v>883</v>
      </c>
      <c r="D242">
        <v>23.869</v>
      </c>
      <c r="E242">
        <v>43.988</v>
      </c>
      <c r="F242">
        <v>2.0211E-2</v>
      </c>
      <c r="G242">
        <v>4.9817E-2</v>
      </c>
    </row>
    <row r="243" spans="1:7">
      <c r="A243">
        <v>242</v>
      </c>
      <c r="B243">
        <v>1248</v>
      </c>
      <c r="C243">
        <v>929</v>
      </c>
      <c r="D243">
        <v>26.34</v>
      </c>
      <c r="E243">
        <v>42.017000000000003</v>
      </c>
      <c r="F243">
        <v>2.1106E-2</v>
      </c>
      <c r="G243">
        <v>4.5227999999999997E-2</v>
      </c>
    </row>
    <row r="244" spans="1:7">
      <c r="A244">
        <v>243</v>
      </c>
      <c r="B244">
        <v>1275</v>
      </c>
      <c r="C244">
        <v>948</v>
      </c>
      <c r="D244">
        <v>25.238</v>
      </c>
      <c r="E244">
        <v>43.57</v>
      </c>
      <c r="F244">
        <v>1.9795E-2</v>
      </c>
      <c r="G244">
        <v>4.5960000000000001E-2</v>
      </c>
    </row>
    <row r="245" spans="1:7">
      <c r="A245">
        <v>244</v>
      </c>
      <c r="B245">
        <v>1381</v>
      </c>
      <c r="C245">
        <v>1041</v>
      </c>
      <c r="D245">
        <v>27.847999999999999</v>
      </c>
      <c r="E245">
        <v>57.715000000000003</v>
      </c>
      <c r="F245">
        <v>2.0164999999999999E-2</v>
      </c>
      <c r="G245">
        <v>5.5441999999999998E-2</v>
      </c>
    </row>
    <row r="246" spans="1:7">
      <c r="A246">
        <v>245</v>
      </c>
      <c r="B246">
        <v>1346</v>
      </c>
      <c r="C246">
        <v>1005</v>
      </c>
      <c r="D246">
        <v>25.602</v>
      </c>
      <c r="E246">
        <v>51.710999999999999</v>
      </c>
      <c r="F246">
        <v>1.9021E-2</v>
      </c>
      <c r="G246">
        <v>5.1454E-2</v>
      </c>
    </row>
    <row r="247" spans="1:7">
      <c r="A247">
        <v>246</v>
      </c>
      <c r="B247">
        <v>1417</v>
      </c>
      <c r="C247">
        <v>1070</v>
      </c>
      <c r="D247">
        <v>34.552999999999997</v>
      </c>
      <c r="E247">
        <v>48.561</v>
      </c>
      <c r="F247">
        <v>2.4385E-2</v>
      </c>
      <c r="G247">
        <v>4.5384000000000001E-2</v>
      </c>
    </row>
    <row r="248" spans="1:7">
      <c r="A248">
        <v>247</v>
      </c>
      <c r="B248">
        <v>1602</v>
      </c>
      <c r="C248">
        <v>1209</v>
      </c>
      <c r="D248">
        <v>38.323999999999998</v>
      </c>
      <c r="E248">
        <v>56.2</v>
      </c>
      <c r="F248">
        <v>2.3923E-2</v>
      </c>
      <c r="G248">
        <v>4.6484999999999999E-2</v>
      </c>
    </row>
    <row r="249" spans="1:7">
      <c r="A249">
        <v>248</v>
      </c>
      <c r="B249">
        <v>1247</v>
      </c>
      <c r="C249">
        <v>933</v>
      </c>
      <c r="D249">
        <v>29.754000000000001</v>
      </c>
      <c r="E249">
        <v>44.079000000000001</v>
      </c>
      <c r="F249">
        <v>2.3859999999999999E-2</v>
      </c>
      <c r="G249">
        <v>4.7244000000000001E-2</v>
      </c>
    </row>
    <row r="250" spans="1:7">
      <c r="A250">
        <v>249</v>
      </c>
      <c r="B250">
        <v>1253</v>
      </c>
      <c r="C250">
        <v>933</v>
      </c>
      <c r="D250">
        <v>23.106000000000002</v>
      </c>
      <c r="E250">
        <v>41.48</v>
      </c>
      <c r="F250">
        <v>1.8440999999999999E-2</v>
      </c>
      <c r="G250">
        <v>4.4458999999999999E-2</v>
      </c>
    </row>
    <row r="251" spans="1:7">
      <c r="A251">
        <v>250</v>
      </c>
      <c r="B251">
        <v>1503</v>
      </c>
      <c r="C251">
        <v>1121</v>
      </c>
      <c r="D251">
        <v>26.931999999999999</v>
      </c>
      <c r="E251">
        <v>48.423999999999999</v>
      </c>
      <c r="F251">
        <v>1.7919000000000001E-2</v>
      </c>
      <c r="G251">
        <v>4.3196999999999999E-2</v>
      </c>
    </row>
    <row r="252" spans="1:7">
      <c r="A252">
        <v>251</v>
      </c>
      <c r="B252">
        <v>1337</v>
      </c>
      <c r="C252">
        <v>1010</v>
      </c>
      <c r="D252">
        <v>23.866</v>
      </c>
      <c r="E252">
        <v>44.253999999999998</v>
      </c>
      <c r="F252">
        <v>1.7850000000000001E-2</v>
      </c>
      <c r="G252">
        <v>4.3816000000000001E-2</v>
      </c>
    </row>
    <row r="253" spans="1:7">
      <c r="A253">
        <v>252</v>
      </c>
      <c r="B253">
        <v>1107</v>
      </c>
      <c r="C253">
        <v>836</v>
      </c>
      <c r="D253">
        <v>22.451000000000001</v>
      </c>
      <c r="E253">
        <v>39.082000000000001</v>
      </c>
      <c r="F253">
        <v>2.0281E-2</v>
      </c>
      <c r="G253">
        <v>4.6748999999999999E-2</v>
      </c>
    </row>
    <row r="254" spans="1:7">
      <c r="A254">
        <v>253</v>
      </c>
      <c r="B254">
        <v>1250</v>
      </c>
      <c r="C254">
        <v>936</v>
      </c>
      <c r="D254">
        <v>21.92</v>
      </c>
      <c r="E254">
        <v>44.927999999999997</v>
      </c>
      <c r="F254">
        <v>1.7536E-2</v>
      </c>
      <c r="G254">
        <v>4.8000000000000001E-2</v>
      </c>
    </row>
    <row r="255" spans="1:7">
      <c r="A255">
        <v>254</v>
      </c>
      <c r="B255">
        <v>1267</v>
      </c>
      <c r="C255">
        <v>941</v>
      </c>
      <c r="D255">
        <v>28.164000000000001</v>
      </c>
      <c r="E255">
        <v>41.63</v>
      </c>
      <c r="F255">
        <v>2.2228999999999999E-2</v>
      </c>
      <c r="G255">
        <v>4.4240000000000002E-2</v>
      </c>
    </row>
    <row r="256" spans="1:7">
      <c r="A256">
        <v>255</v>
      </c>
      <c r="B256">
        <v>1598</v>
      </c>
      <c r="C256">
        <v>1192</v>
      </c>
      <c r="D256">
        <v>37.356000000000002</v>
      </c>
      <c r="E256">
        <v>55.972000000000001</v>
      </c>
      <c r="F256">
        <v>2.3376999999999998E-2</v>
      </c>
      <c r="G256">
        <v>4.6955999999999998E-2</v>
      </c>
    </row>
    <row r="257" spans="1:7">
      <c r="A257">
        <v>256</v>
      </c>
      <c r="B257">
        <v>1387</v>
      </c>
      <c r="C257">
        <v>1028</v>
      </c>
      <c r="D257">
        <v>26.693000000000001</v>
      </c>
      <c r="E257">
        <v>50.283000000000001</v>
      </c>
      <c r="F257">
        <v>1.9245000000000002E-2</v>
      </c>
      <c r="G257">
        <v>4.8912999999999998E-2</v>
      </c>
    </row>
    <row r="258" spans="1:7">
      <c r="A258">
        <v>257</v>
      </c>
      <c r="B258">
        <v>1409</v>
      </c>
      <c r="C258">
        <v>1052</v>
      </c>
      <c r="D258">
        <v>32.316000000000003</v>
      </c>
      <c r="E258">
        <v>49.26</v>
      </c>
      <c r="F258">
        <v>2.2935000000000001E-2</v>
      </c>
      <c r="G258">
        <v>4.6824999999999999E-2</v>
      </c>
    </row>
    <row r="259" spans="1:7">
      <c r="A259">
        <v>258</v>
      </c>
      <c r="B259">
        <v>1574</v>
      </c>
      <c r="C259">
        <v>1178</v>
      </c>
      <c r="D259">
        <v>40.671999999999997</v>
      </c>
      <c r="E259">
        <v>60.012</v>
      </c>
      <c r="F259">
        <v>2.5839999999999998E-2</v>
      </c>
      <c r="G259">
        <v>5.0944000000000003E-2</v>
      </c>
    </row>
    <row r="260" spans="1:7">
      <c r="A260">
        <v>259</v>
      </c>
      <c r="B260">
        <v>1280</v>
      </c>
      <c r="C260">
        <v>959</v>
      </c>
      <c r="D260">
        <v>24.797999999999998</v>
      </c>
      <c r="E260">
        <v>43.139000000000003</v>
      </c>
      <c r="F260">
        <v>1.9373000000000001E-2</v>
      </c>
      <c r="G260">
        <v>4.4983000000000002E-2</v>
      </c>
    </row>
    <row r="261" spans="1:7">
      <c r="A261">
        <v>260</v>
      </c>
      <c r="B261">
        <v>1313</v>
      </c>
      <c r="C261">
        <v>994</v>
      </c>
      <c r="D261">
        <v>27.806000000000001</v>
      </c>
      <c r="E261">
        <v>46.524999999999999</v>
      </c>
      <c r="F261">
        <v>2.1177000000000001E-2</v>
      </c>
      <c r="G261">
        <v>4.6806E-2</v>
      </c>
    </row>
    <row r="262" spans="1:7">
      <c r="A262">
        <v>261</v>
      </c>
      <c r="B262">
        <v>1179</v>
      </c>
      <c r="C262">
        <v>881</v>
      </c>
      <c r="D262">
        <v>24.858000000000001</v>
      </c>
      <c r="E262">
        <v>44.841000000000001</v>
      </c>
      <c r="F262">
        <v>2.1083999999999999E-2</v>
      </c>
      <c r="G262">
        <v>5.0897999999999999E-2</v>
      </c>
    </row>
    <row r="263" spans="1:7">
      <c r="A263">
        <v>262</v>
      </c>
      <c r="B263">
        <v>1500</v>
      </c>
      <c r="C263">
        <v>1129</v>
      </c>
      <c r="D263">
        <v>31.001000000000001</v>
      </c>
      <c r="E263">
        <v>57.106999999999999</v>
      </c>
      <c r="F263">
        <v>2.0667000000000001E-2</v>
      </c>
      <c r="G263">
        <v>5.0582000000000002E-2</v>
      </c>
    </row>
    <row r="264" spans="1:7">
      <c r="A264">
        <v>263</v>
      </c>
      <c r="B264">
        <v>1575</v>
      </c>
      <c r="C264">
        <v>1176</v>
      </c>
      <c r="D264">
        <v>32.005000000000003</v>
      </c>
      <c r="E264">
        <v>60.706000000000003</v>
      </c>
      <c r="F264">
        <v>2.0320999999999999E-2</v>
      </c>
      <c r="G264">
        <v>5.1621E-2</v>
      </c>
    </row>
    <row r="265" spans="1:7">
      <c r="A265">
        <v>264</v>
      </c>
      <c r="B265">
        <v>1011</v>
      </c>
      <c r="C265">
        <v>758</v>
      </c>
      <c r="D265">
        <v>19.507999999999999</v>
      </c>
      <c r="E265">
        <v>37.597000000000001</v>
      </c>
      <c r="F265">
        <v>1.9296000000000001E-2</v>
      </c>
      <c r="G265">
        <v>4.9599999999999998E-2</v>
      </c>
    </row>
    <row r="266" spans="1:7">
      <c r="A266">
        <v>265</v>
      </c>
      <c r="B266">
        <v>1306</v>
      </c>
      <c r="C266">
        <v>988</v>
      </c>
      <c r="D266">
        <v>26.795000000000002</v>
      </c>
      <c r="E266">
        <v>45.875</v>
      </c>
      <c r="F266">
        <v>2.0517000000000001E-2</v>
      </c>
      <c r="G266">
        <v>4.6432000000000001E-2</v>
      </c>
    </row>
    <row r="267" spans="1:7">
      <c r="A267">
        <v>266</v>
      </c>
      <c r="B267">
        <v>1321</v>
      </c>
      <c r="C267">
        <v>992</v>
      </c>
      <c r="D267">
        <v>29.41</v>
      </c>
      <c r="E267">
        <v>47.735999999999997</v>
      </c>
      <c r="F267">
        <v>2.2263000000000002E-2</v>
      </c>
      <c r="G267">
        <v>4.8120999999999997E-2</v>
      </c>
    </row>
    <row r="268" spans="1:7">
      <c r="A268">
        <v>267</v>
      </c>
      <c r="B268">
        <v>1323</v>
      </c>
      <c r="C268">
        <v>991</v>
      </c>
      <c r="D268">
        <v>27.155999999999999</v>
      </c>
      <c r="E268">
        <v>52.146000000000001</v>
      </c>
      <c r="F268">
        <v>2.0525999999999999E-2</v>
      </c>
      <c r="G268">
        <v>5.262E-2</v>
      </c>
    </row>
    <row r="269" spans="1:7">
      <c r="A269">
        <v>268</v>
      </c>
      <c r="B269">
        <v>1425</v>
      </c>
      <c r="C269">
        <v>1063</v>
      </c>
      <c r="D269">
        <v>33.021999999999998</v>
      </c>
      <c r="E269">
        <v>46.566000000000003</v>
      </c>
      <c r="F269">
        <v>2.3172999999999999E-2</v>
      </c>
      <c r="G269">
        <v>4.3805999999999998E-2</v>
      </c>
    </row>
    <row r="270" spans="1:7">
      <c r="A270">
        <v>269</v>
      </c>
      <c r="B270">
        <v>1398</v>
      </c>
      <c r="C270">
        <v>1041</v>
      </c>
      <c r="D270">
        <v>30.931000000000001</v>
      </c>
      <c r="E270">
        <v>45.183</v>
      </c>
      <c r="F270">
        <v>2.2124999999999999E-2</v>
      </c>
      <c r="G270">
        <v>4.3402999999999997E-2</v>
      </c>
    </row>
    <row r="271" spans="1:7">
      <c r="A271">
        <v>270</v>
      </c>
      <c r="B271">
        <v>1282</v>
      </c>
      <c r="C271">
        <v>973</v>
      </c>
      <c r="D271">
        <v>22.942</v>
      </c>
      <c r="E271">
        <v>44.262999999999998</v>
      </c>
      <c r="F271">
        <v>1.7895000000000001E-2</v>
      </c>
      <c r="G271">
        <v>4.5490999999999997E-2</v>
      </c>
    </row>
    <row r="272" spans="1:7">
      <c r="A272">
        <v>271</v>
      </c>
      <c r="B272">
        <v>1507</v>
      </c>
      <c r="C272">
        <v>1119</v>
      </c>
      <c r="D272">
        <v>29.713000000000001</v>
      </c>
      <c r="E272">
        <v>62.558999999999997</v>
      </c>
      <c r="F272">
        <v>1.9716999999999998E-2</v>
      </c>
      <c r="G272">
        <v>5.5905999999999997E-2</v>
      </c>
    </row>
    <row r="273" spans="1:7">
      <c r="A273">
        <v>272</v>
      </c>
      <c r="B273">
        <v>1339</v>
      </c>
      <c r="C273">
        <v>1012</v>
      </c>
      <c r="D273">
        <v>31.556999999999999</v>
      </c>
      <c r="E273">
        <v>53.268000000000001</v>
      </c>
      <c r="F273">
        <v>2.3567999999999999E-2</v>
      </c>
      <c r="G273">
        <v>5.2636000000000002E-2</v>
      </c>
    </row>
    <row r="274" spans="1:7">
      <c r="A274">
        <v>273</v>
      </c>
      <c r="B274">
        <v>1488</v>
      </c>
      <c r="C274">
        <v>1113</v>
      </c>
      <c r="D274">
        <v>31.872</v>
      </c>
      <c r="E274">
        <v>52.817</v>
      </c>
      <c r="F274">
        <v>2.1419000000000001E-2</v>
      </c>
      <c r="G274">
        <v>4.7454999999999997E-2</v>
      </c>
    </row>
    <row r="275" spans="1:7">
      <c r="A275">
        <v>274</v>
      </c>
      <c r="B275">
        <v>1276</v>
      </c>
      <c r="C275">
        <v>958</v>
      </c>
      <c r="D275">
        <v>27.869</v>
      </c>
      <c r="E275">
        <v>50.866</v>
      </c>
      <c r="F275">
        <v>2.1840999999999999E-2</v>
      </c>
      <c r="G275">
        <v>5.3095999999999997E-2</v>
      </c>
    </row>
    <row r="276" spans="1:7">
      <c r="A276">
        <v>275</v>
      </c>
      <c r="B276">
        <v>1518</v>
      </c>
      <c r="C276">
        <v>1138</v>
      </c>
      <c r="D276">
        <v>37.82</v>
      </c>
      <c r="E276">
        <v>45.402000000000001</v>
      </c>
      <c r="F276">
        <v>2.4913999999999999E-2</v>
      </c>
      <c r="G276">
        <v>3.9896000000000001E-2</v>
      </c>
    </row>
    <row r="277" spans="1:7">
      <c r="A277">
        <v>276</v>
      </c>
      <c r="B277">
        <v>1190</v>
      </c>
      <c r="C277">
        <v>891</v>
      </c>
      <c r="D277">
        <v>25.425000000000001</v>
      </c>
      <c r="E277">
        <v>42.579000000000001</v>
      </c>
      <c r="F277">
        <v>2.1366E-2</v>
      </c>
      <c r="G277">
        <v>4.7787999999999997E-2</v>
      </c>
    </row>
    <row r="278" spans="1:7">
      <c r="A278">
        <v>277</v>
      </c>
      <c r="B278">
        <v>1226</v>
      </c>
      <c r="C278">
        <v>923</v>
      </c>
      <c r="D278">
        <v>35.476999999999997</v>
      </c>
      <c r="E278">
        <v>47.210999999999999</v>
      </c>
      <c r="F278">
        <v>2.8937000000000001E-2</v>
      </c>
      <c r="G278">
        <v>5.1150000000000001E-2</v>
      </c>
    </row>
    <row r="279" spans="1:7">
      <c r="A279">
        <v>278</v>
      </c>
      <c r="B279">
        <v>1264</v>
      </c>
      <c r="C279">
        <v>951</v>
      </c>
      <c r="D279">
        <v>24.725000000000001</v>
      </c>
      <c r="E279">
        <v>43.869</v>
      </c>
      <c r="F279">
        <v>1.9560999999999999E-2</v>
      </c>
      <c r="G279">
        <v>4.6129000000000003E-2</v>
      </c>
    </row>
    <row r="280" spans="1:7">
      <c r="A280">
        <v>279</v>
      </c>
      <c r="B280">
        <v>1336</v>
      </c>
      <c r="C280">
        <v>1007</v>
      </c>
      <c r="D280">
        <v>29.446999999999999</v>
      </c>
      <c r="E280">
        <v>46.109000000000002</v>
      </c>
      <c r="F280">
        <v>2.2041000000000002E-2</v>
      </c>
      <c r="G280">
        <v>4.5788000000000002E-2</v>
      </c>
    </row>
    <row r="281" spans="1:7">
      <c r="A281">
        <v>280</v>
      </c>
      <c r="B281">
        <v>1209</v>
      </c>
      <c r="C281">
        <v>906</v>
      </c>
      <c r="D281">
        <v>21.876000000000001</v>
      </c>
      <c r="E281">
        <v>38.024000000000001</v>
      </c>
      <c r="F281">
        <v>1.8093999999999999E-2</v>
      </c>
      <c r="G281">
        <v>4.1968999999999999E-2</v>
      </c>
    </row>
    <row r="282" spans="1:7">
      <c r="A282">
        <v>281</v>
      </c>
      <c r="B282">
        <v>1242</v>
      </c>
      <c r="C282">
        <v>936</v>
      </c>
      <c r="D282">
        <v>22.126999999999999</v>
      </c>
      <c r="E282">
        <v>37.856999999999999</v>
      </c>
      <c r="F282">
        <v>1.7815999999999999E-2</v>
      </c>
      <c r="G282">
        <v>4.0446000000000003E-2</v>
      </c>
    </row>
    <row r="283" spans="1:7">
      <c r="A283">
        <v>282</v>
      </c>
      <c r="B283">
        <v>1154</v>
      </c>
      <c r="C283">
        <v>867</v>
      </c>
      <c r="D283">
        <v>25.219000000000001</v>
      </c>
      <c r="E283">
        <v>38.820999999999998</v>
      </c>
      <c r="F283">
        <v>2.1853999999999998E-2</v>
      </c>
      <c r="G283">
        <v>4.4776000000000003E-2</v>
      </c>
    </row>
    <row r="284" spans="1:7">
      <c r="A284">
        <v>283</v>
      </c>
      <c r="B284">
        <v>1468</v>
      </c>
      <c r="C284">
        <v>1100</v>
      </c>
      <c r="D284">
        <v>31.495999999999999</v>
      </c>
      <c r="E284">
        <v>49.779000000000003</v>
      </c>
      <c r="F284">
        <v>2.1454999999999998E-2</v>
      </c>
      <c r="G284">
        <v>4.5254000000000003E-2</v>
      </c>
    </row>
    <row r="285" spans="1:7">
      <c r="A285">
        <v>284</v>
      </c>
      <c r="B285">
        <v>1196</v>
      </c>
      <c r="C285">
        <v>896</v>
      </c>
      <c r="D285">
        <v>29.69</v>
      </c>
      <c r="E285">
        <v>44.890999999999998</v>
      </c>
      <c r="F285">
        <v>2.4823999999999999E-2</v>
      </c>
      <c r="G285">
        <v>5.0102000000000001E-2</v>
      </c>
    </row>
    <row r="286" spans="1:7">
      <c r="A286">
        <v>285</v>
      </c>
      <c r="B286">
        <v>1071</v>
      </c>
      <c r="C286">
        <v>796</v>
      </c>
      <c r="D286">
        <v>27.635000000000002</v>
      </c>
      <c r="E286">
        <v>42.75</v>
      </c>
      <c r="F286">
        <v>2.5803E-2</v>
      </c>
      <c r="G286">
        <v>5.3705999999999997E-2</v>
      </c>
    </row>
    <row r="287" spans="1:7">
      <c r="A287">
        <v>286</v>
      </c>
      <c r="B287">
        <v>1573</v>
      </c>
      <c r="C287">
        <v>1179</v>
      </c>
      <c r="D287">
        <v>33.965000000000003</v>
      </c>
      <c r="E287">
        <v>58.436999999999998</v>
      </c>
      <c r="F287">
        <v>2.1592E-2</v>
      </c>
      <c r="G287">
        <v>4.9564999999999998E-2</v>
      </c>
    </row>
    <row r="288" spans="1:7">
      <c r="A288">
        <v>287</v>
      </c>
      <c r="B288">
        <v>1134</v>
      </c>
      <c r="C288">
        <v>858</v>
      </c>
      <c r="D288">
        <v>21.984000000000002</v>
      </c>
      <c r="E288">
        <v>38.497999999999998</v>
      </c>
      <c r="F288">
        <v>1.9386E-2</v>
      </c>
      <c r="G288">
        <v>4.4868999999999999E-2</v>
      </c>
    </row>
    <row r="289" spans="1:7">
      <c r="A289">
        <v>288</v>
      </c>
      <c r="B289">
        <v>1215</v>
      </c>
      <c r="C289">
        <v>914</v>
      </c>
      <c r="D289">
        <v>34.345999999999997</v>
      </c>
      <c r="E289">
        <v>51.37</v>
      </c>
      <c r="F289">
        <v>2.8268000000000001E-2</v>
      </c>
      <c r="G289">
        <v>5.6203999999999997E-2</v>
      </c>
    </row>
    <row r="290" spans="1:7">
      <c r="A290">
        <v>289</v>
      </c>
      <c r="B290">
        <v>1382</v>
      </c>
      <c r="C290">
        <v>1034</v>
      </c>
      <c r="D290">
        <v>29.53</v>
      </c>
      <c r="E290">
        <v>49.539000000000001</v>
      </c>
      <c r="F290">
        <v>2.1368000000000002E-2</v>
      </c>
      <c r="G290">
        <v>4.7910000000000001E-2</v>
      </c>
    </row>
    <row r="291" spans="1:7">
      <c r="A291">
        <v>290</v>
      </c>
      <c r="B291">
        <v>1085</v>
      </c>
      <c r="C291">
        <v>813</v>
      </c>
      <c r="D291">
        <v>24.007999999999999</v>
      </c>
      <c r="E291">
        <v>39.472999999999999</v>
      </c>
      <c r="F291">
        <v>2.2127000000000001E-2</v>
      </c>
      <c r="G291">
        <v>4.8551999999999998E-2</v>
      </c>
    </row>
    <row r="292" spans="1:7">
      <c r="A292">
        <v>291</v>
      </c>
      <c r="B292">
        <v>1311</v>
      </c>
      <c r="C292">
        <v>984</v>
      </c>
      <c r="D292">
        <v>24.588999999999999</v>
      </c>
      <c r="E292">
        <v>70.709000000000003</v>
      </c>
      <c r="F292">
        <v>1.8755999999999998E-2</v>
      </c>
      <c r="G292">
        <v>7.1859000000000006E-2</v>
      </c>
    </row>
    <row r="293" spans="1:7">
      <c r="A293">
        <v>292</v>
      </c>
      <c r="B293">
        <v>1425</v>
      </c>
      <c r="C293">
        <v>1076</v>
      </c>
      <c r="D293">
        <v>29.800999999999998</v>
      </c>
      <c r="E293">
        <v>47.01</v>
      </c>
      <c r="F293">
        <v>2.0913000000000001E-2</v>
      </c>
      <c r="G293">
        <v>4.369E-2</v>
      </c>
    </row>
    <row r="294" spans="1:7">
      <c r="A294">
        <v>293</v>
      </c>
      <c r="B294">
        <v>1235</v>
      </c>
      <c r="C294">
        <v>931</v>
      </c>
      <c r="D294">
        <v>28.245999999999999</v>
      </c>
      <c r="E294">
        <v>45.146000000000001</v>
      </c>
      <c r="F294">
        <v>2.2870999999999999E-2</v>
      </c>
      <c r="G294">
        <v>4.8492E-2</v>
      </c>
    </row>
    <row r="295" spans="1:7">
      <c r="A295">
        <v>294</v>
      </c>
      <c r="B295">
        <v>1379</v>
      </c>
      <c r="C295">
        <v>1031</v>
      </c>
      <c r="D295">
        <v>27.257000000000001</v>
      </c>
      <c r="E295">
        <v>43.042000000000002</v>
      </c>
      <c r="F295">
        <v>1.9765999999999999E-2</v>
      </c>
      <c r="G295">
        <v>4.1748E-2</v>
      </c>
    </row>
    <row r="296" spans="1:7">
      <c r="A296">
        <v>295</v>
      </c>
      <c r="B296">
        <v>1243</v>
      </c>
      <c r="C296">
        <v>924</v>
      </c>
      <c r="D296">
        <v>22.143999999999998</v>
      </c>
      <c r="E296">
        <v>43.573999999999998</v>
      </c>
      <c r="F296">
        <v>1.7815000000000001E-2</v>
      </c>
      <c r="G296">
        <v>4.7157999999999999E-2</v>
      </c>
    </row>
    <row r="297" spans="1:7">
      <c r="A297">
        <v>296</v>
      </c>
      <c r="B297">
        <v>1321</v>
      </c>
      <c r="C297">
        <v>984</v>
      </c>
      <c r="D297">
        <v>23.984999999999999</v>
      </c>
      <c r="E297">
        <v>44.688000000000002</v>
      </c>
      <c r="F297">
        <v>1.8157E-2</v>
      </c>
      <c r="G297">
        <v>4.5414999999999997E-2</v>
      </c>
    </row>
    <row r="298" spans="1:7">
      <c r="A298">
        <v>297</v>
      </c>
      <c r="B298">
        <v>1439</v>
      </c>
      <c r="C298">
        <v>1086</v>
      </c>
      <c r="D298">
        <v>30.978999999999999</v>
      </c>
      <c r="E298">
        <v>46.505000000000003</v>
      </c>
      <c r="F298">
        <v>2.1527999999999999E-2</v>
      </c>
      <c r="G298">
        <v>4.2821999999999999E-2</v>
      </c>
    </row>
    <row r="299" spans="1:7">
      <c r="A299">
        <v>298</v>
      </c>
      <c r="B299">
        <v>1366</v>
      </c>
      <c r="C299">
        <v>1032</v>
      </c>
      <c r="D299">
        <v>24.992000000000001</v>
      </c>
      <c r="E299">
        <v>41.95</v>
      </c>
      <c r="F299">
        <v>1.8296E-2</v>
      </c>
      <c r="G299">
        <v>4.0648999999999998E-2</v>
      </c>
    </row>
    <row r="300" spans="1:7">
      <c r="A300">
        <v>299</v>
      </c>
      <c r="B300">
        <v>1533</v>
      </c>
      <c r="C300">
        <v>1145</v>
      </c>
      <c r="D300">
        <v>26.942</v>
      </c>
      <c r="E300">
        <v>44.746000000000002</v>
      </c>
      <c r="F300">
        <v>1.7575E-2</v>
      </c>
      <c r="G300">
        <v>3.9079000000000003E-2</v>
      </c>
    </row>
    <row r="301" spans="1:7">
      <c r="A301">
        <v>300</v>
      </c>
      <c r="B301">
        <v>1384</v>
      </c>
      <c r="C301">
        <v>1041</v>
      </c>
      <c r="D301">
        <v>28.184999999999999</v>
      </c>
      <c r="E301">
        <v>43.195</v>
      </c>
      <c r="F301">
        <v>2.0365000000000001E-2</v>
      </c>
      <c r="G301">
        <v>4.1494000000000003E-2</v>
      </c>
    </row>
    <row r="302" spans="1:7">
      <c r="A302">
        <v>301</v>
      </c>
      <c r="B302">
        <v>1398</v>
      </c>
      <c r="C302">
        <v>1059</v>
      </c>
      <c r="D302">
        <v>24.786999999999999</v>
      </c>
      <c r="E302">
        <v>41.981000000000002</v>
      </c>
      <c r="F302">
        <v>1.7729999999999999E-2</v>
      </c>
      <c r="G302">
        <v>3.9641999999999997E-2</v>
      </c>
    </row>
    <row r="303" spans="1:7">
      <c r="A303">
        <v>302</v>
      </c>
      <c r="B303">
        <v>1299</v>
      </c>
      <c r="C303">
        <v>977</v>
      </c>
      <c r="D303">
        <v>22.942</v>
      </c>
      <c r="E303">
        <v>54.459000000000003</v>
      </c>
      <c r="F303">
        <v>1.7661E-2</v>
      </c>
      <c r="G303">
        <v>5.5740999999999999E-2</v>
      </c>
    </row>
    <row r="304" spans="1:7">
      <c r="A304">
        <v>303</v>
      </c>
      <c r="B304">
        <v>1424</v>
      </c>
      <c r="C304">
        <v>1054</v>
      </c>
      <c r="D304">
        <v>29.152999999999999</v>
      </c>
      <c r="E304">
        <v>58.603000000000002</v>
      </c>
      <c r="F304">
        <v>2.0473000000000002E-2</v>
      </c>
      <c r="G304">
        <v>5.5600999999999998E-2</v>
      </c>
    </row>
    <row r="305" spans="1:7">
      <c r="A305">
        <v>304</v>
      </c>
      <c r="B305">
        <v>1201</v>
      </c>
      <c r="C305">
        <v>909</v>
      </c>
      <c r="D305">
        <v>28.398</v>
      </c>
      <c r="E305">
        <v>43.011000000000003</v>
      </c>
      <c r="F305">
        <v>2.3644999999999999E-2</v>
      </c>
      <c r="G305">
        <v>4.7316999999999998E-2</v>
      </c>
    </row>
    <row r="306" spans="1:7">
      <c r="A306">
        <v>305</v>
      </c>
      <c r="B306">
        <v>1274</v>
      </c>
      <c r="C306">
        <v>965</v>
      </c>
      <c r="D306">
        <v>24.282</v>
      </c>
      <c r="E306">
        <v>43.302</v>
      </c>
      <c r="F306">
        <v>1.9060000000000001E-2</v>
      </c>
      <c r="G306">
        <v>4.4873000000000003E-2</v>
      </c>
    </row>
    <row r="307" spans="1:7">
      <c r="A307">
        <v>306</v>
      </c>
      <c r="B307">
        <v>1435</v>
      </c>
      <c r="C307">
        <v>1076</v>
      </c>
      <c r="D307">
        <v>26.227</v>
      </c>
      <c r="E307">
        <v>46.841000000000001</v>
      </c>
      <c r="F307">
        <v>1.8277000000000002E-2</v>
      </c>
      <c r="G307">
        <v>4.3533000000000002E-2</v>
      </c>
    </row>
    <row r="308" spans="1:7">
      <c r="A308">
        <v>307</v>
      </c>
      <c r="B308">
        <v>1434</v>
      </c>
      <c r="C308">
        <v>1072</v>
      </c>
      <c r="D308">
        <v>25.591999999999999</v>
      </c>
      <c r="E308">
        <v>55.313000000000002</v>
      </c>
      <c r="F308">
        <v>1.7846999999999998E-2</v>
      </c>
      <c r="G308">
        <v>5.1597999999999998E-2</v>
      </c>
    </row>
    <row r="309" spans="1:7">
      <c r="A309">
        <v>308</v>
      </c>
      <c r="B309">
        <v>1279</v>
      </c>
      <c r="C309">
        <v>950</v>
      </c>
      <c r="D309">
        <v>33.844999999999999</v>
      </c>
      <c r="E309">
        <v>37.688000000000002</v>
      </c>
      <c r="F309">
        <v>2.6461999999999999E-2</v>
      </c>
      <c r="G309">
        <v>3.9671999999999999E-2</v>
      </c>
    </row>
    <row r="310" spans="1:7">
      <c r="A310">
        <v>309</v>
      </c>
      <c r="B310">
        <v>1518</v>
      </c>
      <c r="C310">
        <v>1149</v>
      </c>
      <c r="D310">
        <v>32.204000000000001</v>
      </c>
      <c r="E310">
        <v>59.493000000000002</v>
      </c>
      <c r="F310">
        <v>2.1215000000000001E-2</v>
      </c>
      <c r="G310">
        <v>5.1777999999999998E-2</v>
      </c>
    </row>
    <row r="311" spans="1:7">
      <c r="A311">
        <v>310</v>
      </c>
      <c r="B311">
        <v>1450</v>
      </c>
      <c r="C311">
        <v>1093</v>
      </c>
      <c r="D311">
        <v>30.498000000000001</v>
      </c>
      <c r="E311">
        <v>60.863</v>
      </c>
      <c r="F311">
        <v>2.1033E-2</v>
      </c>
      <c r="G311">
        <v>5.5683999999999997E-2</v>
      </c>
    </row>
    <row r="312" spans="1:7">
      <c r="A312">
        <v>311</v>
      </c>
      <c r="B312">
        <v>1475</v>
      </c>
      <c r="C312">
        <v>1113</v>
      </c>
      <c r="D312">
        <v>31.614000000000001</v>
      </c>
      <c r="E312">
        <v>57.88</v>
      </c>
      <c r="F312">
        <v>2.1433000000000001E-2</v>
      </c>
      <c r="G312">
        <v>5.2004000000000002E-2</v>
      </c>
    </row>
    <row r="313" spans="1:7">
      <c r="A313">
        <v>312</v>
      </c>
      <c r="B313">
        <v>1358</v>
      </c>
      <c r="C313">
        <v>1026</v>
      </c>
      <c r="D313">
        <v>25.372</v>
      </c>
      <c r="E313">
        <v>44.652000000000001</v>
      </c>
      <c r="F313">
        <v>1.8683000000000002E-2</v>
      </c>
      <c r="G313">
        <v>4.3520000000000003E-2</v>
      </c>
    </row>
    <row r="314" spans="1:7">
      <c r="A314">
        <v>313</v>
      </c>
      <c r="B314">
        <v>1342</v>
      </c>
      <c r="C314">
        <v>1013</v>
      </c>
      <c r="D314">
        <v>24.646999999999998</v>
      </c>
      <c r="E314">
        <v>57.347999999999999</v>
      </c>
      <c r="F314">
        <v>1.8366E-2</v>
      </c>
      <c r="G314">
        <v>5.6612000000000003E-2</v>
      </c>
    </row>
    <row r="315" spans="1:7">
      <c r="A315">
        <v>314</v>
      </c>
      <c r="B315">
        <v>1404</v>
      </c>
      <c r="C315">
        <v>1042</v>
      </c>
      <c r="D315">
        <v>34</v>
      </c>
      <c r="E315">
        <v>51.8</v>
      </c>
      <c r="F315">
        <v>2.4216999999999999E-2</v>
      </c>
      <c r="G315">
        <v>4.9711999999999999E-2</v>
      </c>
    </row>
    <row r="316" spans="1:7">
      <c r="A316">
        <v>315</v>
      </c>
      <c r="B316">
        <v>1318</v>
      </c>
      <c r="C316">
        <v>992</v>
      </c>
      <c r="D316">
        <v>30.369</v>
      </c>
      <c r="E316">
        <v>55.198999999999998</v>
      </c>
      <c r="F316">
        <v>2.3042E-2</v>
      </c>
      <c r="G316">
        <v>5.5643999999999999E-2</v>
      </c>
    </row>
    <row r="317" spans="1:7">
      <c r="A317">
        <v>316</v>
      </c>
      <c r="B317">
        <v>1323</v>
      </c>
      <c r="C317">
        <v>999</v>
      </c>
      <c r="D317">
        <v>32.543999999999997</v>
      </c>
      <c r="E317">
        <v>54.225000000000001</v>
      </c>
      <c r="F317">
        <v>2.4598999999999999E-2</v>
      </c>
      <c r="G317">
        <v>5.4279000000000001E-2</v>
      </c>
    </row>
    <row r="318" spans="1:7">
      <c r="A318">
        <v>317</v>
      </c>
      <c r="B318">
        <v>1625</v>
      </c>
      <c r="C318">
        <v>1229</v>
      </c>
      <c r="D318">
        <v>41.728999999999999</v>
      </c>
      <c r="E318">
        <v>68.427000000000007</v>
      </c>
      <c r="F318">
        <v>2.5679E-2</v>
      </c>
      <c r="G318">
        <v>5.5676999999999997E-2</v>
      </c>
    </row>
    <row r="319" spans="1:7">
      <c r="A319">
        <v>318</v>
      </c>
      <c r="B319">
        <v>1199</v>
      </c>
      <c r="C319">
        <v>895</v>
      </c>
      <c r="D319">
        <v>21.050999999999998</v>
      </c>
      <c r="E319">
        <v>35.698999999999998</v>
      </c>
      <c r="F319">
        <v>1.7557E-2</v>
      </c>
      <c r="G319">
        <v>3.9886999999999999E-2</v>
      </c>
    </row>
    <row r="320" spans="1:7">
      <c r="A320">
        <v>319</v>
      </c>
      <c r="B320">
        <v>1376</v>
      </c>
      <c r="C320">
        <v>1033</v>
      </c>
      <c r="D320">
        <v>24.408000000000001</v>
      </c>
      <c r="E320">
        <v>43.279000000000003</v>
      </c>
      <c r="F320">
        <v>1.7738E-2</v>
      </c>
      <c r="G320">
        <v>4.1896000000000003E-2</v>
      </c>
    </row>
    <row r="321" spans="1:7">
      <c r="A321">
        <v>320</v>
      </c>
      <c r="B321">
        <v>1248</v>
      </c>
      <c r="C321">
        <v>931</v>
      </c>
      <c r="D321">
        <v>21.872</v>
      </c>
      <c r="E321">
        <v>37.909999999999997</v>
      </c>
      <c r="F321">
        <v>1.7526E-2</v>
      </c>
      <c r="G321">
        <v>4.0719999999999999E-2</v>
      </c>
    </row>
    <row r="322" spans="1:7">
      <c r="A322">
        <v>321</v>
      </c>
      <c r="B322">
        <v>1074</v>
      </c>
      <c r="C322">
        <v>802</v>
      </c>
      <c r="D322">
        <v>23.420999999999999</v>
      </c>
      <c r="E322">
        <v>40.408999999999999</v>
      </c>
      <c r="F322">
        <v>2.1807E-2</v>
      </c>
      <c r="G322">
        <v>5.0384999999999999E-2</v>
      </c>
    </row>
    <row r="323" spans="1:7">
      <c r="A323">
        <v>322</v>
      </c>
      <c r="B323">
        <v>1302</v>
      </c>
      <c r="C323">
        <v>979</v>
      </c>
      <c r="D323">
        <v>26.177</v>
      </c>
      <c r="E323">
        <v>53.408000000000001</v>
      </c>
      <c r="F323">
        <v>2.0105000000000001E-2</v>
      </c>
      <c r="G323">
        <v>5.4553999999999998E-2</v>
      </c>
    </row>
    <row r="324" spans="1:7">
      <c r="A324">
        <v>323</v>
      </c>
      <c r="B324">
        <v>1040</v>
      </c>
      <c r="C324">
        <v>778</v>
      </c>
      <c r="D324">
        <v>19.43</v>
      </c>
      <c r="E324">
        <v>36.359000000000002</v>
      </c>
      <c r="F324">
        <v>1.8683000000000002E-2</v>
      </c>
      <c r="G324">
        <v>4.6733999999999998E-2</v>
      </c>
    </row>
    <row r="325" spans="1:7">
      <c r="A325">
        <v>324</v>
      </c>
      <c r="B325">
        <v>1647</v>
      </c>
      <c r="C325">
        <v>1230</v>
      </c>
      <c r="D325">
        <v>36.545000000000002</v>
      </c>
      <c r="E325">
        <v>56.478000000000002</v>
      </c>
      <c r="F325">
        <v>2.2189E-2</v>
      </c>
      <c r="G325">
        <v>4.5916999999999999E-2</v>
      </c>
    </row>
    <row r="326" spans="1:7">
      <c r="A326">
        <v>325</v>
      </c>
      <c r="B326">
        <v>1377</v>
      </c>
      <c r="C326">
        <v>1015</v>
      </c>
      <c r="D326">
        <v>25.085000000000001</v>
      </c>
      <c r="E326">
        <v>43.862000000000002</v>
      </c>
      <c r="F326">
        <v>1.8217000000000001E-2</v>
      </c>
      <c r="G326">
        <v>4.3214000000000002E-2</v>
      </c>
    </row>
    <row r="327" spans="1:7">
      <c r="A327">
        <v>326</v>
      </c>
      <c r="B327">
        <v>1323</v>
      </c>
      <c r="C327">
        <v>998</v>
      </c>
      <c r="D327">
        <v>27.78</v>
      </c>
      <c r="E327">
        <v>50.353000000000002</v>
      </c>
      <c r="F327">
        <v>2.0997999999999999E-2</v>
      </c>
      <c r="G327">
        <v>5.0453999999999999E-2</v>
      </c>
    </row>
    <row r="328" spans="1:7">
      <c r="A328">
        <v>327</v>
      </c>
      <c r="B328">
        <v>1066</v>
      </c>
      <c r="C328">
        <v>810</v>
      </c>
      <c r="D328">
        <v>21.826000000000001</v>
      </c>
      <c r="E328">
        <v>38.115000000000002</v>
      </c>
      <c r="F328">
        <v>2.0475E-2</v>
      </c>
      <c r="G328">
        <v>4.7056000000000001E-2</v>
      </c>
    </row>
    <row r="329" spans="1:7">
      <c r="A329">
        <v>328</v>
      </c>
      <c r="B329">
        <v>1404</v>
      </c>
      <c r="C329">
        <v>1054</v>
      </c>
      <c r="D329">
        <v>33.143000000000001</v>
      </c>
      <c r="E329">
        <v>50.645000000000003</v>
      </c>
      <c r="F329">
        <v>2.3605999999999999E-2</v>
      </c>
      <c r="G329">
        <v>4.8050000000000002E-2</v>
      </c>
    </row>
    <row r="330" spans="1:7">
      <c r="A330">
        <v>329</v>
      </c>
      <c r="B330">
        <v>1493</v>
      </c>
      <c r="C330">
        <v>1113</v>
      </c>
      <c r="D330">
        <v>32.213999999999999</v>
      </c>
      <c r="E330">
        <v>48.331000000000003</v>
      </c>
      <c r="F330">
        <v>2.1576999999999999E-2</v>
      </c>
      <c r="G330">
        <v>4.3423999999999997E-2</v>
      </c>
    </row>
    <row r="331" spans="1:7">
      <c r="A331">
        <v>330</v>
      </c>
      <c r="B331">
        <v>1049</v>
      </c>
      <c r="C331">
        <v>786</v>
      </c>
      <c r="D331">
        <v>19.427</v>
      </c>
      <c r="E331">
        <v>35.631999999999998</v>
      </c>
      <c r="F331">
        <v>1.8519999999999998E-2</v>
      </c>
      <c r="G331">
        <v>4.5332999999999998E-2</v>
      </c>
    </row>
    <row r="332" spans="1:7">
      <c r="A332">
        <v>331</v>
      </c>
      <c r="B332">
        <v>1246</v>
      </c>
      <c r="C332">
        <v>939</v>
      </c>
      <c r="D332">
        <v>26.529</v>
      </c>
      <c r="E332">
        <v>36.479999999999997</v>
      </c>
      <c r="F332">
        <v>2.1291000000000001E-2</v>
      </c>
      <c r="G332">
        <v>3.8850000000000003E-2</v>
      </c>
    </row>
    <row r="333" spans="1:7">
      <c r="A333">
        <v>332</v>
      </c>
      <c r="B333">
        <v>1375</v>
      </c>
      <c r="C333">
        <v>1046</v>
      </c>
      <c r="D333">
        <v>29.173999999999999</v>
      </c>
      <c r="E333">
        <v>49.807000000000002</v>
      </c>
      <c r="F333">
        <v>2.1217E-2</v>
      </c>
      <c r="G333">
        <v>4.7617E-2</v>
      </c>
    </row>
    <row r="334" spans="1:7">
      <c r="A334">
        <v>333</v>
      </c>
      <c r="B334">
        <v>1321</v>
      </c>
      <c r="C334">
        <v>992</v>
      </c>
      <c r="D334">
        <v>28.832999999999998</v>
      </c>
      <c r="E334">
        <v>60.881</v>
      </c>
      <c r="F334">
        <v>2.1826999999999999E-2</v>
      </c>
      <c r="G334">
        <v>6.1372000000000003E-2</v>
      </c>
    </row>
    <row r="335" spans="1:7">
      <c r="A335">
        <v>334</v>
      </c>
      <c r="B335">
        <v>1165</v>
      </c>
      <c r="C335">
        <v>869</v>
      </c>
      <c r="D335">
        <v>23.085000000000001</v>
      </c>
      <c r="E335">
        <v>43.927</v>
      </c>
      <c r="F335">
        <v>1.9814999999999999E-2</v>
      </c>
      <c r="G335">
        <v>5.0548999999999997E-2</v>
      </c>
    </row>
    <row r="336" spans="1:7">
      <c r="A336">
        <v>335</v>
      </c>
      <c r="B336">
        <v>1553</v>
      </c>
      <c r="C336">
        <v>1161</v>
      </c>
      <c r="D336">
        <v>30.747</v>
      </c>
      <c r="E336">
        <v>53.674999999999997</v>
      </c>
      <c r="F336">
        <v>1.9798E-2</v>
      </c>
      <c r="G336">
        <v>4.6232000000000002E-2</v>
      </c>
    </row>
    <row r="337" spans="1:7">
      <c r="A337">
        <v>336</v>
      </c>
      <c r="B337">
        <v>1468</v>
      </c>
      <c r="C337">
        <v>1094</v>
      </c>
      <c r="D337">
        <v>26.239000000000001</v>
      </c>
      <c r="E337">
        <v>58.83</v>
      </c>
      <c r="F337">
        <v>1.7874000000000001E-2</v>
      </c>
      <c r="G337">
        <v>5.3775000000000003E-2</v>
      </c>
    </row>
    <row r="338" spans="1:7">
      <c r="A338">
        <v>337</v>
      </c>
      <c r="B338">
        <v>1278</v>
      </c>
      <c r="C338">
        <v>960</v>
      </c>
      <c r="D338">
        <v>27.457000000000001</v>
      </c>
      <c r="E338">
        <v>53.749000000000002</v>
      </c>
      <c r="F338">
        <v>2.1484E-2</v>
      </c>
      <c r="G338">
        <v>5.5988999999999997E-2</v>
      </c>
    </row>
    <row r="339" spans="1:7">
      <c r="A339">
        <v>338</v>
      </c>
      <c r="B339">
        <v>1574</v>
      </c>
      <c r="C339">
        <v>1182</v>
      </c>
      <c r="D339">
        <v>36.828000000000003</v>
      </c>
      <c r="E339">
        <v>61.957000000000001</v>
      </c>
      <c r="F339">
        <v>2.3397999999999999E-2</v>
      </c>
      <c r="G339">
        <v>5.2416999999999998E-2</v>
      </c>
    </row>
    <row r="340" spans="1:7">
      <c r="A340">
        <v>339</v>
      </c>
      <c r="B340">
        <v>1392</v>
      </c>
      <c r="C340">
        <v>1048</v>
      </c>
      <c r="D340">
        <v>26.667999999999999</v>
      </c>
      <c r="E340">
        <v>51.207000000000001</v>
      </c>
      <c r="F340">
        <v>1.9158000000000001E-2</v>
      </c>
      <c r="G340">
        <v>4.8862000000000003E-2</v>
      </c>
    </row>
    <row r="341" spans="1:7">
      <c r="A341">
        <v>340</v>
      </c>
      <c r="B341">
        <v>1384</v>
      </c>
      <c r="C341">
        <v>1030</v>
      </c>
      <c r="D341">
        <v>31.204000000000001</v>
      </c>
      <c r="E341">
        <v>53.167999999999999</v>
      </c>
      <c r="F341">
        <v>2.2546E-2</v>
      </c>
      <c r="G341">
        <v>5.1618999999999998E-2</v>
      </c>
    </row>
    <row r="342" spans="1:7">
      <c r="A342">
        <v>341</v>
      </c>
      <c r="B342">
        <v>1189</v>
      </c>
      <c r="C342">
        <v>895</v>
      </c>
      <c r="D342">
        <v>26.286999999999999</v>
      </c>
      <c r="E342">
        <v>64.536000000000001</v>
      </c>
      <c r="F342">
        <v>2.2107999999999999E-2</v>
      </c>
      <c r="G342">
        <v>7.2107000000000004E-2</v>
      </c>
    </row>
    <row r="343" spans="1:7">
      <c r="A343">
        <v>342</v>
      </c>
      <c r="B343">
        <v>1298</v>
      </c>
      <c r="C343">
        <v>983</v>
      </c>
      <c r="D343">
        <v>23.495000000000001</v>
      </c>
      <c r="E343">
        <v>38.856999999999999</v>
      </c>
      <c r="F343">
        <v>1.8100999999999999E-2</v>
      </c>
      <c r="G343">
        <v>3.9529000000000002E-2</v>
      </c>
    </row>
    <row r="344" spans="1:7">
      <c r="A344">
        <v>343</v>
      </c>
      <c r="B344">
        <v>1286</v>
      </c>
      <c r="C344">
        <v>956</v>
      </c>
      <c r="D344">
        <v>22.456</v>
      </c>
      <c r="E344">
        <v>37.594000000000001</v>
      </c>
      <c r="F344">
        <v>1.7461999999999998E-2</v>
      </c>
      <c r="G344">
        <v>3.9323999999999998E-2</v>
      </c>
    </row>
    <row r="345" spans="1:7">
      <c r="A345">
        <v>344</v>
      </c>
      <c r="B345">
        <v>1504</v>
      </c>
      <c r="C345">
        <v>1129</v>
      </c>
      <c r="D345">
        <v>29.652000000000001</v>
      </c>
      <c r="E345">
        <v>44.776000000000003</v>
      </c>
      <c r="F345">
        <v>1.9715E-2</v>
      </c>
      <c r="G345">
        <v>3.9660000000000001E-2</v>
      </c>
    </row>
    <row r="346" spans="1:7">
      <c r="A346">
        <v>345</v>
      </c>
      <c r="B346">
        <v>1225</v>
      </c>
      <c r="C346">
        <v>907</v>
      </c>
      <c r="D346">
        <v>22.507999999999999</v>
      </c>
      <c r="E346">
        <v>39.712000000000003</v>
      </c>
      <c r="F346">
        <v>1.8374000000000001E-2</v>
      </c>
      <c r="G346">
        <v>4.3784000000000003E-2</v>
      </c>
    </row>
    <row r="347" spans="1:7">
      <c r="A347">
        <v>346</v>
      </c>
      <c r="B347">
        <v>1244</v>
      </c>
      <c r="C347">
        <v>929</v>
      </c>
      <c r="D347">
        <v>22.018000000000001</v>
      </c>
      <c r="E347">
        <v>37.048999999999999</v>
      </c>
      <c r="F347">
        <v>1.7698999999999999E-2</v>
      </c>
      <c r="G347">
        <v>3.9881E-2</v>
      </c>
    </row>
    <row r="348" spans="1:7">
      <c r="A348">
        <v>347</v>
      </c>
      <c r="B348">
        <v>1298</v>
      </c>
      <c r="C348">
        <v>970</v>
      </c>
      <c r="D348">
        <v>23.303999999999998</v>
      </c>
      <c r="E348">
        <v>39.097999999999999</v>
      </c>
      <c r="F348">
        <v>1.7954000000000001E-2</v>
      </c>
      <c r="G348">
        <v>4.0307000000000003E-2</v>
      </c>
    </row>
    <row r="349" spans="1:7">
      <c r="A349">
        <v>348</v>
      </c>
      <c r="B349">
        <v>1408</v>
      </c>
      <c r="C349">
        <v>1044</v>
      </c>
      <c r="D349">
        <v>29.36</v>
      </c>
      <c r="E349">
        <v>50.756</v>
      </c>
      <c r="F349">
        <v>2.0851999999999999E-2</v>
      </c>
      <c r="G349">
        <v>4.8617E-2</v>
      </c>
    </row>
    <row r="350" spans="1:7">
      <c r="A350">
        <v>349</v>
      </c>
      <c r="B350">
        <v>1361</v>
      </c>
      <c r="C350">
        <v>1020</v>
      </c>
      <c r="D350">
        <v>24.701000000000001</v>
      </c>
      <c r="E350">
        <v>45.874000000000002</v>
      </c>
      <c r="F350">
        <v>1.8148999999999998E-2</v>
      </c>
      <c r="G350">
        <v>4.4975000000000001E-2</v>
      </c>
    </row>
    <row r="351" spans="1:7">
      <c r="A351">
        <v>350</v>
      </c>
      <c r="B351">
        <v>1426</v>
      </c>
      <c r="C351">
        <v>1079</v>
      </c>
      <c r="D351">
        <v>24.86</v>
      </c>
      <c r="E351">
        <v>62.539000000000001</v>
      </c>
      <c r="F351">
        <v>1.7433000000000001E-2</v>
      </c>
      <c r="G351">
        <v>5.7959999999999998E-2</v>
      </c>
    </row>
    <row r="352" spans="1:7">
      <c r="A352">
        <v>351</v>
      </c>
      <c r="B352">
        <v>1132</v>
      </c>
      <c r="C352">
        <v>845</v>
      </c>
      <c r="D352">
        <v>28.152000000000001</v>
      </c>
      <c r="E352">
        <v>38.35</v>
      </c>
      <c r="F352">
        <v>2.4868999999999999E-2</v>
      </c>
      <c r="G352">
        <v>4.5385000000000002E-2</v>
      </c>
    </row>
    <row r="353" spans="1:7">
      <c r="A353">
        <v>352</v>
      </c>
      <c r="B353">
        <v>1072</v>
      </c>
      <c r="C353">
        <v>803</v>
      </c>
      <c r="D353">
        <v>18.901</v>
      </c>
      <c r="E353">
        <v>31.969000000000001</v>
      </c>
      <c r="F353">
        <v>1.7631999999999998E-2</v>
      </c>
      <c r="G353">
        <v>3.9812E-2</v>
      </c>
    </row>
    <row r="354" spans="1:7">
      <c r="A354">
        <v>353</v>
      </c>
      <c r="B354">
        <v>1390</v>
      </c>
      <c r="C354">
        <v>1035</v>
      </c>
      <c r="D354">
        <v>24.641999999999999</v>
      </c>
      <c r="E354">
        <v>40.393000000000001</v>
      </c>
      <c r="F354">
        <v>1.7728000000000001E-2</v>
      </c>
      <c r="G354">
        <v>3.9026999999999999E-2</v>
      </c>
    </row>
    <row r="355" spans="1:7">
      <c r="A355">
        <v>354</v>
      </c>
      <c r="B355">
        <v>1298</v>
      </c>
      <c r="C355">
        <v>970</v>
      </c>
      <c r="D355">
        <v>22.863</v>
      </c>
      <c r="E355">
        <v>38.301000000000002</v>
      </c>
      <c r="F355">
        <v>1.7614000000000001E-2</v>
      </c>
      <c r="G355">
        <v>3.9486E-2</v>
      </c>
    </row>
    <row r="356" spans="1:7">
      <c r="A356">
        <v>355</v>
      </c>
      <c r="B356">
        <v>1150</v>
      </c>
      <c r="C356">
        <v>861</v>
      </c>
      <c r="D356">
        <v>19.806999999999999</v>
      </c>
      <c r="E356">
        <v>34.381</v>
      </c>
      <c r="F356">
        <v>1.7222999999999999E-2</v>
      </c>
      <c r="G356">
        <v>3.9931000000000001E-2</v>
      </c>
    </row>
    <row r="357" spans="1:7">
      <c r="A357">
        <v>356</v>
      </c>
      <c r="B357">
        <v>1294</v>
      </c>
      <c r="C357">
        <v>974</v>
      </c>
      <c r="D357">
        <v>23.308</v>
      </c>
      <c r="E357">
        <v>38.277999999999999</v>
      </c>
      <c r="F357">
        <v>1.8012E-2</v>
      </c>
      <c r="G357">
        <v>3.9300000000000002E-2</v>
      </c>
    </row>
    <row r="358" spans="1:7">
      <c r="A358">
        <v>357</v>
      </c>
      <c r="B358">
        <v>1224</v>
      </c>
      <c r="C358">
        <v>920</v>
      </c>
      <c r="D358">
        <v>24.184000000000001</v>
      </c>
      <c r="E358">
        <v>40.47</v>
      </c>
      <c r="F358">
        <v>1.9758000000000001E-2</v>
      </c>
      <c r="G358">
        <v>4.3989E-2</v>
      </c>
    </row>
    <row r="359" spans="1:7">
      <c r="A359">
        <v>358</v>
      </c>
      <c r="B359">
        <v>1762</v>
      </c>
      <c r="C359">
        <v>1327</v>
      </c>
      <c r="D359">
        <v>31.472000000000001</v>
      </c>
      <c r="E359">
        <v>57.529000000000003</v>
      </c>
      <c r="F359">
        <v>1.7861999999999999E-2</v>
      </c>
      <c r="G359">
        <v>4.3353000000000003E-2</v>
      </c>
    </row>
    <row r="360" spans="1:7">
      <c r="A360">
        <v>359</v>
      </c>
      <c r="B360">
        <v>1569</v>
      </c>
      <c r="C360">
        <v>1192</v>
      </c>
      <c r="D360">
        <v>28.138000000000002</v>
      </c>
      <c r="E360">
        <v>47.14</v>
      </c>
      <c r="F360">
        <v>1.7933999999999999E-2</v>
      </c>
      <c r="G360">
        <v>3.9546999999999999E-2</v>
      </c>
    </row>
    <row r="361" spans="1:7">
      <c r="A361">
        <v>360</v>
      </c>
      <c r="B361">
        <v>1429</v>
      </c>
      <c r="C361">
        <v>1067</v>
      </c>
      <c r="D361">
        <v>25.125</v>
      </c>
      <c r="E361">
        <v>41.988999999999997</v>
      </c>
      <c r="F361">
        <v>1.7582E-2</v>
      </c>
      <c r="G361">
        <v>3.9351999999999998E-2</v>
      </c>
    </row>
    <row r="362" spans="1:7">
      <c r="A362">
        <v>361</v>
      </c>
      <c r="B362">
        <v>1662</v>
      </c>
      <c r="C362">
        <v>1251</v>
      </c>
      <c r="D362">
        <v>33.026000000000003</v>
      </c>
      <c r="E362">
        <v>48.094000000000001</v>
      </c>
      <c r="F362">
        <v>1.9871E-2</v>
      </c>
      <c r="G362">
        <v>3.8443999999999999E-2</v>
      </c>
    </row>
    <row r="363" spans="1:7">
      <c r="A363">
        <v>362</v>
      </c>
      <c r="B363">
        <v>1548</v>
      </c>
      <c r="C363">
        <v>1163</v>
      </c>
      <c r="D363">
        <v>29.081</v>
      </c>
      <c r="E363">
        <v>45.418999999999997</v>
      </c>
      <c r="F363">
        <v>1.8786000000000001E-2</v>
      </c>
      <c r="G363">
        <v>3.9052999999999997E-2</v>
      </c>
    </row>
    <row r="364" spans="1:7">
      <c r="A364">
        <v>363</v>
      </c>
      <c r="B364">
        <v>1443</v>
      </c>
      <c r="C364">
        <v>1082</v>
      </c>
      <c r="D364">
        <v>29.111000000000001</v>
      </c>
      <c r="E364">
        <v>52.69</v>
      </c>
      <c r="F364">
        <v>2.0174000000000001E-2</v>
      </c>
      <c r="G364">
        <v>4.8696999999999997E-2</v>
      </c>
    </row>
    <row r="365" spans="1:7">
      <c r="A365">
        <v>364</v>
      </c>
      <c r="B365">
        <v>1281</v>
      </c>
      <c r="C365">
        <v>959</v>
      </c>
      <c r="D365">
        <v>24.291</v>
      </c>
      <c r="E365">
        <v>43.271999999999998</v>
      </c>
      <c r="F365">
        <v>1.8963000000000001E-2</v>
      </c>
      <c r="G365">
        <v>4.5122000000000002E-2</v>
      </c>
    </row>
    <row r="366" spans="1:7">
      <c r="A366">
        <v>365</v>
      </c>
      <c r="B366">
        <v>1452</v>
      </c>
      <c r="C366">
        <v>1085</v>
      </c>
      <c r="D366">
        <v>27.462</v>
      </c>
      <c r="E366">
        <v>47.939</v>
      </c>
      <c r="F366">
        <v>1.8912999999999999E-2</v>
      </c>
      <c r="G366">
        <v>4.4183E-2</v>
      </c>
    </row>
    <row r="367" spans="1:7">
      <c r="A367">
        <v>366</v>
      </c>
      <c r="B367">
        <v>1271</v>
      </c>
      <c r="C367">
        <v>956</v>
      </c>
      <c r="D367">
        <v>27.937999999999999</v>
      </c>
      <c r="E367">
        <v>46.563000000000002</v>
      </c>
      <c r="F367">
        <v>2.1981000000000001E-2</v>
      </c>
      <c r="G367">
        <v>4.8705999999999999E-2</v>
      </c>
    </row>
    <row r="368" spans="1:7">
      <c r="A368">
        <v>367</v>
      </c>
      <c r="B368">
        <v>1331</v>
      </c>
      <c r="C368">
        <v>1007</v>
      </c>
      <c r="D368">
        <v>25.302</v>
      </c>
      <c r="E368">
        <v>44.006999999999998</v>
      </c>
      <c r="F368">
        <v>1.9009999999999999E-2</v>
      </c>
      <c r="G368">
        <v>4.3700999999999997E-2</v>
      </c>
    </row>
    <row r="369" spans="1:7">
      <c r="A369">
        <v>368</v>
      </c>
      <c r="B369">
        <v>1322</v>
      </c>
      <c r="C369">
        <v>983</v>
      </c>
      <c r="D369">
        <v>29.548999999999999</v>
      </c>
      <c r="E369">
        <v>49.89</v>
      </c>
      <c r="F369">
        <v>2.2352E-2</v>
      </c>
      <c r="G369">
        <v>5.0753E-2</v>
      </c>
    </row>
    <row r="370" spans="1:7">
      <c r="A370">
        <v>369</v>
      </c>
      <c r="B370">
        <v>1345</v>
      </c>
      <c r="C370">
        <v>1015</v>
      </c>
      <c r="D370">
        <v>45.978999999999999</v>
      </c>
      <c r="E370">
        <v>40.332999999999998</v>
      </c>
      <c r="F370">
        <v>3.4185E-2</v>
      </c>
      <c r="G370">
        <v>3.9737000000000001E-2</v>
      </c>
    </row>
    <row r="371" spans="1:7">
      <c r="A371">
        <v>370</v>
      </c>
      <c r="B371">
        <v>1218</v>
      </c>
      <c r="C371">
        <v>919</v>
      </c>
      <c r="D371">
        <v>22.292999999999999</v>
      </c>
      <c r="E371">
        <v>40.590000000000003</v>
      </c>
      <c r="F371">
        <v>1.8303E-2</v>
      </c>
      <c r="G371">
        <v>4.4167999999999999E-2</v>
      </c>
    </row>
    <row r="372" spans="1:7">
      <c r="A372">
        <v>371</v>
      </c>
      <c r="B372">
        <v>1345</v>
      </c>
      <c r="C372">
        <v>1014</v>
      </c>
      <c r="D372">
        <v>24.547000000000001</v>
      </c>
      <c r="E372">
        <v>41.701000000000001</v>
      </c>
      <c r="F372">
        <v>1.8251E-2</v>
      </c>
      <c r="G372">
        <v>4.1125000000000002E-2</v>
      </c>
    </row>
    <row r="373" spans="1:7">
      <c r="A373">
        <v>372</v>
      </c>
      <c r="B373">
        <v>1619</v>
      </c>
      <c r="C373">
        <v>1210</v>
      </c>
      <c r="D373">
        <v>32.28</v>
      </c>
      <c r="E373">
        <v>48.218000000000004</v>
      </c>
      <c r="F373">
        <v>1.9938000000000001E-2</v>
      </c>
      <c r="G373">
        <v>3.9849999999999997E-2</v>
      </c>
    </row>
    <row r="374" spans="1:7">
      <c r="A374">
        <v>373</v>
      </c>
      <c r="B374">
        <v>1484</v>
      </c>
      <c r="C374">
        <v>1106</v>
      </c>
      <c r="D374">
        <v>26.169</v>
      </c>
      <c r="E374">
        <v>46.122999999999998</v>
      </c>
      <c r="F374">
        <v>1.7634E-2</v>
      </c>
      <c r="G374">
        <v>4.1702999999999997E-2</v>
      </c>
    </row>
    <row r="375" spans="1:7">
      <c r="A375">
        <v>374</v>
      </c>
      <c r="B375">
        <v>1335</v>
      </c>
      <c r="C375">
        <v>994</v>
      </c>
      <c r="D375">
        <v>24.094999999999999</v>
      </c>
      <c r="E375">
        <v>43.774000000000001</v>
      </c>
      <c r="F375">
        <v>1.8048999999999999E-2</v>
      </c>
      <c r="G375">
        <v>4.4038000000000001E-2</v>
      </c>
    </row>
    <row r="376" spans="1:7">
      <c r="A376">
        <v>375</v>
      </c>
      <c r="B376">
        <v>1412</v>
      </c>
      <c r="C376">
        <v>1048</v>
      </c>
      <c r="D376">
        <v>25.209</v>
      </c>
      <c r="E376">
        <v>41.427999999999997</v>
      </c>
      <c r="F376">
        <v>1.7853000000000001E-2</v>
      </c>
      <c r="G376">
        <v>3.9530999999999997E-2</v>
      </c>
    </row>
    <row r="377" spans="1:7">
      <c r="A377">
        <v>376</v>
      </c>
      <c r="B377">
        <v>1330</v>
      </c>
      <c r="C377">
        <v>989</v>
      </c>
      <c r="D377">
        <v>25.648</v>
      </c>
      <c r="E377">
        <v>39.389000000000003</v>
      </c>
      <c r="F377">
        <v>1.9283999999999999E-2</v>
      </c>
      <c r="G377">
        <v>3.9827000000000001E-2</v>
      </c>
    </row>
    <row r="378" spans="1:7">
      <c r="A378">
        <v>377</v>
      </c>
      <c r="B378">
        <v>1240</v>
      </c>
      <c r="C378">
        <v>930</v>
      </c>
      <c r="D378">
        <v>22.131</v>
      </c>
      <c r="E378">
        <v>36.807000000000002</v>
      </c>
      <c r="F378">
        <v>1.7847999999999999E-2</v>
      </c>
      <c r="G378">
        <v>3.9577000000000001E-2</v>
      </c>
    </row>
    <row r="379" spans="1:7">
      <c r="A379">
        <v>378</v>
      </c>
      <c r="B379">
        <v>1531</v>
      </c>
      <c r="C379">
        <v>1155</v>
      </c>
      <c r="D379">
        <v>27.513999999999999</v>
      </c>
      <c r="E379">
        <v>46.015999999999998</v>
      </c>
      <c r="F379">
        <v>1.7971000000000001E-2</v>
      </c>
      <c r="G379">
        <v>3.9841000000000001E-2</v>
      </c>
    </row>
    <row r="380" spans="1:7">
      <c r="A380">
        <v>379</v>
      </c>
      <c r="B380">
        <v>1319</v>
      </c>
      <c r="C380">
        <v>982</v>
      </c>
      <c r="D380">
        <v>23.792999999999999</v>
      </c>
      <c r="E380">
        <v>38.639000000000003</v>
      </c>
      <c r="F380">
        <v>1.8038999999999999E-2</v>
      </c>
      <c r="G380">
        <v>3.9347E-2</v>
      </c>
    </row>
    <row r="381" spans="1:7">
      <c r="A381">
        <v>380</v>
      </c>
      <c r="B381">
        <v>1650</v>
      </c>
      <c r="C381">
        <v>1235</v>
      </c>
      <c r="D381">
        <v>31.178000000000001</v>
      </c>
      <c r="E381">
        <v>48.551000000000002</v>
      </c>
      <c r="F381">
        <v>1.8896E-2</v>
      </c>
      <c r="G381">
        <v>3.9313000000000001E-2</v>
      </c>
    </row>
    <row r="382" spans="1:7">
      <c r="A382">
        <v>381</v>
      </c>
      <c r="B382">
        <v>1500</v>
      </c>
      <c r="C382">
        <v>1124</v>
      </c>
      <c r="D382">
        <v>29.597999999999999</v>
      </c>
      <c r="E382">
        <v>43.706000000000003</v>
      </c>
      <c r="F382">
        <v>1.9732E-2</v>
      </c>
      <c r="G382">
        <v>3.8884000000000002E-2</v>
      </c>
    </row>
    <row r="383" spans="1:7">
      <c r="A383">
        <v>382</v>
      </c>
      <c r="B383">
        <v>1229</v>
      </c>
      <c r="C383">
        <v>918</v>
      </c>
      <c r="D383">
        <v>21.327000000000002</v>
      </c>
      <c r="E383">
        <v>35.887999999999998</v>
      </c>
      <c r="F383">
        <v>1.7353E-2</v>
      </c>
      <c r="G383">
        <v>3.9093999999999997E-2</v>
      </c>
    </row>
    <row r="384" spans="1:7">
      <c r="A384">
        <v>383</v>
      </c>
      <c r="B384">
        <v>1353</v>
      </c>
      <c r="C384">
        <v>1022</v>
      </c>
      <c r="D384">
        <v>24.163</v>
      </c>
      <c r="E384">
        <v>39.616999999999997</v>
      </c>
      <c r="F384">
        <v>1.7859E-2</v>
      </c>
      <c r="G384">
        <v>3.8764E-2</v>
      </c>
    </row>
    <row r="385" spans="1:7">
      <c r="A385">
        <v>384</v>
      </c>
      <c r="B385">
        <v>1271</v>
      </c>
      <c r="C385">
        <v>946</v>
      </c>
      <c r="D385">
        <v>22.292000000000002</v>
      </c>
      <c r="E385">
        <v>37.4</v>
      </c>
      <c r="F385">
        <v>1.7538999999999999E-2</v>
      </c>
      <c r="G385">
        <v>3.9535000000000001E-2</v>
      </c>
    </row>
    <row r="386" spans="1:7">
      <c r="A386">
        <v>385</v>
      </c>
      <c r="B386">
        <v>1174</v>
      </c>
      <c r="C386">
        <v>875</v>
      </c>
      <c r="D386">
        <v>24.273</v>
      </c>
      <c r="E386">
        <v>40.420999999999999</v>
      </c>
      <c r="F386">
        <v>2.0674999999999999E-2</v>
      </c>
      <c r="G386">
        <v>4.6195E-2</v>
      </c>
    </row>
    <row r="387" spans="1:7">
      <c r="A387">
        <v>386</v>
      </c>
      <c r="B387">
        <v>1408</v>
      </c>
      <c r="C387">
        <v>1054</v>
      </c>
      <c r="D387">
        <v>25.622</v>
      </c>
      <c r="E387">
        <v>56.222000000000001</v>
      </c>
      <c r="F387">
        <v>1.8197000000000001E-2</v>
      </c>
      <c r="G387">
        <v>5.3342000000000001E-2</v>
      </c>
    </row>
    <row r="388" spans="1:7">
      <c r="A388">
        <v>387</v>
      </c>
      <c r="B388">
        <v>1332</v>
      </c>
      <c r="C388">
        <v>1016</v>
      </c>
      <c r="D388">
        <v>23.712</v>
      </c>
      <c r="E388">
        <v>39.286999999999999</v>
      </c>
      <c r="F388">
        <v>1.7801999999999998E-2</v>
      </c>
      <c r="G388">
        <v>3.8668000000000001E-2</v>
      </c>
    </row>
    <row r="389" spans="1:7">
      <c r="A389">
        <v>388</v>
      </c>
      <c r="B389">
        <v>1222</v>
      </c>
      <c r="C389">
        <v>926</v>
      </c>
      <c r="D389">
        <v>29.242000000000001</v>
      </c>
      <c r="E389">
        <v>41.893000000000001</v>
      </c>
      <c r="F389">
        <v>2.393E-2</v>
      </c>
      <c r="G389">
        <v>4.5241000000000003E-2</v>
      </c>
    </row>
    <row r="390" spans="1:7">
      <c r="A390">
        <v>389</v>
      </c>
      <c r="B390">
        <v>1254</v>
      </c>
      <c r="C390">
        <v>940</v>
      </c>
      <c r="D390">
        <v>25.19</v>
      </c>
      <c r="E390">
        <v>46.533999999999999</v>
      </c>
      <c r="F390">
        <v>2.0088000000000002E-2</v>
      </c>
      <c r="G390">
        <v>4.9503999999999999E-2</v>
      </c>
    </row>
    <row r="391" spans="1:7">
      <c r="A391">
        <v>390</v>
      </c>
      <c r="B391">
        <v>1216</v>
      </c>
      <c r="C391">
        <v>908</v>
      </c>
      <c r="D391">
        <v>26.84</v>
      </c>
      <c r="E391">
        <v>39.195999999999998</v>
      </c>
      <c r="F391">
        <v>2.2072000000000001E-2</v>
      </c>
      <c r="G391">
        <v>4.3166999999999997E-2</v>
      </c>
    </row>
    <row r="392" spans="1:7">
      <c r="A392">
        <v>391</v>
      </c>
      <c r="B392">
        <v>1318</v>
      </c>
      <c r="C392">
        <v>996</v>
      </c>
      <c r="D392">
        <v>27.398</v>
      </c>
      <c r="E392">
        <v>45.145000000000003</v>
      </c>
      <c r="F392">
        <v>2.0788000000000001E-2</v>
      </c>
      <c r="G392">
        <v>4.5325999999999998E-2</v>
      </c>
    </row>
    <row r="393" spans="1:7">
      <c r="A393">
        <v>392</v>
      </c>
      <c r="B393">
        <v>1370</v>
      </c>
      <c r="C393">
        <v>1020</v>
      </c>
      <c r="D393">
        <v>31.274000000000001</v>
      </c>
      <c r="E393">
        <v>44.274999999999999</v>
      </c>
      <c r="F393">
        <v>2.2828000000000001E-2</v>
      </c>
      <c r="G393">
        <v>4.3407000000000001E-2</v>
      </c>
    </row>
    <row r="394" spans="1:7">
      <c r="A394">
        <v>393</v>
      </c>
      <c r="B394">
        <v>1160</v>
      </c>
      <c r="C394">
        <v>865</v>
      </c>
      <c r="D394">
        <v>25.771000000000001</v>
      </c>
      <c r="E394">
        <v>44.533999999999999</v>
      </c>
      <c r="F394">
        <v>2.2216E-2</v>
      </c>
      <c r="G394">
        <v>5.1484000000000002E-2</v>
      </c>
    </row>
    <row r="395" spans="1:7">
      <c r="A395">
        <v>394</v>
      </c>
      <c r="B395">
        <v>1266</v>
      </c>
      <c r="C395">
        <v>960</v>
      </c>
      <c r="D395">
        <v>27.533000000000001</v>
      </c>
      <c r="E395">
        <v>50.311</v>
      </c>
      <c r="F395">
        <v>2.1748E-2</v>
      </c>
      <c r="G395">
        <v>5.2407000000000002E-2</v>
      </c>
    </row>
    <row r="396" spans="1:7">
      <c r="A396">
        <v>395</v>
      </c>
      <c r="B396">
        <v>1438</v>
      </c>
      <c r="C396">
        <v>1085</v>
      </c>
      <c r="D396">
        <v>26.138999999999999</v>
      </c>
      <c r="E396">
        <v>55.591999999999999</v>
      </c>
      <c r="F396">
        <v>1.8176999999999999E-2</v>
      </c>
      <c r="G396">
        <v>5.1236999999999998E-2</v>
      </c>
    </row>
    <row r="397" spans="1:7">
      <c r="A397">
        <v>396</v>
      </c>
      <c r="B397">
        <v>1357</v>
      </c>
      <c r="C397">
        <v>1029</v>
      </c>
      <c r="D397">
        <v>31.498999999999999</v>
      </c>
      <c r="E397">
        <v>53.116</v>
      </c>
      <c r="F397">
        <v>2.3212E-2</v>
      </c>
      <c r="G397">
        <v>5.1618999999999998E-2</v>
      </c>
    </row>
    <row r="398" spans="1:7">
      <c r="A398">
        <v>397</v>
      </c>
      <c r="B398">
        <v>1368</v>
      </c>
      <c r="C398">
        <v>1020</v>
      </c>
      <c r="D398">
        <v>24.372</v>
      </c>
      <c r="E398">
        <v>55.06</v>
      </c>
      <c r="F398">
        <v>1.7815999999999999E-2</v>
      </c>
      <c r="G398">
        <v>5.398E-2</v>
      </c>
    </row>
    <row r="399" spans="1:7">
      <c r="A399">
        <v>398</v>
      </c>
      <c r="B399">
        <v>1238</v>
      </c>
      <c r="C399">
        <v>939</v>
      </c>
      <c r="D399">
        <v>30.088000000000001</v>
      </c>
      <c r="E399">
        <v>50.070999999999998</v>
      </c>
      <c r="F399">
        <v>2.4303999999999999E-2</v>
      </c>
      <c r="G399">
        <v>5.3324000000000003E-2</v>
      </c>
    </row>
    <row r="400" spans="1:7">
      <c r="A400">
        <v>399</v>
      </c>
      <c r="B400">
        <v>1511</v>
      </c>
      <c r="C400">
        <v>1127</v>
      </c>
      <c r="D400">
        <v>29.646999999999998</v>
      </c>
      <c r="E400">
        <v>53.884999999999998</v>
      </c>
      <c r="F400">
        <v>1.9621E-2</v>
      </c>
      <c r="G400">
        <v>4.7813000000000001E-2</v>
      </c>
    </row>
    <row r="401" spans="1:7">
      <c r="A401">
        <v>400</v>
      </c>
      <c r="B401">
        <v>1358</v>
      </c>
      <c r="C401">
        <v>1013</v>
      </c>
      <c r="D401">
        <v>28.736000000000001</v>
      </c>
      <c r="E401">
        <v>47.087000000000003</v>
      </c>
      <c r="F401">
        <v>2.1160999999999999E-2</v>
      </c>
      <c r="G401">
        <v>4.6482999999999997E-2</v>
      </c>
    </row>
    <row r="402" spans="1:7">
      <c r="A402">
        <v>401</v>
      </c>
      <c r="B402">
        <v>1407</v>
      </c>
      <c r="C402">
        <v>1062</v>
      </c>
      <c r="D402">
        <v>29.620999999999999</v>
      </c>
      <c r="E402">
        <v>58.935000000000002</v>
      </c>
      <c r="F402">
        <v>2.1052999999999999E-2</v>
      </c>
      <c r="G402">
        <v>5.5494000000000002E-2</v>
      </c>
    </row>
    <row r="403" spans="1:7">
      <c r="A403">
        <v>402</v>
      </c>
      <c r="B403">
        <v>1398</v>
      </c>
      <c r="C403">
        <v>1056</v>
      </c>
      <c r="D403">
        <v>33.9</v>
      </c>
      <c r="E403">
        <v>49.478000000000002</v>
      </c>
      <c r="F403">
        <v>2.4249E-2</v>
      </c>
      <c r="G403">
        <v>4.6854E-2</v>
      </c>
    </row>
    <row r="404" spans="1:7">
      <c r="A404">
        <v>403</v>
      </c>
      <c r="B404">
        <v>1369</v>
      </c>
      <c r="C404">
        <v>1032</v>
      </c>
      <c r="D404">
        <v>28.260999999999999</v>
      </c>
      <c r="E404">
        <v>52.506</v>
      </c>
      <c r="F404">
        <v>2.0643999999999999E-2</v>
      </c>
      <c r="G404">
        <v>5.0878E-2</v>
      </c>
    </row>
    <row r="405" spans="1:7">
      <c r="A405">
        <v>404</v>
      </c>
      <c r="B405">
        <v>1468</v>
      </c>
      <c r="C405">
        <v>1107</v>
      </c>
      <c r="D405">
        <v>26.849</v>
      </c>
      <c r="E405">
        <v>61.889000000000003</v>
      </c>
      <c r="F405">
        <v>1.8290000000000001E-2</v>
      </c>
      <c r="G405">
        <v>5.5906999999999998E-2</v>
      </c>
    </row>
    <row r="406" spans="1:7">
      <c r="A406">
        <v>405</v>
      </c>
      <c r="B406">
        <v>1281</v>
      </c>
      <c r="C406">
        <v>963</v>
      </c>
      <c r="D406">
        <v>29.486999999999998</v>
      </c>
      <c r="E406">
        <v>44.249000000000002</v>
      </c>
      <c r="F406">
        <v>2.3019000000000001E-2</v>
      </c>
      <c r="G406">
        <v>4.5948999999999997E-2</v>
      </c>
    </row>
    <row r="407" spans="1:7">
      <c r="A407">
        <v>406</v>
      </c>
      <c r="B407">
        <v>1361</v>
      </c>
      <c r="C407">
        <v>1025</v>
      </c>
      <c r="D407">
        <v>30.571999999999999</v>
      </c>
      <c r="E407">
        <v>54.889000000000003</v>
      </c>
      <c r="F407">
        <v>2.2463E-2</v>
      </c>
      <c r="G407">
        <v>5.355E-2</v>
      </c>
    </row>
    <row r="408" spans="1:7">
      <c r="A408">
        <v>407</v>
      </c>
      <c r="B408">
        <v>1046</v>
      </c>
      <c r="C408">
        <v>794</v>
      </c>
      <c r="D408">
        <v>20.396000000000001</v>
      </c>
      <c r="E408">
        <v>35.71</v>
      </c>
      <c r="F408">
        <v>1.9498999999999999E-2</v>
      </c>
      <c r="G408">
        <v>4.4975000000000001E-2</v>
      </c>
    </row>
    <row r="409" spans="1:7">
      <c r="A409">
        <v>408</v>
      </c>
      <c r="B409">
        <v>1303</v>
      </c>
      <c r="C409">
        <v>970</v>
      </c>
      <c r="D409">
        <v>31.068999999999999</v>
      </c>
      <c r="E409">
        <v>55.515000000000001</v>
      </c>
      <c r="F409">
        <v>2.3844000000000001E-2</v>
      </c>
      <c r="G409">
        <v>5.7231999999999998E-2</v>
      </c>
    </row>
    <row r="410" spans="1:7">
      <c r="A410">
        <v>409</v>
      </c>
      <c r="B410">
        <v>1271</v>
      </c>
      <c r="C410">
        <v>961</v>
      </c>
      <c r="D410">
        <v>30.925000000000001</v>
      </c>
      <c r="E410">
        <v>57.994999999999997</v>
      </c>
      <c r="F410">
        <v>2.4330999999999998E-2</v>
      </c>
      <c r="G410">
        <v>6.0349E-2</v>
      </c>
    </row>
    <row r="411" spans="1:7">
      <c r="A411">
        <v>410</v>
      </c>
      <c r="B411">
        <v>1416</v>
      </c>
      <c r="C411">
        <v>1059</v>
      </c>
      <c r="D411">
        <v>31.233000000000001</v>
      </c>
      <c r="E411">
        <v>50.643000000000001</v>
      </c>
      <c r="F411">
        <v>2.2057E-2</v>
      </c>
      <c r="G411">
        <v>4.7822000000000003E-2</v>
      </c>
    </row>
    <row r="412" spans="1:7">
      <c r="A412">
        <v>411</v>
      </c>
      <c r="B412">
        <v>1245</v>
      </c>
      <c r="C412">
        <v>935</v>
      </c>
      <c r="D412">
        <v>29.905999999999999</v>
      </c>
      <c r="E412">
        <v>44.988</v>
      </c>
      <c r="F412">
        <v>2.4021000000000001E-2</v>
      </c>
      <c r="G412">
        <v>4.8115999999999999E-2</v>
      </c>
    </row>
    <row r="413" spans="1:7">
      <c r="A413">
        <v>412</v>
      </c>
      <c r="B413">
        <v>1452</v>
      </c>
      <c r="C413">
        <v>1094</v>
      </c>
      <c r="D413">
        <v>30.207000000000001</v>
      </c>
      <c r="E413">
        <v>60.546999999999997</v>
      </c>
      <c r="F413">
        <v>2.0804E-2</v>
      </c>
      <c r="G413">
        <v>5.5344999999999998E-2</v>
      </c>
    </row>
    <row r="414" spans="1:7">
      <c r="A414">
        <v>413</v>
      </c>
      <c r="B414">
        <v>1427</v>
      </c>
      <c r="C414">
        <v>1067</v>
      </c>
      <c r="D414">
        <v>31.416</v>
      </c>
      <c r="E414">
        <v>52.44</v>
      </c>
      <c r="F414">
        <v>2.2015E-2</v>
      </c>
      <c r="G414">
        <v>4.9147000000000003E-2</v>
      </c>
    </row>
    <row r="415" spans="1:7">
      <c r="A415">
        <v>414</v>
      </c>
      <c r="B415">
        <v>1502</v>
      </c>
      <c r="C415">
        <v>1135</v>
      </c>
      <c r="D415">
        <v>29.37</v>
      </c>
      <c r="E415">
        <v>52.914000000000001</v>
      </c>
      <c r="F415">
        <v>1.9553999999999998E-2</v>
      </c>
      <c r="G415">
        <v>4.6620000000000002E-2</v>
      </c>
    </row>
    <row r="416" spans="1:7">
      <c r="A416">
        <v>415</v>
      </c>
      <c r="B416">
        <v>1235</v>
      </c>
      <c r="C416">
        <v>923</v>
      </c>
      <c r="D416">
        <v>27.379000000000001</v>
      </c>
      <c r="E416">
        <v>45.725999999999999</v>
      </c>
      <c r="F416">
        <v>2.2169000000000001E-2</v>
      </c>
      <c r="G416">
        <v>4.9541000000000002E-2</v>
      </c>
    </row>
    <row r="417" spans="1:7">
      <c r="A417">
        <v>416</v>
      </c>
      <c r="B417">
        <v>1319</v>
      </c>
      <c r="C417">
        <v>979</v>
      </c>
      <c r="D417">
        <v>32.180999999999997</v>
      </c>
      <c r="E417">
        <v>48.19</v>
      </c>
      <c r="F417">
        <v>2.4398E-2</v>
      </c>
      <c r="G417">
        <v>4.9223999999999997E-2</v>
      </c>
    </row>
    <row r="418" spans="1:7">
      <c r="A418">
        <v>417</v>
      </c>
      <c r="B418">
        <v>1477</v>
      </c>
      <c r="C418">
        <v>1098</v>
      </c>
      <c r="D418">
        <v>28.32</v>
      </c>
      <c r="E418">
        <v>55.744</v>
      </c>
      <c r="F418">
        <v>1.9174E-2</v>
      </c>
      <c r="G418">
        <v>5.0769000000000002E-2</v>
      </c>
    </row>
    <row r="419" spans="1:7">
      <c r="A419">
        <v>418</v>
      </c>
      <c r="B419">
        <v>1011</v>
      </c>
      <c r="C419">
        <v>759</v>
      </c>
      <c r="D419">
        <v>20.378</v>
      </c>
      <c r="E419">
        <v>38.966000000000001</v>
      </c>
      <c r="F419">
        <v>2.0156E-2</v>
      </c>
      <c r="G419">
        <v>5.1339000000000003E-2</v>
      </c>
    </row>
    <row r="420" spans="1:7">
      <c r="A420">
        <v>419</v>
      </c>
      <c r="B420">
        <v>1535</v>
      </c>
      <c r="C420">
        <v>1154</v>
      </c>
      <c r="D420">
        <v>35.192</v>
      </c>
      <c r="E420">
        <v>60.628</v>
      </c>
      <c r="F420">
        <v>2.2925999999999998E-2</v>
      </c>
      <c r="G420">
        <v>5.2537E-2</v>
      </c>
    </row>
    <row r="421" spans="1:7">
      <c r="A421">
        <v>420</v>
      </c>
      <c r="B421">
        <v>1271</v>
      </c>
      <c r="C421">
        <v>947</v>
      </c>
      <c r="D421">
        <v>26.484000000000002</v>
      </c>
      <c r="E421">
        <v>46.93</v>
      </c>
      <c r="F421">
        <v>2.0837000000000001E-2</v>
      </c>
      <c r="G421">
        <v>4.9556000000000003E-2</v>
      </c>
    </row>
    <row r="422" spans="1:7">
      <c r="A422">
        <v>421</v>
      </c>
      <c r="B422">
        <v>1435</v>
      </c>
      <c r="C422">
        <v>1058</v>
      </c>
      <c r="D422">
        <v>26.181999999999999</v>
      </c>
      <c r="E422">
        <v>47.43</v>
      </c>
      <c r="F422">
        <v>1.8245000000000001E-2</v>
      </c>
      <c r="G422">
        <v>4.4830000000000002E-2</v>
      </c>
    </row>
    <row r="423" spans="1:7">
      <c r="A423">
        <v>422</v>
      </c>
      <c r="B423">
        <v>1589</v>
      </c>
      <c r="C423">
        <v>1182</v>
      </c>
      <c r="D423">
        <v>31.658999999999999</v>
      </c>
      <c r="E423">
        <v>57.023000000000003</v>
      </c>
      <c r="F423">
        <v>1.9924000000000001E-2</v>
      </c>
      <c r="G423">
        <v>4.8243000000000001E-2</v>
      </c>
    </row>
    <row r="424" spans="1:7">
      <c r="A424">
        <v>423</v>
      </c>
      <c r="B424">
        <v>1370</v>
      </c>
      <c r="C424">
        <v>1033</v>
      </c>
      <c r="D424">
        <v>29.155999999999999</v>
      </c>
      <c r="E424">
        <v>44.128999999999998</v>
      </c>
      <c r="F424">
        <v>2.1281999999999999E-2</v>
      </c>
      <c r="G424">
        <v>4.2719E-2</v>
      </c>
    </row>
    <row r="425" spans="1:7">
      <c r="A425">
        <v>424</v>
      </c>
      <c r="B425">
        <v>1535</v>
      </c>
      <c r="C425">
        <v>1152</v>
      </c>
      <c r="D425">
        <v>28.661000000000001</v>
      </c>
      <c r="E425">
        <v>47.006999999999998</v>
      </c>
      <c r="F425">
        <v>1.8672000000000001E-2</v>
      </c>
      <c r="G425">
        <v>4.0805000000000001E-2</v>
      </c>
    </row>
    <row r="426" spans="1:7">
      <c r="A426">
        <v>425</v>
      </c>
      <c r="B426">
        <v>1498</v>
      </c>
      <c r="C426">
        <v>1124</v>
      </c>
      <c r="D426">
        <v>28.494</v>
      </c>
      <c r="E426">
        <v>47.460999999999999</v>
      </c>
      <c r="F426">
        <v>1.9021E-2</v>
      </c>
      <c r="G426">
        <v>4.2224999999999999E-2</v>
      </c>
    </row>
    <row r="427" spans="1:7">
      <c r="A427">
        <v>426</v>
      </c>
      <c r="B427">
        <v>1238</v>
      </c>
      <c r="C427">
        <v>930</v>
      </c>
      <c r="D427">
        <v>23.611000000000001</v>
      </c>
      <c r="E427">
        <v>47.279000000000003</v>
      </c>
      <c r="F427">
        <v>1.9071999999999999E-2</v>
      </c>
      <c r="G427">
        <v>5.0838000000000001E-2</v>
      </c>
    </row>
    <row r="428" spans="1:7">
      <c r="A428">
        <v>427</v>
      </c>
      <c r="B428">
        <v>1085</v>
      </c>
      <c r="C428">
        <v>814</v>
      </c>
      <c r="D428">
        <v>30.555</v>
      </c>
      <c r="E428">
        <v>169.631</v>
      </c>
      <c r="F428">
        <v>2.8160999999999999E-2</v>
      </c>
      <c r="G428">
        <v>0.20839199999999999</v>
      </c>
    </row>
    <row r="429" spans="1:7">
      <c r="A429">
        <v>428</v>
      </c>
      <c r="B429">
        <v>1188</v>
      </c>
      <c r="C429">
        <v>896</v>
      </c>
      <c r="D429">
        <v>27.140999999999998</v>
      </c>
      <c r="E429">
        <v>39.417000000000002</v>
      </c>
      <c r="F429">
        <v>2.2846000000000002E-2</v>
      </c>
      <c r="G429">
        <v>4.3992000000000003E-2</v>
      </c>
    </row>
    <row r="430" spans="1:7">
      <c r="A430">
        <v>429</v>
      </c>
      <c r="B430">
        <v>1248</v>
      </c>
      <c r="C430">
        <v>933</v>
      </c>
      <c r="D430">
        <v>28.436</v>
      </c>
      <c r="E430">
        <v>50.155000000000001</v>
      </c>
      <c r="F430">
        <v>2.2785E-2</v>
      </c>
      <c r="G430">
        <v>5.3756999999999999E-2</v>
      </c>
    </row>
    <row r="431" spans="1:7">
      <c r="A431">
        <v>430</v>
      </c>
      <c r="B431">
        <v>1293</v>
      </c>
      <c r="C431">
        <v>974</v>
      </c>
      <c r="D431">
        <v>27.535</v>
      </c>
      <c r="E431">
        <v>45.960999999999999</v>
      </c>
      <c r="F431">
        <v>2.1295000000000001E-2</v>
      </c>
      <c r="G431">
        <v>4.7188000000000001E-2</v>
      </c>
    </row>
    <row r="432" spans="1:7">
      <c r="A432">
        <v>431</v>
      </c>
      <c r="B432">
        <v>1231</v>
      </c>
      <c r="C432">
        <v>921</v>
      </c>
      <c r="D432">
        <v>23.803000000000001</v>
      </c>
      <c r="E432">
        <v>46.789000000000001</v>
      </c>
      <c r="F432">
        <v>1.9335999999999999E-2</v>
      </c>
      <c r="G432">
        <v>5.0802E-2</v>
      </c>
    </row>
    <row r="433" spans="1:7">
      <c r="A433">
        <v>432</v>
      </c>
      <c r="B433">
        <v>1596</v>
      </c>
      <c r="C433">
        <v>1193</v>
      </c>
      <c r="D433">
        <v>37.780999999999999</v>
      </c>
      <c r="E433">
        <v>57.244</v>
      </c>
      <c r="F433">
        <v>2.3671999999999999E-2</v>
      </c>
      <c r="G433">
        <v>4.7982999999999998E-2</v>
      </c>
    </row>
    <row r="434" spans="1:7">
      <c r="A434">
        <v>433</v>
      </c>
      <c r="B434">
        <v>1138</v>
      </c>
      <c r="C434">
        <v>847</v>
      </c>
      <c r="D434">
        <v>20.992999999999999</v>
      </c>
      <c r="E434">
        <v>41.417000000000002</v>
      </c>
      <c r="F434">
        <v>1.8447000000000002E-2</v>
      </c>
      <c r="G434">
        <v>4.8897999999999997E-2</v>
      </c>
    </row>
    <row r="435" spans="1:7">
      <c r="A435">
        <v>434</v>
      </c>
      <c r="B435">
        <v>1310</v>
      </c>
      <c r="C435">
        <v>978</v>
      </c>
      <c r="D435">
        <v>31.687000000000001</v>
      </c>
      <c r="E435">
        <v>49.323</v>
      </c>
      <c r="F435">
        <v>2.4188999999999999E-2</v>
      </c>
      <c r="G435">
        <v>5.0432999999999999E-2</v>
      </c>
    </row>
    <row r="436" spans="1:7">
      <c r="A436">
        <v>435</v>
      </c>
      <c r="B436">
        <v>1204</v>
      </c>
      <c r="C436">
        <v>898</v>
      </c>
      <c r="D436">
        <v>24.13</v>
      </c>
      <c r="E436">
        <v>44.960999999999999</v>
      </c>
      <c r="F436">
        <v>2.0042000000000001E-2</v>
      </c>
      <c r="G436">
        <v>5.0068000000000001E-2</v>
      </c>
    </row>
    <row r="437" spans="1:7">
      <c r="A437">
        <v>436</v>
      </c>
      <c r="B437">
        <v>1207</v>
      </c>
      <c r="C437">
        <v>900</v>
      </c>
      <c r="D437">
        <v>21.736000000000001</v>
      </c>
      <c r="E437">
        <v>43.4</v>
      </c>
      <c r="F437">
        <v>1.8008E-2</v>
      </c>
      <c r="G437">
        <v>4.8222000000000001E-2</v>
      </c>
    </row>
    <row r="438" spans="1:7">
      <c r="A438">
        <v>437</v>
      </c>
      <c r="B438">
        <v>1320</v>
      </c>
      <c r="C438">
        <v>994</v>
      </c>
      <c r="D438">
        <v>23.808</v>
      </c>
      <c r="E438">
        <v>40.366</v>
      </c>
      <c r="F438">
        <v>1.8036E-2</v>
      </c>
      <c r="G438">
        <v>4.061E-2</v>
      </c>
    </row>
    <row r="439" spans="1:7">
      <c r="A439">
        <v>438</v>
      </c>
      <c r="B439">
        <v>1409</v>
      </c>
      <c r="C439">
        <v>1059</v>
      </c>
      <c r="D439">
        <v>33.787999999999997</v>
      </c>
      <c r="E439">
        <v>50.225999999999999</v>
      </c>
      <c r="F439">
        <v>2.3980000000000001E-2</v>
      </c>
      <c r="G439">
        <v>4.7427999999999998E-2</v>
      </c>
    </row>
    <row r="440" spans="1:7">
      <c r="A440">
        <v>439</v>
      </c>
      <c r="B440">
        <v>1293</v>
      </c>
      <c r="C440">
        <v>950</v>
      </c>
      <c r="D440">
        <v>25.373000000000001</v>
      </c>
      <c r="E440">
        <v>40.899000000000001</v>
      </c>
      <c r="F440">
        <v>1.9623000000000002E-2</v>
      </c>
      <c r="G440">
        <v>4.3052E-2</v>
      </c>
    </row>
    <row r="441" spans="1:7">
      <c r="A441">
        <v>440</v>
      </c>
      <c r="B441">
        <v>1372</v>
      </c>
      <c r="C441">
        <v>1022</v>
      </c>
      <c r="D441">
        <v>24.451000000000001</v>
      </c>
      <c r="E441">
        <v>48.738</v>
      </c>
      <c r="F441">
        <v>1.7821E-2</v>
      </c>
      <c r="G441">
        <v>4.7689000000000002E-2</v>
      </c>
    </row>
    <row r="442" spans="1:7">
      <c r="A442">
        <v>441</v>
      </c>
      <c r="B442">
        <v>1235</v>
      </c>
      <c r="C442">
        <v>921</v>
      </c>
      <c r="D442">
        <v>22.702999999999999</v>
      </c>
      <c r="E442">
        <v>43.292999999999999</v>
      </c>
      <c r="F442">
        <v>1.8383E-2</v>
      </c>
      <c r="G442">
        <v>4.7007E-2</v>
      </c>
    </row>
    <row r="443" spans="1:7">
      <c r="A443">
        <v>442</v>
      </c>
      <c r="B443">
        <v>1283</v>
      </c>
      <c r="C443">
        <v>953</v>
      </c>
      <c r="D443">
        <v>22.766999999999999</v>
      </c>
      <c r="E443">
        <v>41.081000000000003</v>
      </c>
      <c r="F443">
        <v>1.7745E-2</v>
      </c>
      <c r="G443">
        <v>4.3106999999999999E-2</v>
      </c>
    </row>
    <row r="444" spans="1:7">
      <c r="A444">
        <v>443</v>
      </c>
      <c r="B444">
        <v>1046</v>
      </c>
      <c r="C444">
        <v>779</v>
      </c>
      <c r="D444">
        <v>18.425999999999998</v>
      </c>
      <c r="E444">
        <v>31.609000000000002</v>
      </c>
      <c r="F444">
        <v>1.7616E-2</v>
      </c>
      <c r="G444">
        <v>4.0576000000000001E-2</v>
      </c>
    </row>
    <row r="445" spans="1:7">
      <c r="A445">
        <v>444</v>
      </c>
      <c r="B445">
        <v>1246</v>
      </c>
      <c r="C445">
        <v>929</v>
      </c>
      <c r="D445">
        <v>23.044</v>
      </c>
      <c r="E445">
        <v>38.598999999999997</v>
      </c>
      <c r="F445">
        <v>1.8494E-2</v>
      </c>
      <c r="G445">
        <v>4.1549000000000003E-2</v>
      </c>
    </row>
    <row r="446" spans="1:7">
      <c r="A446">
        <v>445</v>
      </c>
      <c r="B446">
        <v>1356</v>
      </c>
      <c r="C446">
        <v>1023</v>
      </c>
      <c r="D446">
        <v>24.201000000000001</v>
      </c>
      <c r="E446">
        <v>50.255000000000003</v>
      </c>
      <c r="F446">
        <v>1.7846999999999998E-2</v>
      </c>
      <c r="G446">
        <v>4.9125000000000002E-2</v>
      </c>
    </row>
    <row r="447" spans="1:7">
      <c r="A447">
        <v>446</v>
      </c>
      <c r="B447">
        <v>1346</v>
      </c>
      <c r="C447">
        <v>992</v>
      </c>
      <c r="D447">
        <v>24.768000000000001</v>
      </c>
      <c r="E447">
        <v>42.097999999999999</v>
      </c>
      <c r="F447">
        <v>1.8401000000000001E-2</v>
      </c>
      <c r="G447">
        <v>4.2437999999999997E-2</v>
      </c>
    </row>
    <row r="448" spans="1:7">
      <c r="A448">
        <v>447</v>
      </c>
      <c r="B448">
        <v>1441</v>
      </c>
      <c r="C448">
        <v>1079</v>
      </c>
      <c r="D448">
        <v>32.792000000000002</v>
      </c>
      <c r="E448">
        <v>45.634999999999998</v>
      </c>
      <c r="F448">
        <v>2.2755999999999998E-2</v>
      </c>
      <c r="G448">
        <v>4.2293999999999998E-2</v>
      </c>
    </row>
    <row r="449" spans="1:7">
      <c r="A449">
        <v>448</v>
      </c>
      <c r="B449">
        <v>1372</v>
      </c>
      <c r="C449">
        <v>1014</v>
      </c>
      <c r="D449">
        <v>41.529000000000003</v>
      </c>
      <c r="E449">
        <v>44.646999999999998</v>
      </c>
      <c r="F449">
        <v>3.0269000000000001E-2</v>
      </c>
      <c r="G449">
        <v>4.4031000000000001E-2</v>
      </c>
    </row>
    <row r="450" spans="1:7">
      <c r="A450">
        <v>449</v>
      </c>
      <c r="B450">
        <v>1228</v>
      </c>
      <c r="C450">
        <v>916</v>
      </c>
      <c r="D450">
        <v>21.917999999999999</v>
      </c>
      <c r="E450">
        <v>39.572000000000003</v>
      </c>
      <c r="F450">
        <v>1.7849E-2</v>
      </c>
      <c r="G450">
        <v>4.3201000000000003E-2</v>
      </c>
    </row>
    <row r="451" spans="1:7">
      <c r="A451">
        <v>450</v>
      </c>
      <c r="B451">
        <v>1274</v>
      </c>
      <c r="C451">
        <v>959</v>
      </c>
      <c r="D451">
        <v>22.8</v>
      </c>
      <c r="E451">
        <v>37.982999999999997</v>
      </c>
      <c r="F451">
        <v>1.7895999999999999E-2</v>
      </c>
      <c r="G451">
        <v>3.9607000000000003E-2</v>
      </c>
    </row>
    <row r="452" spans="1:7">
      <c r="A452">
        <v>451</v>
      </c>
      <c r="B452">
        <v>1591</v>
      </c>
      <c r="C452">
        <v>1196</v>
      </c>
      <c r="D452">
        <v>31.184999999999999</v>
      </c>
      <c r="E452">
        <v>52.058</v>
      </c>
      <c r="F452">
        <v>1.9601E-2</v>
      </c>
      <c r="G452">
        <v>4.3527000000000003E-2</v>
      </c>
    </row>
    <row r="453" spans="1:7">
      <c r="A453">
        <v>452</v>
      </c>
      <c r="B453">
        <v>1239</v>
      </c>
      <c r="C453">
        <v>925</v>
      </c>
      <c r="D453">
        <v>22.509</v>
      </c>
      <c r="E453">
        <v>38.256999999999998</v>
      </c>
      <c r="F453">
        <v>1.8166999999999999E-2</v>
      </c>
      <c r="G453">
        <v>4.1359E-2</v>
      </c>
    </row>
    <row r="454" spans="1:7">
      <c r="A454">
        <v>453</v>
      </c>
      <c r="B454">
        <v>1412</v>
      </c>
      <c r="C454">
        <v>1053</v>
      </c>
      <c r="D454">
        <v>30.404</v>
      </c>
      <c r="E454">
        <v>42.616</v>
      </c>
      <c r="F454">
        <v>2.1533E-2</v>
      </c>
      <c r="G454">
        <v>4.0471E-2</v>
      </c>
    </row>
    <row r="455" spans="1:7">
      <c r="A455">
        <v>454</v>
      </c>
      <c r="B455">
        <v>1332</v>
      </c>
      <c r="C455">
        <v>996</v>
      </c>
      <c r="D455">
        <v>24.47</v>
      </c>
      <c r="E455">
        <v>39.826000000000001</v>
      </c>
      <c r="F455">
        <v>1.8370999999999998E-2</v>
      </c>
      <c r="G455">
        <v>3.9986000000000001E-2</v>
      </c>
    </row>
    <row r="456" spans="1:7">
      <c r="A456">
        <v>455</v>
      </c>
      <c r="B456">
        <v>1442</v>
      </c>
      <c r="C456">
        <v>1080</v>
      </c>
      <c r="D456">
        <v>25.992000000000001</v>
      </c>
      <c r="E456">
        <v>43.622</v>
      </c>
      <c r="F456">
        <v>1.8024999999999999E-2</v>
      </c>
      <c r="G456">
        <v>4.0391000000000003E-2</v>
      </c>
    </row>
    <row r="457" spans="1:7">
      <c r="A457">
        <v>456</v>
      </c>
      <c r="B457">
        <v>1025</v>
      </c>
      <c r="C457">
        <v>765</v>
      </c>
      <c r="D457">
        <v>17.847999999999999</v>
      </c>
      <c r="E457">
        <v>31.670999999999999</v>
      </c>
      <c r="F457">
        <v>1.7413000000000001E-2</v>
      </c>
      <c r="G457">
        <v>4.1399999999999999E-2</v>
      </c>
    </row>
    <row r="458" spans="1:7">
      <c r="A458">
        <v>457</v>
      </c>
      <c r="B458">
        <v>1248</v>
      </c>
      <c r="C458">
        <v>941</v>
      </c>
      <c r="D458">
        <v>24.806000000000001</v>
      </c>
      <c r="E458">
        <v>44.271000000000001</v>
      </c>
      <c r="F458">
        <v>1.9876999999999999E-2</v>
      </c>
      <c r="G458">
        <v>4.7046999999999999E-2</v>
      </c>
    </row>
    <row r="459" spans="1:7">
      <c r="A459">
        <v>458</v>
      </c>
      <c r="B459">
        <v>1424</v>
      </c>
      <c r="C459">
        <v>1066</v>
      </c>
      <c r="D459">
        <v>31.632999999999999</v>
      </c>
      <c r="E459">
        <v>57.911000000000001</v>
      </c>
      <c r="F459">
        <v>2.2214000000000001E-2</v>
      </c>
      <c r="G459">
        <v>5.4325999999999999E-2</v>
      </c>
    </row>
    <row r="460" spans="1:7">
      <c r="A460">
        <v>459</v>
      </c>
      <c r="B460">
        <v>1235</v>
      </c>
      <c r="C460">
        <v>927</v>
      </c>
      <c r="D460">
        <v>23.710999999999999</v>
      </c>
      <c r="E460">
        <v>37.701999999999998</v>
      </c>
      <c r="F460">
        <v>1.9199000000000001E-2</v>
      </c>
      <c r="G460">
        <v>4.0670999999999999E-2</v>
      </c>
    </row>
    <row r="461" spans="1:7">
      <c r="A461">
        <v>460</v>
      </c>
      <c r="B461">
        <v>1523</v>
      </c>
      <c r="C461">
        <v>1136</v>
      </c>
      <c r="D461">
        <v>29.297999999999998</v>
      </c>
      <c r="E461">
        <v>44.542000000000002</v>
      </c>
      <c r="F461">
        <v>1.9237000000000001E-2</v>
      </c>
      <c r="G461">
        <v>3.9210000000000002E-2</v>
      </c>
    </row>
    <row r="462" spans="1:7">
      <c r="A462">
        <v>461</v>
      </c>
      <c r="B462">
        <v>1067</v>
      </c>
      <c r="C462">
        <v>801</v>
      </c>
      <c r="D462">
        <v>22.736000000000001</v>
      </c>
      <c r="E462">
        <v>35.225999999999999</v>
      </c>
      <c r="F462">
        <v>2.1308000000000001E-2</v>
      </c>
      <c r="G462">
        <v>4.3978000000000003E-2</v>
      </c>
    </row>
    <row r="463" spans="1:7">
      <c r="A463">
        <v>462</v>
      </c>
      <c r="B463">
        <v>1217</v>
      </c>
      <c r="C463">
        <v>918</v>
      </c>
      <c r="D463">
        <v>26.172999999999998</v>
      </c>
      <c r="E463">
        <v>38.981000000000002</v>
      </c>
      <c r="F463">
        <v>2.1506000000000001E-2</v>
      </c>
      <c r="G463">
        <v>4.2463000000000001E-2</v>
      </c>
    </row>
    <row r="464" spans="1:7">
      <c r="A464">
        <v>463</v>
      </c>
      <c r="B464">
        <v>1265</v>
      </c>
      <c r="C464">
        <v>954</v>
      </c>
      <c r="D464">
        <v>24.262</v>
      </c>
      <c r="E464">
        <v>37.761000000000003</v>
      </c>
      <c r="F464">
        <v>1.9179000000000002E-2</v>
      </c>
      <c r="G464">
        <v>3.9581999999999999E-2</v>
      </c>
    </row>
    <row r="465" spans="1:7">
      <c r="A465">
        <v>464</v>
      </c>
      <c r="B465">
        <v>1125</v>
      </c>
      <c r="C465">
        <v>851</v>
      </c>
      <c r="D465">
        <v>21.648</v>
      </c>
      <c r="E465">
        <v>33.939</v>
      </c>
      <c r="F465">
        <v>1.9243E-2</v>
      </c>
      <c r="G465">
        <v>3.9881E-2</v>
      </c>
    </row>
    <row r="466" spans="1:7">
      <c r="A466">
        <v>465</v>
      </c>
      <c r="B466">
        <v>1318</v>
      </c>
      <c r="C466">
        <v>983</v>
      </c>
      <c r="D466">
        <v>23.327000000000002</v>
      </c>
      <c r="E466">
        <v>43.143000000000001</v>
      </c>
      <c r="F466">
        <v>1.7698999999999999E-2</v>
      </c>
      <c r="G466">
        <v>4.3888999999999997E-2</v>
      </c>
    </row>
    <row r="467" spans="1:7">
      <c r="A467">
        <v>466</v>
      </c>
      <c r="B467">
        <v>1594</v>
      </c>
      <c r="C467">
        <v>1194</v>
      </c>
      <c r="D467">
        <v>30.337</v>
      </c>
      <c r="E467">
        <v>54.177</v>
      </c>
      <c r="F467">
        <v>1.9032E-2</v>
      </c>
      <c r="G467">
        <v>4.5373999999999998E-2</v>
      </c>
    </row>
    <row r="468" spans="1:7">
      <c r="A468">
        <v>467</v>
      </c>
      <c r="B468">
        <v>1349</v>
      </c>
      <c r="C468">
        <v>1014</v>
      </c>
      <c r="D468">
        <v>25.007000000000001</v>
      </c>
      <c r="E468">
        <v>40.454999999999998</v>
      </c>
      <c r="F468">
        <v>1.8537000000000001E-2</v>
      </c>
      <c r="G468">
        <v>3.9896000000000001E-2</v>
      </c>
    </row>
    <row r="469" spans="1:7">
      <c r="A469">
        <v>468</v>
      </c>
      <c r="B469">
        <v>1593</v>
      </c>
      <c r="C469">
        <v>1200</v>
      </c>
      <c r="D469">
        <v>37.78</v>
      </c>
      <c r="E469">
        <v>65.477999999999994</v>
      </c>
      <c r="F469">
        <v>2.3716000000000001E-2</v>
      </c>
      <c r="G469">
        <v>5.4565000000000002E-2</v>
      </c>
    </row>
    <row r="470" spans="1:7">
      <c r="A470">
        <v>469</v>
      </c>
      <c r="B470">
        <v>1268</v>
      </c>
      <c r="C470">
        <v>954</v>
      </c>
      <c r="D470">
        <v>21.981999999999999</v>
      </c>
      <c r="E470">
        <v>38.317999999999998</v>
      </c>
      <c r="F470">
        <v>1.7336000000000001E-2</v>
      </c>
      <c r="G470">
        <v>4.0166E-2</v>
      </c>
    </row>
    <row r="471" spans="1:7">
      <c r="A471">
        <v>470</v>
      </c>
      <c r="B471">
        <v>1531</v>
      </c>
      <c r="C471">
        <v>1160</v>
      </c>
      <c r="D471">
        <v>27.545000000000002</v>
      </c>
      <c r="E471">
        <v>52.155000000000001</v>
      </c>
      <c r="F471">
        <v>1.7992000000000001E-2</v>
      </c>
      <c r="G471">
        <v>4.4961000000000001E-2</v>
      </c>
    </row>
    <row r="472" spans="1:7">
      <c r="A472">
        <v>471</v>
      </c>
      <c r="B472">
        <v>1336</v>
      </c>
      <c r="C472">
        <v>1007</v>
      </c>
      <c r="D472">
        <v>32.53</v>
      </c>
      <c r="E472">
        <v>52.9</v>
      </c>
      <c r="F472">
        <v>2.4348999999999999E-2</v>
      </c>
      <c r="G472">
        <v>5.2532000000000002E-2</v>
      </c>
    </row>
    <row r="473" spans="1:7">
      <c r="A473">
        <v>472</v>
      </c>
      <c r="B473">
        <v>1439</v>
      </c>
      <c r="C473">
        <v>1077</v>
      </c>
      <c r="D473">
        <v>45.832999999999998</v>
      </c>
      <c r="E473">
        <v>48.176000000000002</v>
      </c>
      <c r="F473">
        <v>3.1850999999999997E-2</v>
      </c>
      <c r="G473">
        <v>4.4732000000000001E-2</v>
      </c>
    </row>
    <row r="474" spans="1:7">
      <c r="A474">
        <v>473</v>
      </c>
      <c r="B474">
        <v>1594</v>
      </c>
      <c r="C474">
        <v>1199</v>
      </c>
      <c r="D474">
        <v>38.652000000000001</v>
      </c>
      <c r="E474">
        <v>66.069999999999993</v>
      </c>
      <c r="F474">
        <v>2.4247999999999999E-2</v>
      </c>
      <c r="G474">
        <v>5.5104E-2</v>
      </c>
    </row>
    <row r="475" spans="1:7">
      <c r="A475">
        <v>474</v>
      </c>
      <c r="B475">
        <v>1416</v>
      </c>
      <c r="C475">
        <v>1060</v>
      </c>
      <c r="D475">
        <v>26.495999999999999</v>
      </c>
      <c r="E475">
        <v>51.866</v>
      </c>
      <c r="F475">
        <v>1.8711999999999999E-2</v>
      </c>
      <c r="G475">
        <v>4.8930000000000001E-2</v>
      </c>
    </row>
    <row r="476" spans="1:7">
      <c r="A476">
        <v>475</v>
      </c>
      <c r="B476">
        <v>1291</v>
      </c>
      <c r="C476">
        <v>966</v>
      </c>
      <c r="D476">
        <v>22.45</v>
      </c>
      <c r="E476">
        <v>38.677999999999997</v>
      </c>
      <c r="F476">
        <v>1.7389999999999999E-2</v>
      </c>
      <c r="G476">
        <v>4.0038999999999998E-2</v>
      </c>
    </row>
    <row r="477" spans="1:7">
      <c r="A477">
        <v>476</v>
      </c>
      <c r="B477">
        <v>1372</v>
      </c>
      <c r="C477">
        <v>1033</v>
      </c>
      <c r="D477">
        <v>23.323</v>
      </c>
      <c r="E477">
        <v>40.709000000000003</v>
      </c>
      <c r="F477">
        <v>1.6999E-2</v>
      </c>
      <c r="G477">
        <v>3.9409E-2</v>
      </c>
    </row>
    <row r="478" spans="1:7">
      <c r="A478">
        <v>477</v>
      </c>
      <c r="B478">
        <v>1442</v>
      </c>
      <c r="C478">
        <v>1076</v>
      </c>
      <c r="D478">
        <v>29.029</v>
      </c>
      <c r="E478">
        <v>46.978999999999999</v>
      </c>
      <c r="F478">
        <v>2.0131E-2</v>
      </c>
      <c r="G478">
        <v>4.3660999999999998E-2</v>
      </c>
    </row>
    <row r="479" spans="1:7">
      <c r="A479">
        <v>478</v>
      </c>
      <c r="B479">
        <v>1243</v>
      </c>
      <c r="C479">
        <v>925</v>
      </c>
      <c r="D479">
        <v>22.286000000000001</v>
      </c>
      <c r="E479">
        <v>37.725999999999999</v>
      </c>
      <c r="F479">
        <v>1.7929E-2</v>
      </c>
      <c r="G479">
        <v>4.0785000000000002E-2</v>
      </c>
    </row>
    <row r="480" spans="1:7">
      <c r="A480">
        <v>479</v>
      </c>
      <c r="B480">
        <v>1482</v>
      </c>
      <c r="C480">
        <v>1110</v>
      </c>
      <c r="D480">
        <v>30.015999999999998</v>
      </c>
      <c r="E480">
        <v>43.798999999999999</v>
      </c>
      <c r="F480">
        <v>2.0254000000000001E-2</v>
      </c>
      <c r="G480">
        <v>3.9459000000000001E-2</v>
      </c>
    </row>
    <row r="481" spans="1:7">
      <c r="A481">
        <v>480</v>
      </c>
      <c r="B481">
        <v>1240</v>
      </c>
      <c r="C481">
        <v>949</v>
      </c>
      <c r="D481">
        <v>21.462</v>
      </c>
      <c r="E481">
        <v>48.006</v>
      </c>
      <c r="F481">
        <v>1.7308E-2</v>
      </c>
      <c r="G481">
        <v>5.0585999999999999E-2</v>
      </c>
    </row>
    <row r="482" spans="1:7">
      <c r="A482">
        <v>481</v>
      </c>
      <c r="B482">
        <v>1379</v>
      </c>
      <c r="C482">
        <v>1027</v>
      </c>
      <c r="D482">
        <v>33.002000000000002</v>
      </c>
      <c r="E482">
        <v>48.96</v>
      </c>
      <c r="F482">
        <v>2.3931999999999998E-2</v>
      </c>
      <c r="G482">
        <v>4.7673E-2</v>
      </c>
    </row>
    <row r="483" spans="1:7">
      <c r="A483">
        <v>482</v>
      </c>
      <c r="B483">
        <v>1273</v>
      </c>
      <c r="C483">
        <v>960</v>
      </c>
      <c r="D483">
        <v>24.199000000000002</v>
      </c>
      <c r="E483">
        <v>46.761000000000003</v>
      </c>
      <c r="F483">
        <v>1.9009000000000002E-2</v>
      </c>
      <c r="G483">
        <v>4.8709000000000002E-2</v>
      </c>
    </row>
    <row r="484" spans="1:7">
      <c r="A484">
        <v>483</v>
      </c>
      <c r="B484">
        <v>1260</v>
      </c>
      <c r="C484">
        <v>952</v>
      </c>
      <c r="D484">
        <v>21.803000000000001</v>
      </c>
      <c r="E484">
        <v>57.957000000000001</v>
      </c>
      <c r="F484">
        <v>1.7304E-2</v>
      </c>
      <c r="G484">
        <v>6.0879000000000003E-2</v>
      </c>
    </row>
    <row r="485" spans="1:7">
      <c r="A485">
        <v>484</v>
      </c>
      <c r="B485">
        <v>1006</v>
      </c>
      <c r="C485">
        <v>756</v>
      </c>
      <c r="D485">
        <v>19.071999999999999</v>
      </c>
      <c r="E485">
        <v>30.206</v>
      </c>
      <c r="F485">
        <v>1.8957999999999999E-2</v>
      </c>
      <c r="G485">
        <v>3.9954999999999997E-2</v>
      </c>
    </row>
    <row r="486" spans="1:7">
      <c r="A486">
        <v>485</v>
      </c>
      <c r="B486">
        <v>1420</v>
      </c>
      <c r="C486">
        <v>1060</v>
      </c>
      <c r="D486">
        <v>25.219000000000001</v>
      </c>
      <c r="E486">
        <v>46.866</v>
      </c>
      <c r="F486">
        <v>1.7760000000000001E-2</v>
      </c>
      <c r="G486">
        <v>4.4213000000000002E-2</v>
      </c>
    </row>
    <row r="487" spans="1:7">
      <c r="A487">
        <v>486</v>
      </c>
      <c r="B487">
        <v>1613</v>
      </c>
      <c r="C487">
        <v>1203</v>
      </c>
      <c r="D487">
        <v>33.567999999999998</v>
      </c>
      <c r="E487">
        <v>50.545999999999999</v>
      </c>
      <c r="F487">
        <v>2.0811E-2</v>
      </c>
      <c r="G487">
        <v>4.2016999999999999E-2</v>
      </c>
    </row>
    <row r="488" spans="1:7">
      <c r="A488">
        <v>487</v>
      </c>
      <c r="B488">
        <v>1136</v>
      </c>
      <c r="C488">
        <v>857</v>
      </c>
      <c r="D488">
        <v>36.472999999999999</v>
      </c>
      <c r="E488">
        <v>32.823</v>
      </c>
      <c r="F488">
        <v>3.2106999999999997E-2</v>
      </c>
      <c r="G488">
        <v>3.8300000000000001E-2</v>
      </c>
    </row>
    <row r="489" spans="1:7">
      <c r="A489">
        <v>488</v>
      </c>
      <c r="B489">
        <v>1338</v>
      </c>
      <c r="C489">
        <v>993</v>
      </c>
      <c r="D489">
        <v>24.707999999999998</v>
      </c>
      <c r="E489">
        <v>39.052</v>
      </c>
      <c r="F489">
        <v>1.8466E-2</v>
      </c>
      <c r="G489">
        <v>3.9327000000000001E-2</v>
      </c>
    </row>
    <row r="490" spans="1:7">
      <c r="A490">
        <v>489</v>
      </c>
      <c r="B490">
        <v>1267</v>
      </c>
      <c r="C490">
        <v>964</v>
      </c>
      <c r="D490">
        <v>21.847999999999999</v>
      </c>
      <c r="E490">
        <v>42.411999999999999</v>
      </c>
      <c r="F490">
        <v>1.7243999999999999E-2</v>
      </c>
      <c r="G490">
        <v>4.3996E-2</v>
      </c>
    </row>
    <row r="491" spans="1:7">
      <c r="A491">
        <v>490</v>
      </c>
      <c r="B491">
        <v>1489</v>
      </c>
      <c r="C491">
        <v>1112</v>
      </c>
      <c r="D491">
        <v>26.766999999999999</v>
      </c>
      <c r="E491">
        <v>47.405000000000001</v>
      </c>
      <c r="F491">
        <v>1.7975999999999999E-2</v>
      </c>
      <c r="G491">
        <v>4.2630000000000001E-2</v>
      </c>
    </row>
    <row r="492" spans="1:7">
      <c r="A492">
        <v>491</v>
      </c>
      <c r="B492">
        <v>1387</v>
      </c>
      <c r="C492">
        <v>1032</v>
      </c>
      <c r="D492">
        <v>28.074000000000002</v>
      </c>
      <c r="E492">
        <v>40.372999999999998</v>
      </c>
      <c r="F492">
        <v>2.0240999999999999E-2</v>
      </c>
      <c r="G492">
        <v>3.9121000000000003E-2</v>
      </c>
    </row>
    <row r="493" spans="1:7">
      <c r="A493">
        <v>492</v>
      </c>
      <c r="B493">
        <v>1392</v>
      </c>
      <c r="C493">
        <v>1042</v>
      </c>
      <c r="D493">
        <v>24.754999999999999</v>
      </c>
      <c r="E493">
        <v>40.704000000000001</v>
      </c>
      <c r="F493">
        <v>1.7784000000000001E-2</v>
      </c>
      <c r="G493">
        <v>3.9063000000000001E-2</v>
      </c>
    </row>
    <row r="494" spans="1:7">
      <c r="A494">
        <v>493</v>
      </c>
      <c r="B494">
        <v>1498</v>
      </c>
      <c r="C494">
        <v>1113</v>
      </c>
      <c r="D494">
        <v>26.14</v>
      </c>
      <c r="E494">
        <v>48.289000000000001</v>
      </c>
      <c r="F494">
        <v>1.745E-2</v>
      </c>
      <c r="G494">
        <v>4.3386000000000001E-2</v>
      </c>
    </row>
    <row r="495" spans="1:7">
      <c r="A495">
        <v>494</v>
      </c>
      <c r="B495">
        <v>1100</v>
      </c>
      <c r="C495">
        <v>827</v>
      </c>
      <c r="D495">
        <v>28.774000000000001</v>
      </c>
      <c r="E495">
        <v>45.286999999999999</v>
      </c>
      <c r="F495">
        <v>2.6158000000000001E-2</v>
      </c>
      <c r="G495">
        <v>5.4760999999999997E-2</v>
      </c>
    </row>
    <row r="496" spans="1:7">
      <c r="A496">
        <v>495</v>
      </c>
      <c r="B496">
        <v>1499</v>
      </c>
      <c r="C496">
        <v>1126</v>
      </c>
      <c r="D496">
        <v>30.847000000000001</v>
      </c>
      <c r="E496">
        <v>61.929000000000002</v>
      </c>
      <c r="F496">
        <v>2.0577999999999999E-2</v>
      </c>
      <c r="G496">
        <v>5.4998999999999999E-2</v>
      </c>
    </row>
    <row r="497" spans="1:7">
      <c r="A497">
        <v>496</v>
      </c>
      <c r="B497">
        <v>1435</v>
      </c>
      <c r="C497">
        <v>1083</v>
      </c>
      <c r="D497">
        <v>29.295999999999999</v>
      </c>
      <c r="E497">
        <v>42.307000000000002</v>
      </c>
      <c r="F497">
        <v>2.0414999999999999E-2</v>
      </c>
      <c r="G497">
        <v>3.9065000000000003E-2</v>
      </c>
    </row>
    <row r="498" spans="1:7">
      <c r="A498">
        <v>497</v>
      </c>
      <c r="B498">
        <v>1507</v>
      </c>
      <c r="C498">
        <v>1124</v>
      </c>
      <c r="D498">
        <v>26.4</v>
      </c>
      <c r="E498">
        <v>50.593000000000004</v>
      </c>
      <c r="F498">
        <v>1.7517999999999999E-2</v>
      </c>
      <c r="G498">
        <v>4.5012000000000003E-2</v>
      </c>
    </row>
    <row r="499" spans="1:7">
      <c r="A499">
        <v>498</v>
      </c>
      <c r="B499">
        <v>1112</v>
      </c>
      <c r="C499">
        <v>838</v>
      </c>
      <c r="D499">
        <v>21.056000000000001</v>
      </c>
      <c r="E499">
        <v>39.018999999999998</v>
      </c>
      <c r="F499">
        <v>1.8935E-2</v>
      </c>
      <c r="G499">
        <v>4.6561999999999999E-2</v>
      </c>
    </row>
    <row r="500" spans="1:7">
      <c r="A500">
        <v>499</v>
      </c>
      <c r="B500">
        <v>1386</v>
      </c>
      <c r="C500">
        <v>1023</v>
      </c>
      <c r="D500">
        <v>29.082999999999998</v>
      </c>
      <c r="E500">
        <v>47.137999999999998</v>
      </c>
      <c r="F500">
        <v>2.0983000000000002E-2</v>
      </c>
      <c r="G500">
        <v>4.6078000000000001E-2</v>
      </c>
    </row>
    <row r="501" spans="1:7">
      <c r="A501">
        <v>500</v>
      </c>
      <c r="B501">
        <v>1208</v>
      </c>
      <c r="C501">
        <v>911</v>
      </c>
      <c r="D501">
        <v>21.591000000000001</v>
      </c>
      <c r="E501">
        <v>45.777999999999999</v>
      </c>
      <c r="F501">
        <v>1.7873E-2</v>
      </c>
      <c r="G501">
        <v>5.0250000000000003E-2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cp:lastPrinted>2015-05-04T15:43:01Z</cp:lastPrinted>
  <dcterms:created xsi:type="dcterms:W3CDTF">2015-04-22T14:51:25Z</dcterms:created>
  <dcterms:modified xsi:type="dcterms:W3CDTF">2015-05-04T15:43:03Z</dcterms:modified>
</cp:coreProperties>
</file>