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<sst xmlns="http://schemas.openxmlformats.org/spreadsheetml/2006/main" count="41" uniqueCount="18">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</sst>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Subgraphs with Heavyweight</a:t>
            </a:r>
            <a:r>
              <a:rPr lang="en-US" baseline="0"/>
              <a:t>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0.482595</c:v>
                </c:pt>
                <c:pt idx="1">
                  <c:v>0.172307</c:v>
                </c:pt>
                <c:pt idx="2">
                  <c:v>0.114493</c:v>
                </c:pt>
                <c:pt idx="3">
                  <c:v>0.097152</c:v>
                </c:pt>
                <c:pt idx="4">
                  <c:v>0.066858</c:v>
                </c:pt>
                <c:pt idx="5">
                  <c:v>0.063659</c:v>
                </c:pt>
                <c:pt idx="6">
                  <c:v>0.0609</c:v>
                </c:pt>
                <c:pt idx="7">
                  <c:v>0.046168</c:v>
                </c:pt>
                <c:pt idx="8">
                  <c:v>0.045234</c:v>
                </c:pt>
                <c:pt idx="9">
                  <c:v>0.046575</c:v>
                </c:pt>
                <c:pt idx="10">
                  <c:v>0.035172</c:v>
                </c:pt>
                <c:pt idx="11">
                  <c:v>0.038409</c:v>
                </c:pt>
                <c:pt idx="12">
                  <c:v>0.032206</c:v>
                </c:pt>
                <c:pt idx="13">
                  <c:v>0.032032</c:v>
                </c:pt>
                <c:pt idx="14">
                  <c:v>0.032134</c:v>
                </c:pt>
                <c:pt idx="15">
                  <c:v>0.03521</c:v>
                </c:pt>
                <c:pt idx="16">
                  <c:v>0.032331</c:v>
                </c:pt>
                <c:pt idx="17">
                  <c:v>0.03322</c:v>
                </c:pt>
                <c:pt idx="18">
                  <c:v>0.032162</c:v>
                </c:pt>
                <c:pt idx="19">
                  <c:v>0.034333</c:v>
                </c:pt>
                <c:pt idx="20">
                  <c:v>0.033449</c:v>
                </c:pt>
                <c:pt idx="21">
                  <c:v>0.029489</c:v>
                </c:pt>
                <c:pt idx="22">
                  <c:v>0.023631</c:v>
                </c:pt>
                <c:pt idx="23">
                  <c:v>0.023409</c:v>
                </c:pt>
                <c:pt idx="24">
                  <c:v>0.023643</c:v>
                </c:pt>
                <c:pt idx="25">
                  <c:v>0.023533</c:v>
                </c:pt>
                <c:pt idx="26">
                  <c:v>0.023641</c:v>
                </c:pt>
                <c:pt idx="27">
                  <c:v>0.023269</c:v>
                </c:pt>
                <c:pt idx="28">
                  <c:v>0.02293</c:v>
                </c:pt>
                <c:pt idx="29">
                  <c:v>0.023176</c:v>
                </c:pt>
                <c:pt idx="30">
                  <c:v>0.02389</c:v>
                </c:pt>
                <c:pt idx="31">
                  <c:v>0.023228</c:v>
                </c:pt>
                <c:pt idx="32">
                  <c:v>0.023615</c:v>
                </c:pt>
                <c:pt idx="33">
                  <c:v>0.023204</c:v>
                </c:pt>
                <c:pt idx="34">
                  <c:v>0.027653</c:v>
                </c:pt>
                <c:pt idx="35">
                  <c:v>0.028407</c:v>
                </c:pt>
                <c:pt idx="36">
                  <c:v>0.027216</c:v>
                </c:pt>
                <c:pt idx="37">
                  <c:v>0.027212</c:v>
                </c:pt>
                <c:pt idx="38">
                  <c:v>0.022004</c:v>
                </c:pt>
                <c:pt idx="39">
                  <c:v>0.022116</c:v>
                </c:pt>
                <c:pt idx="40">
                  <c:v>0.022148</c:v>
                </c:pt>
                <c:pt idx="41">
                  <c:v>0.022042</c:v>
                </c:pt>
                <c:pt idx="42">
                  <c:v>0.022032</c:v>
                </c:pt>
                <c:pt idx="43">
                  <c:v>0.023417</c:v>
                </c:pt>
                <c:pt idx="44">
                  <c:v>0.022232</c:v>
                </c:pt>
                <c:pt idx="45">
                  <c:v>0.022503</c:v>
                </c:pt>
                <c:pt idx="46">
                  <c:v>0.021804</c:v>
                </c:pt>
                <c:pt idx="47">
                  <c:v>0.021565</c:v>
                </c:pt>
                <c:pt idx="48">
                  <c:v>0.021515</c:v>
                </c:pt>
                <c:pt idx="49">
                  <c:v>0.022265</c:v>
                </c:pt>
                <c:pt idx="50">
                  <c:v>0.02182</c:v>
                </c:pt>
                <c:pt idx="51">
                  <c:v>0.021864</c:v>
                </c:pt>
                <c:pt idx="52">
                  <c:v>0.021639</c:v>
                </c:pt>
                <c:pt idx="53">
                  <c:v>0.022305</c:v>
                </c:pt>
                <c:pt idx="54">
                  <c:v>0.021794</c:v>
                </c:pt>
                <c:pt idx="55">
                  <c:v>0.027848</c:v>
                </c:pt>
                <c:pt idx="56">
                  <c:v>0.021529</c:v>
                </c:pt>
                <c:pt idx="57">
                  <c:v>0.021721</c:v>
                </c:pt>
                <c:pt idx="58">
                  <c:v>0.027034</c:v>
                </c:pt>
                <c:pt idx="59">
                  <c:v>0.028727</c:v>
                </c:pt>
                <c:pt idx="60">
                  <c:v>0.028257</c:v>
                </c:pt>
                <c:pt idx="61">
                  <c:v>0.027836</c:v>
                </c:pt>
                <c:pt idx="62">
                  <c:v>0.028062</c:v>
                </c:pt>
                <c:pt idx="63">
                  <c:v>0.022673</c:v>
                </c:pt>
                <c:pt idx="64">
                  <c:v>0.021595</c:v>
                </c:pt>
                <c:pt idx="65">
                  <c:v>0.022076</c:v>
                </c:pt>
                <c:pt idx="66">
                  <c:v>0.022804</c:v>
                </c:pt>
                <c:pt idx="67">
                  <c:v>0.028234</c:v>
                </c:pt>
                <c:pt idx="68">
                  <c:v>0.021982</c:v>
                </c:pt>
                <c:pt idx="69">
                  <c:v>0.022471</c:v>
                </c:pt>
                <c:pt idx="70">
                  <c:v>0.022006</c:v>
                </c:pt>
                <c:pt idx="71">
                  <c:v>0.021974</c:v>
                </c:pt>
                <c:pt idx="72">
                  <c:v>0.021756</c:v>
                </c:pt>
                <c:pt idx="73">
                  <c:v>0.021417</c:v>
                </c:pt>
                <c:pt idx="74">
                  <c:v>0.022044</c:v>
                </c:pt>
                <c:pt idx="75">
                  <c:v>0.021956</c:v>
                </c:pt>
                <c:pt idx="76">
                  <c:v>0.021435</c:v>
                </c:pt>
                <c:pt idx="77">
                  <c:v>0.021719</c:v>
                </c:pt>
                <c:pt idx="78">
                  <c:v>0.021367</c:v>
                </c:pt>
                <c:pt idx="79">
                  <c:v>0.021541</c:v>
                </c:pt>
                <c:pt idx="80">
                  <c:v>0.022255</c:v>
                </c:pt>
                <c:pt idx="81">
                  <c:v>0.023401</c:v>
                </c:pt>
                <c:pt idx="82">
                  <c:v>0.021884</c:v>
                </c:pt>
                <c:pt idx="83">
                  <c:v>0.021699</c:v>
                </c:pt>
                <c:pt idx="84">
                  <c:v>0.02288</c:v>
                </c:pt>
                <c:pt idx="85">
                  <c:v>0.023351</c:v>
                </c:pt>
                <c:pt idx="86">
                  <c:v>0.021441</c:v>
                </c:pt>
                <c:pt idx="87">
                  <c:v>0.023002</c:v>
                </c:pt>
                <c:pt idx="88">
                  <c:v>0.021858</c:v>
                </c:pt>
                <c:pt idx="89">
                  <c:v>0.021351</c:v>
                </c:pt>
                <c:pt idx="90">
                  <c:v>0.034854</c:v>
                </c:pt>
                <c:pt idx="91">
                  <c:v>0.02784</c:v>
                </c:pt>
                <c:pt idx="92">
                  <c:v>0.030717</c:v>
                </c:pt>
                <c:pt idx="93">
                  <c:v>0.025611</c:v>
                </c:pt>
                <c:pt idx="94">
                  <c:v>0.02401</c:v>
                </c:pt>
                <c:pt idx="95">
                  <c:v>0.022986</c:v>
                </c:pt>
                <c:pt idx="96">
                  <c:v>0.024697</c:v>
                </c:pt>
                <c:pt idx="97">
                  <c:v>0.022186</c:v>
                </c:pt>
                <c:pt idx="98">
                  <c:v>0.021966</c:v>
                </c:pt>
                <c:pt idx="99">
                  <c:v>0.022092</c:v>
                </c:pt>
                <c:pt idx="100">
                  <c:v>0.022145</c:v>
                </c:pt>
                <c:pt idx="101">
                  <c:v>0.022283</c:v>
                </c:pt>
                <c:pt idx="102">
                  <c:v>0.021917</c:v>
                </c:pt>
                <c:pt idx="103">
                  <c:v>0.021852</c:v>
                </c:pt>
                <c:pt idx="104">
                  <c:v>0.021765</c:v>
                </c:pt>
                <c:pt idx="105">
                  <c:v>0.021509</c:v>
                </c:pt>
                <c:pt idx="106">
                  <c:v>0.021423</c:v>
                </c:pt>
                <c:pt idx="107">
                  <c:v>0.021835</c:v>
                </c:pt>
                <c:pt idx="108">
                  <c:v>0.021649</c:v>
                </c:pt>
                <c:pt idx="109">
                  <c:v>0.022308</c:v>
                </c:pt>
                <c:pt idx="110">
                  <c:v>0.021975</c:v>
                </c:pt>
                <c:pt idx="111">
                  <c:v>0.022509</c:v>
                </c:pt>
                <c:pt idx="112">
                  <c:v>0.021537</c:v>
                </c:pt>
                <c:pt idx="113">
                  <c:v>0.021829</c:v>
                </c:pt>
                <c:pt idx="114">
                  <c:v>0.021839</c:v>
                </c:pt>
                <c:pt idx="115">
                  <c:v>0.0221</c:v>
                </c:pt>
                <c:pt idx="116">
                  <c:v>0.021501</c:v>
                </c:pt>
                <c:pt idx="117">
                  <c:v>0.021346</c:v>
                </c:pt>
                <c:pt idx="118">
                  <c:v>0.021536</c:v>
                </c:pt>
                <c:pt idx="119">
                  <c:v>0.021792</c:v>
                </c:pt>
                <c:pt idx="120">
                  <c:v>0.034859</c:v>
                </c:pt>
                <c:pt idx="121">
                  <c:v>0.032988</c:v>
                </c:pt>
                <c:pt idx="122">
                  <c:v>0.022116</c:v>
                </c:pt>
                <c:pt idx="123">
                  <c:v>0.021163</c:v>
                </c:pt>
                <c:pt idx="124">
                  <c:v>0.021982</c:v>
                </c:pt>
                <c:pt idx="125">
                  <c:v>0.022326</c:v>
                </c:pt>
                <c:pt idx="126">
                  <c:v>0.021997</c:v>
                </c:pt>
                <c:pt idx="127">
                  <c:v>0.02175</c:v>
                </c:pt>
                <c:pt idx="128">
                  <c:v>0.021646</c:v>
                </c:pt>
                <c:pt idx="129">
                  <c:v>0.028413</c:v>
                </c:pt>
                <c:pt idx="130">
                  <c:v>0.021869</c:v>
                </c:pt>
                <c:pt idx="131">
                  <c:v>0.024601</c:v>
                </c:pt>
                <c:pt idx="132">
                  <c:v>0.021915</c:v>
                </c:pt>
                <c:pt idx="133">
                  <c:v>0.021493</c:v>
                </c:pt>
                <c:pt idx="134">
                  <c:v>0.021879</c:v>
                </c:pt>
                <c:pt idx="135">
                  <c:v>0.022136</c:v>
                </c:pt>
                <c:pt idx="136">
                  <c:v>0.022522</c:v>
                </c:pt>
                <c:pt idx="137">
                  <c:v>0.021749</c:v>
                </c:pt>
                <c:pt idx="138">
                  <c:v>0.022018</c:v>
                </c:pt>
                <c:pt idx="139">
                  <c:v>0.022146</c:v>
                </c:pt>
                <c:pt idx="140">
                  <c:v>0.021894</c:v>
                </c:pt>
                <c:pt idx="141">
                  <c:v>0.021794</c:v>
                </c:pt>
                <c:pt idx="142">
                  <c:v>0.022671</c:v>
                </c:pt>
                <c:pt idx="143">
                  <c:v>0.022095</c:v>
                </c:pt>
                <c:pt idx="144">
                  <c:v>0.022073</c:v>
                </c:pt>
                <c:pt idx="145">
                  <c:v>0.021664</c:v>
                </c:pt>
                <c:pt idx="146">
                  <c:v>0.021927</c:v>
                </c:pt>
                <c:pt idx="147">
                  <c:v>0.025153</c:v>
                </c:pt>
                <c:pt idx="148">
                  <c:v>0.021667</c:v>
                </c:pt>
                <c:pt idx="149">
                  <c:v>0.022143</c:v>
                </c:pt>
                <c:pt idx="150">
                  <c:v>0.021524</c:v>
                </c:pt>
                <c:pt idx="151">
                  <c:v>0.022048</c:v>
                </c:pt>
                <c:pt idx="152">
                  <c:v>0.022785</c:v>
                </c:pt>
                <c:pt idx="153">
                  <c:v>0.02985</c:v>
                </c:pt>
                <c:pt idx="154">
                  <c:v>0.022175</c:v>
                </c:pt>
                <c:pt idx="155">
                  <c:v>0.021672</c:v>
                </c:pt>
                <c:pt idx="156">
                  <c:v>0.022459</c:v>
                </c:pt>
                <c:pt idx="157">
                  <c:v>0.021903</c:v>
                </c:pt>
                <c:pt idx="158">
                  <c:v>0.024414</c:v>
                </c:pt>
                <c:pt idx="159">
                  <c:v>0.021785</c:v>
                </c:pt>
                <c:pt idx="160">
                  <c:v>0.021965</c:v>
                </c:pt>
                <c:pt idx="161">
                  <c:v>0.021789</c:v>
                </c:pt>
                <c:pt idx="162">
                  <c:v>0.022359</c:v>
                </c:pt>
                <c:pt idx="163">
                  <c:v>0.029441</c:v>
                </c:pt>
                <c:pt idx="164">
                  <c:v>0.021805</c:v>
                </c:pt>
                <c:pt idx="165">
                  <c:v>0.022161</c:v>
                </c:pt>
                <c:pt idx="166">
                  <c:v>0.021905</c:v>
                </c:pt>
                <c:pt idx="167">
                  <c:v>0.022474</c:v>
                </c:pt>
                <c:pt idx="168">
                  <c:v>0.022795</c:v>
                </c:pt>
                <c:pt idx="169">
                  <c:v>0.022912</c:v>
                </c:pt>
                <c:pt idx="170">
                  <c:v>0.02178</c:v>
                </c:pt>
                <c:pt idx="171">
                  <c:v>0.022255</c:v>
                </c:pt>
                <c:pt idx="172">
                  <c:v>0.021837</c:v>
                </c:pt>
                <c:pt idx="173">
                  <c:v>0.021754</c:v>
                </c:pt>
                <c:pt idx="174">
                  <c:v>0.021985</c:v>
                </c:pt>
                <c:pt idx="175">
                  <c:v>0.025072</c:v>
                </c:pt>
                <c:pt idx="176">
                  <c:v>0.021809</c:v>
                </c:pt>
                <c:pt idx="177">
                  <c:v>0.021942</c:v>
                </c:pt>
                <c:pt idx="178">
                  <c:v>0.022451</c:v>
                </c:pt>
                <c:pt idx="179">
                  <c:v>0.025589</c:v>
                </c:pt>
                <c:pt idx="180">
                  <c:v>0.025714</c:v>
                </c:pt>
                <c:pt idx="181">
                  <c:v>0.024012</c:v>
                </c:pt>
                <c:pt idx="182">
                  <c:v>0.022175</c:v>
                </c:pt>
                <c:pt idx="183">
                  <c:v>0.021602</c:v>
                </c:pt>
                <c:pt idx="184">
                  <c:v>0.022045</c:v>
                </c:pt>
                <c:pt idx="185">
                  <c:v>0.021612</c:v>
                </c:pt>
                <c:pt idx="186">
                  <c:v>0.0218</c:v>
                </c:pt>
                <c:pt idx="187">
                  <c:v>0.022146</c:v>
                </c:pt>
                <c:pt idx="188">
                  <c:v>0.021998</c:v>
                </c:pt>
                <c:pt idx="189">
                  <c:v>0.021945</c:v>
                </c:pt>
                <c:pt idx="190">
                  <c:v>0.022411</c:v>
                </c:pt>
                <c:pt idx="191">
                  <c:v>0.022166</c:v>
                </c:pt>
                <c:pt idx="192">
                  <c:v>0.021923</c:v>
                </c:pt>
                <c:pt idx="193">
                  <c:v>0.021892</c:v>
                </c:pt>
                <c:pt idx="194">
                  <c:v>0.022453</c:v>
                </c:pt>
                <c:pt idx="195">
                  <c:v>0.021958</c:v>
                </c:pt>
                <c:pt idx="196">
                  <c:v>0.021732</c:v>
                </c:pt>
                <c:pt idx="197">
                  <c:v>0.022662</c:v>
                </c:pt>
                <c:pt idx="198">
                  <c:v>0.021671</c:v>
                </c:pt>
                <c:pt idx="199">
                  <c:v>0.021903</c:v>
                </c:pt>
                <c:pt idx="200">
                  <c:v>0.022049</c:v>
                </c:pt>
                <c:pt idx="201">
                  <c:v>0.021837</c:v>
                </c:pt>
                <c:pt idx="202">
                  <c:v>0.021655</c:v>
                </c:pt>
                <c:pt idx="203">
                  <c:v>0.022181</c:v>
                </c:pt>
                <c:pt idx="204">
                  <c:v>0.022713</c:v>
                </c:pt>
                <c:pt idx="205">
                  <c:v>0.021501</c:v>
                </c:pt>
                <c:pt idx="206">
                  <c:v>0.02821</c:v>
                </c:pt>
                <c:pt idx="207">
                  <c:v>0.02197</c:v>
                </c:pt>
                <c:pt idx="208">
                  <c:v>0.022245</c:v>
                </c:pt>
                <c:pt idx="209">
                  <c:v>0.022261</c:v>
                </c:pt>
                <c:pt idx="210">
                  <c:v>0.053117</c:v>
                </c:pt>
                <c:pt idx="211">
                  <c:v>0.022058</c:v>
                </c:pt>
                <c:pt idx="212">
                  <c:v>0.021506</c:v>
                </c:pt>
                <c:pt idx="213">
                  <c:v>0.028893</c:v>
                </c:pt>
                <c:pt idx="214">
                  <c:v>0.02185</c:v>
                </c:pt>
                <c:pt idx="215">
                  <c:v>0.022205</c:v>
                </c:pt>
                <c:pt idx="216">
                  <c:v>0.022086</c:v>
                </c:pt>
                <c:pt idx="217">
                  <c:v>0.021708</c:v>
                </c:pt>
                <c:pt idx="218">
                  <c:v>0.02176</c:v>
                </c:pt>
                <c:pt idx="219">
                  <c:v>0.022312</c:v>
                </c:pt>
                <c:pt idx="220">
                  <c:v>0.022076</c:v>
                </c:pt>
                <c:pt idx="221">
                  <c:v>0.022016</c:v>
                </c:pt>
                <c:pt idx="222">
                  <c:v>0.021833</c:v>
                </c:pt>
                <c:pt idx="223">
                  <c:v>0.022006</c:v>
                </c:pt>
                <c:pt idx="224">
                  <c:v>0.022029</c:v>
                </c:pt>
                <c:pt idx="225">
                  <c:v>0.021954</c:v>
                </c:pt>
                <c:pt idx="226">
                  <c:v>0.02222</c:v>
                </c:pt>
                <c:pt idx="227">
                  <c:v>0.021616</c:v>
                </c:pt>
                <c:pt idx="228">
                  <c:v>0.022108</c:v>
                </c:pt>
                <c:pt idx="229">
                  <c:v>0.021974</c:v>
                </c:pt>
                <c:pt idx="230">
                  <c:v>0.021816</c:v>
                </c:pt>
                <c:pt idx="231">
                  <c:v>0.022163</c:v>
                </c:pt>
                <c:pt idx="232">
                  <c:v>0.02268</c:v>
                </c:pt>
                <c:pt idx="233">
                  <c:v>0.022057</c:v>
                </c:pt>
                <c:pt idx="234">
                  <c:v>0.023037</c:v>
                </c:pt>
                <c:pt idx="235">
                  <c:v>0.021699</c:v>
                </c:pt>
                <c:pt idx="236">
                  <c:v>0.021736</c:v>
                </c:pt>
                <c:pt idx="237">
                  <c:v>0.021625</c:v>
                </c:pt>
                <c:pt idx="238">
                  <c:v>0.022056</c:v>
                </c:pt>
                <c:pt idx="239">
                  <c:v>0.028782</c:v>
                </c:pt>
                <c:pt idx="240">
                  <c:v>0.022328</c:v>
                </c:pt>
                <c:pt idx="241">
                  <c:v>0.022318</c:v>
                </c:pt>
                <c:pt idx="242">
                  <c:v>0.021728</c:v>
                </c:pt>
                <c:pt idx="243">
                  <c:v>0.021856</c:v>
                </c:pt>
                <c:pt idx="244">
                  <c:v>0.021919</c:v>
                </c:pt>
                <c:pt idx="245">
                  <c:v>0.021929</c:v>
                </c:pt>
                <c:pt idx="246">
                  <c:v>0.021558</c:v>
                </c:pt>
                <c:pt idx="247">
                  <c:v>0.021682</c:v>
                </c:pt>
                <c:pt idx="248">
                  <c:v>0.02374</c:v>
                </c:pt>
                <c:pt idx="249">
                  <c:v>0.022104</c:v>
                </c:pt>
                <c:pt idx="250">
                  <c:v>0.022666</c:v>
                </c:pt>
                <c:pt idx="251">
                  <c:v>0.022942</c:v>
                </c:pt>
                <c:pt idx="252">
                  <c:v>0.022178</c:v>
                </c:pt>
                <c:pt idx="253">
                  <c:v>0.02216</c:v>
                </c:pt>
                <c:pt idx="254">
                  <c:v>0.027151</c:v>
                </c:pt>
                <c:pt idx="255">
                  <c:v>0.021872</c:v>
                </c:pt>
                <c:pt idx="256">
                  <c:v>0.021688</c:v>
                </c:pt>
                <c:pt idx="257">
                  <c:v>0.022064</c:v>
                </c:pt>
                <c:pt idx="258">
                  <c:v>0.022421</c:v>
                </c:pt>
                <c:pt idx="259">
                  <c:v>0.02185</c:v>
                </c:pt>
                <c:pt idx="260">
                  <c:v>0.022056</c:v>
                </c:pt>
                <c:pt idx="261">
                  <c:v>0.021817</c:v>
                </c:pt>
                <c:pt idx="262">
                  <c:v>0.022039</c:v>
                </c:pt>
                <c:pt idx="263">
                  <c:v>0.02208</c:v>
                </c:pt>
                <c:pt idx="264">
                  <c:v>0.021926</c:v>
                </c:pt>
                <c:pt idx="265">
                  <c:v>0.027963</c:v>
                </c:pt>
                <c:pt idx="266">
                  <c:v>0.022033</c:v>
                </c:pt>
                <c:pt idx="267">
                  <c:v>0.022404</c:v>
                </c:pt>
                <c:pt idx="268">
                  <c:v>0.024221</c:v>
                </c:pt>
                <c:pt idx="269">
                  <c:v>0.022167</c:v>
                </c:pt>
                <c:pt idx="270">
                  <c:v>0.021599</c:v>
                </c:pt>
                <c:pt idx="271">
                  <c:v>0.022076</c:v>
                </c:pt>
                <c:pt idx="272">
                  <c:v>0.022763</c:v>
                </c:pt>
                <c:pt idx="273">
                  <c:v>0.021936</c:v>
                </c:pt>
                <c:pt idx="274">
                  <c:v>0.021819</c:v>
                </c:pt>
                <c:pt idx="275">
                  <c:v>0.022307</c:v>
                </c:pt>
                <c:pt idx="276">
                  <c:v>0.021723</c:v>
                </c:pt>
                <c:pt idx="277">
                  <c:v>0.021884</c:v>
                </c:pt>
                <c:pt idx="278">
                  <c:v>0.021966</c:v>
                </c:pt>
                <c:pt idx="279">
                  <c:v>0.022023</c:v>
                </c:pt>
                <c:pt idx="280">
                  <c:v>0.021864</c:v>
                </c:pt>
                <c:pt idx="281">
                  <c:v>0.022126</c:v>
                </c:pt>
                <c:pt idx="282">
                  <c:v>0.022214</c:v>
                </c:pt>
                <c:pt idx="283">
                  <c:v>0.021849</c:v>
                </c:pt>
                <c:pt idx="284">
                  <c:v>0.022332</c:v>
                </c:pt>
                <c:pt idx="285">
                  <c:v>0.021706</c:v>
                </c:pt>
                <c:pt idx="286">
                  <c:v>0.021692</c:v>
                </c:pt>
                <c:pt idx="287">
                  <c:v>0.021922</c:v>
                </c:pt>
                <c:pt idx="288">
                  <c:v>0.028067</c:v>
                </c:pt>
                <c:pt idx="289">
                  <c:v>0.02224</c:v>
                </c:pt>
                <c:pt idx="290">
                  <c:v>0.021956</c:v>
                </c:pt>
                <c:pt idx="291">
                  <c:v>0.021837</c:v>
                </c:pt>
                <c:pt idx="292">
                  <c:v>0.02318</c:v>
                </c:pt>
                <c:pt idx="293">
                  <c:v>0.021957</c:v>
                </c:pt>
                <c:pt idx="294">
                  <c:v>0.021886</c:v>
                </c:pt>
                <c:pt idx="295">
                  <c:v>0.021803</c:v>
                </c:pt>
                <c:pt idx="296">
                  <c:v>0.022164</c:v>
                </c:pt>
                <c:pt idx="297">
                  <c:v>0.022241</c:v>
                </c:pt>
                <c:pt idx="298">
                  <c:v>0.021973</c:v>
                </c:pt>
                <c:pt idx="299">
                  <c:v>0.021728</c:v>
                </c:pt>
                <c:pt idx="300">
                  <c:v>0.025559</c:v>
                </c:pt>
                <c:pt idx="301">
                  <c:v>0.024245</c:v>
                </c:pt>
                <c:pt idx="302">
                  <c:v>0.022401</c:v>
                </c:pt>
                <c:pt idx="303">
                  <c:v>0.021682</c:v>
                </c:pt>
                <c:pt idx="304">
                  <c:v>0.022205</c:v>
                </c:pt>
                <c:pt idx="305">
                  <c:v>0.026101</c:v>
                </c:pt>
                <c:pt idx="306">
                  <c:v>0.022296</c:v>
                </c:pt>
                <c:pt idx="307">
                  <c:v>0.022099</c:v>
                </c:pt>
                <c:pt idx="308">
                  <c:v>0.022375</c:v>
                </c:pt>
                <c:pt idx="309">
                  <c:v>0.02667</c:v>
                </c:pt>
                <c:pt idx="310">
                  <c:v>0.022085</c:v>
                </c:pt>
                <c:pt idx="311">
                  <c:v>0.022753</c:v>
                </c:pt>
                <c:pt idx="312">
                  <c:v>0.022829</c:v>
                </c:pt>
                <c:pt idx="313">
                  <c:v>0.02232</c:v>
                </c:pt>
                <c:pt idx="314">
                  <c:v>0.022323</c:v>
                </c:pt>
                <c:pt idx="315">
                  <c:v>0.022311</c:v>
                </c:pt>
                <c:pt idx="316">
                  <c:v>0.022002</c:v>
                </c:pt>
                <c:pt idx="317">
                  <c:v>0.02233</c:v>
                </c:pt>
                <c:pt idx="318">
                  <c:v>0.02402</c:v>
                </c:pt>
                <c:pt idx="319">
                  <c:v>0.022511</c:v>
                </c:pt>
                <c:pt idx="320">
                  <c:v>0.022612</c:v>
                </c:pt>
                <c:pt idx="321">
                  <c:v>0.022494</c:v>
                </c:pt>
                <c:pt idx="322">
                  <c:v>0.022082</c:v>
                </c:pt>
                <c:pt idx="323">
                  <c:v>0.023482</c:v>
                </c:pt>
                <c:pt idx="324">
                  <c:v>0.022166</c:v>
                </c:pt>
                <c:pt idx="325">
                  <c:v>0.022885</c:v>
                </c:pt>
                <c:pt idx="326">
                  <c:v>0.021938</c:v>
                </c:pt>
                <c:pt idx="327">
                  <c:v>0.02266</c:v>
                </c:pt>
                <c:pt idx="328">
                  <c:v>0.027811</c:v>
                </c:pt>
                <c:pt idx="329">
                  <c:v>0.022095</c:v>
                </c:pt>
                <c:pt idx="330">
                  <c:v>0.022099</c:v>
                </c:pt>
                <c:pt idx="331">
                  <c:v>0.022801</c:v>
                </c:pt>
                <c:pt idx="332">
                  <c:v>0.025049</c:v>
                </c:pt>
                <c:pt idx="333">
                  <c:v>0.022124</c:v>
                </c:pt>
                <c:pt idx="334">
                  <c:v>0.022328</c:v>
                </c:pt>
                <c:pt idx="335">
                  <c:v>0.022127</c:v>
                </c:pt>
                <c:pt idx="336">
                  <c:v>0.023478</c:v>
                </c:pt>
                <c:pt idx="337">
                  <c:v>0.02189</c:v>
                </c:pt>
                <c:pt idx="338">
                  <c:v>0.021911</c:v>
                </c:pt>
                <c:pt idx="339">
                  <c:v>0.021925</c:v>
                </c:pt>
                <c:pt idx="340">
                  <c:v>0.023358</c:v>
                </c:pt>
                <c:pt idx="341">
                  <c:v>0.022205</c:v>
                </c:pt>
                <c:pt idx="342">
                  <c:v>0.02269</c:v>
                </c:pt>
                <c:pt idx="343">
                  <c:v>0.028004</c:v>
                </c:pt>
                <c:pt idx="344">
                  <c:v>0.022089</c:v>
                </c:pt>
                <c:pt idx="345">
                  <c:v>0.022351</c:v>
                </c:pt>
                <c:pt idx="346">
                  <c:v>0.022277</c:v>
                </c:pt>
                <c:pt idx="347">
                  <c:v>0.022343</c:v>
                </c:pt>
                <c:pt idx="348">
                  <c:v>0.022146</c:v>
                </c:pt>
                <c:pt idx="349">
                  <c:v>0.054271</c:v>
                </c:pt>
                <c:pt idx="350">
                  <c:v>0.022213</c:v>
                </c:pt>
                <c:pt idx="351">
                  <c:v>0.022189</c:v>
                </c:pt>
                <c:pt idx="352">
                  <c:v>0.021883</c:v>
                </c:pt>
                <c:pt idx="353">
                  <c:v>0.021667</c:v>
                </c:pt>
                <c:pt idx="354">
                  <c:v>0.022045</c:v>
                </c:pt>
                <c:pt idx="355">
                  <c:v>0.022187</c:v>
                </c:pt>
                <c:pt idx="356">
                  <c:v>0.023027</c:v>
                </c:pt>
                <c:pt idx="357">
                  <c:v>0.021878</c:v>
                </c:pt>
                <c:pt idx="358">
                  <c:v>0.022096</c:v>
                </c:pt>
                <c:pt idx="359">
                  <c:v>0.022395</c:v>
                </c:pt>
                <c:pt idx="360">
                  <c:v>0.022172</c:v>
                </c:pt>
                <c:pt idx="361">
                  <c:v>0.022011</c:v>
                </c:pt>
                <c:pt idx="362">
                  <c:v>0.021919</c:v>
                </c:pt>
                <c:pt idx="363">
                  <c:v>0.02215</c:v>
                </c:pt>
                <c:pt idx="364">
                  <c:v>0.022321</c:v>
                </c:pt>
                <c:pt idx="365">
                  <c:v>0.022124</c:v>
                </c:pt>
                <c:pt idx="366">
                  <c:v>0.021818</c:v>
                </c:pt>
                <c:pt idx="367">
                  <c:v>0.022537</c:v>
                </c:pt>
                <c:pt idx="368">
                  <c:v>0.027899</c:v>
                </c:pt>
                <c:pt idx="369">
                  <c:v>0.022213</c:v>
                </c:pt>
                <c:pt idx="370">
                  <c:v>0.022343</c:v>
                </c:pt>
                <c:pt idx="371">
                  <c:v>0.022315</c:v>
                </c:pt>
                <c:pt idx="372">
                  <c:v>0.02181</c:v>
                </c:pt>
                <c:pt idx="373">
                  <c:v>0.022215</c:v>
                </c:pt>
                <c:pt idx="374">
                  <c:v>0.023157</c:v>
                </c:pt>
                <c:pt idx="375">
                  <c:v>0.022125</c:v>
                </c:pt>
                <c:pt idx="376">
                  <c:v>0.022009</c:v>
                </c:pt>
                <c:pt idx="377">
                  <c:v>0.022297</c:v>
                </c:pt>
                <c:pt idx="378">
                  <c:v>0.021735</c:v>
                </c:pt>
                <c:pt idx="379">
                  <c:v>0.022011</c:v>
                </c:pt>
                <c:pt idx="380">
                  <c:v>0.022301</c:v>
                </c:pt>
                <c:pt idx="381">
                  <c:v>0.02215</c:v>
                </c:pt>
                <c:pt idx="382">
                  <c:v>0.022147</c:v>
                </c:pt>
                <c:pt idx="383">
                  <c:v>0.021976</c:v>
                </c:pt>
                <c:pt idx="384">
                  <c:v>0.027166</c:v>
                </c:pt>
                <c:pt idx="385">
                  <c:v>0.022091</c:v>
                </c:pt>
                <c:pt idx="386">
                  <c:v>0.026727</c:v>
                </c:pt>
                <c:pt idx="387">
                  <c:v>0.02214</c:v>
                </c:pt>
                <c:pt idx="388">
                  <c:v>0.022145</c:v>
                </c:pt>
                <c:pt idx="389">
                  <c:v>0.02222</c:v>
                </c:pt>
                <c:pt idx="390">
                  <c:v>0.021961</c:v>
                </c:pt>
                <c:pt idx="391">
                  <c:v>0.022809</c:v>
                </c:pt>
                <c:pt idx="392">
                  <c:v>0.022217</c:v>
                </c:pt>
                <c:pt idx="393">
                  <c:v>0.022325</c:v>
                </c:pt>
                <c:pt idx="394">
                  <c:v>0.021945</c:v>
                </c:pt>
                <c:pt idx="395">
                  <c:v>0.023571</c:v>
                </c:pt>
                <c:pt idx="396">
                  <c:v>0.027553</c:v>
                </c:pt>
                <c:pt idx="397">
                  <c:v>0.026059</c:v>
                </c:pt>
                <c:pt idx="398">
                  <c:v>0.022257</c:v>
                </c:pt>
                <c:pt idx="399">
                  <c:v>0.02202</c:v>
                </c:pt>
                <c:pt idx="400">
                  <c:v>0.022565</c:v>
                </c:pt>
                <c:pt idx="401">
                  <c:v>0.022123</c:v>
                </c:pt>
                <c:pt idx="402">
                  <c:v>0.02211</c:v>
                </c:pt>
                <c:pt idx="403">
                  <c:v>0.027912</c:v>
                </c:pt>
                <c:pt idx="404">
                  <c:v>0.022051</c:v>
                </c:pt>
                <c:pt idx="405">
                  <c:v>0.02309</c:v>
                </c:pt>
                <c:pt idx="406">
                  <c:v>0.022196</c:v>
                </c:pt>
                <c:pt idx="407">
                  <c:v>0.022483</c:v>
                </c:pt>
                <c:pt idx="408">
                  <c:v>0.022531</c:v>
                </c:pt>
                <c:pt idx="409">
                  <c:v>0.023983</c:v>
                </c:pt>
                <c:pt idx="410">
                  <c:v>0.027061</c:v>
                </c:pt>
                <c:pt idx="411">
                  <c:v>0.022302</c:v>
                </c:pt>
                <c:pt idx="412">
                  <c:v>0.026714</c:v>
                </c:pt>
                <c:pt idx="413">
                  <c:v>0.022031</c:v>
                </c:pt>
                <c:pt idx="414">
                  <c:v>0.022382</c:v>
                </c:pt>
                <c:pt idx="415">
                  <c:v>0.022013</c:v>
                </c:pt>
                <c:pt idx="416">
                  <c:v>0.022189</c:v>
                </c:pt>
                <c:pt idx="417">
                  <c:v>0.026791</c:v>
                </c:pt>
                <c:pt idx="418">
                  <c:v>0.021933</c:v>
                </c:pt>
                <c:pt idx="419">
                  <c:v>0.022283</c:v>
                </c:pt>
                <c:pt idx="420">
                  <c:v>0.02239</c:v>
                </c:pt>
                <c:pt idx="421">
                  <c:v>0.022368</c:v>
                </c:pt>
                <c:pt idx="422">
                  <c:v>0.023464</c:v>
                </c:pt>
                <c:pt idx="423">
                  <c:v>0.02195</c:v>
                </c:pt>
                <c:pt idx="424">
                  <c:v>0.021861</c:v>
                </c:pt>
                <c:pt idx="425">
                  <c:v>0.027</c:v>
                </c:pt>
                <c:pt idx="426">
                  <c:v>0.022016</c:v>
                </c:pt>
                <c:pt idx="427">
                  <c:v>0.022257</c:v>
                </c:pt>
                <c:pt idx="428">
                  <c:v>0.022163</c:v>
                </c:pt>
                <c:pt idx="429">
                  <c:v>0.021886</c:v>
                </c:pt>
                <c:pt idx="430">
                  <c:v>0.02209</c:v>
                </c:pt>
                <c:pt idx="431">
                  <c:v>0.021988</c:v>
                </c:pt>
                <c:pt idx="432">
                  <c:v>0.022316</c:v>
                </c:pt>
                <c:pt idx="433">
                  <c:v>0.022337</c:v>
                </c:pt>
                <c:pt idx="434">
                  <c:v>0.022174</c:v>
                </c:pt>
                <c:pt idx="435">
                  <c:v>0.026842</c:v>
                </c:pt>
                <c:pt idx="436">
                  <c:v>0.022269</c:v>
                </c:pt>
                <c:pt idx="437">
                  <c:v>0.022289</c:v>
                </c:pt>
                <c:pt idx="438">
                  <c:v>0.022176</c:v>
                </c:pt>
                <c:pt idx="439">
                  <c:v>0.022158</c:v>
                </c:pt>
                <c:pt idx="440">
                  <c:v>0.023181</c:v>
                </c:pt>
                <c:pt idx="441">
                  <c:v>0.054282</c:v>
                </c:pt>
                <c:pt idx="442">
                  <c:v>0.022344</c:v>
                </c:pt>
                <c:pt idx="443">
                  <c:v>0.022181</c:v>
                </c:pt>
                <c:pt idx="444">
                  <c:v>0.022296</c:v>
                </c:pt>
                <c:pt idx="445">
                  <c:v>0.022006</c:v>
                </c:pt>
                <c:pt idx="446">
                  <c:v>0.027686</c:v>
                </c:pt>
                <c:pt idx="447">
                  <c:v>0.022486</c:v>
                </c:pt>
                <c:pt idx="448">
                  <c:v>0.021919</c:v>
                </c:pt>
                <c:pt idx="449">
                  <c:v>0.022626</c:v>
                </c:pt>
                <c:pt idx="450">
                  <c:v>0.02226</c:v>
                </c:pt>
                <c:pt idx="451">
                  <c:v>0.022347</c:v>
                </c:pt>
                <c:pt idx="452">
                  <c:v>0.022052</c:v>
                </c:pt>
                <c:pt idx="453">
                  <c:v>0.028203</c:v>
                </c:pt>
                <c:pt idx="454">
                  <c:v>0.022063</c:v>
                </c:pt>
                <c:pt idx="455">
                  <c:v>0.022091</c:v>
                </c:pt>
                <c:pt idx="456">
                  <c:v>0.025628</c:v>
                </c:pt>
                <c:pt idx="457">
                  <c:v>0.022075</c:v>
                </c:pt>
                <c:pt idx="458">
                  <c:v>0.022043</c:v>
                </c:pt>
                <c:pt idx="459">
                  <c:v>0.022215</c:v>
                </c:pt>
                <c:pt idx="460">
                  <c:v>0.022253</c:v>
                </c:pt>
                <c:pt idx="461">
                  <c:v>0.022081</c:v>
                </c:pt>
                <c:pt idx="462">
                  <c:v>0.02181</c:v>
                </c:pt>
                <c:pt idx="463">
                  <c:v>0.02207</c:v>
                </c:pt>
                <c:pt idx="464">
                  <c:v>0.021713</c:v>
                </c:pt>
                <c:pt idx="465">
                  <c:v>0.022058</c:v>
                </c:pt>
                <c:pt idx="466">
                  <c:v>0.022291</c:v>
                </c:pt>
                <c:pt idx="467">
                  <c:v>0.022059</c:v>
                </c:pt>
                <c:pt idx="468">
                  <c:v>0.022747</c:v>
                </c:pt>
                <c:pt idx="469">
                  <c:v>0.02622</c:v>
                </c:pt>
                <c:pt idx="470">
                  <c:v>0.022322</c:v>
                </c:pt>
                <c:pt idx="471">
                  <c:v>0.022999</c:v>
                </c:pt>
                <c:pt idx="472">
                  <c:v>0.023062</c:v>
                </c:pt>
                <c:pt idx="473">
                  <c:v>0.0229</c:v>
                </c:pt>
                <c:pt idx="474">
                  <c:v>0.021893</c:v>
                </c:pt>
                <c:pt idx="475">
                  <c:v>0.022892</c:v>
                </c:pt>
                <c:pt idx="476">
                  <c:v>0.022204</c:v>
                </c:pt>
                <c:pt idx="477">
                  <c:v>0.021853</c:v>
                </c:pt>
                <c:pt idx="478">
                  <c:v>0.022464</c:v>
                </c:pt>
                <c:pt idx="479">
                  <c:v>0.022212</c:v>
                </c:pt>
                <c:pt idx="480">
                  <c:v>0.022251</c:v>
                </c:pt>
                <c:pt idx="481">
                  <c:v>0.022445</c:v>
                </c:pt>
                <c:pt idx="482">
                  <c:v>0.025186</c:v>
                </c:pt>
                <c:pt idx="483">
                  <c:v>0.022017</c:v>
                </c:pt>
                <c:pt idx="484">
                  <c:v>0.022104</c:v>
                </c:pt>
                <c:pt idx="485">
                  <c:v>0.022198</c:v>
                </c:pt>
                <c:pt idx="486">
                  <c:v>0.022958</c:v>
                </c:pt>
                <c:pt idx="487">
                  <c:v>0.022091</c:v>
                </c:pt>
                <c:pt idx="488">
                  <c:v>0.022137</c:v>
                </c:pt>
                <c:pt idx="489">
                  <c:v>0.02171</c:v>
                </c:pt>
                <c:pt idx="490">
                  <c:v>0.022443</c:v>
                </c:pt>
                <c:pt idx="491">
                  <c:v>0.021968</c:v>
                </c:pt>
                <c:pt idx="492">
                  <c:v>0.022418</c:v>
                </c:pt>
                <c:pt idx="493">
                  <c:v>0.022102</c:v>
                </c:pt>
                <c:pt idx="494">
                  <c:v>0.022686</c:v>
                </c:pt>
                <c:pt idx="495">
                  <c:v>0.022081</c:v>
                </c:pt>
                <c:pt idx="496">
                  <c:v>0.024508</c:v>
                </c:pt>
                <c:pt idx="497">
                  <c:v>0.022115</c:v>
                </c:pt>
                <c:pt idx="498">
                  <c:v>0.022103</c:v>
                </c:pt>
                <c:pt idx="499">
                  <c:v>0.024791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0.849232</c:v>
                </c:pt>
                <c:pt idx="1">
                  <c:v>0.460004</c:v>
                </c:pt>
                <c:pt idx="2">
                  <c:v>0.392872</c:v>
                </c:pt>
                <c:pt idx="3">
                  <c:v>0.32742</c:v>
                </c:pt>
                <c:pt idx="4">
                  <c:v>0.309474</c:v>
                </c:pt>
                <c:pt idx="5">
                  <c:v>0.303236</c:v>
                </c:pt>
                <c:pt idx="6">
                  <c:v>0.27481</c:v>
                </c:pt>
                <c:pt idx="7">
                  <c:v>0.243368</c:v>
                </c:pt>
                <c:pt idx="8">
                  <c:v>0.257088</c:v>
                </c:pt>
                <c:pt idx="9">
                  <c:v>0.2516</c:v>
                </c:pt>
                <c:pt idx="10">
                  <c:v>0.262104</c:v>
                </c:pt>
                <c:pt idx="11">
                  <c:v>0.253512</c:v>
                </c:pt>
                <c:pt idx="12">
                  <c:v>0.229282</c:v>
                </c:pt>
                <c:pt idx="13">
                  <c:v>0.228186</c:v>
                </c:pt>
                <c:pt idx="14">
                  <c:v>0.234008</c:v>
                </c:pt>
                <c:pt idx="15">
                  <c:v>0.2424</c:v>
                </c:pt>
                <c:pt idx="16">
                  <c:v>0.217626</c:v>
                </c:pt>
                <c:pt idx="17">
                  <c:v>0.21764</c:v>
                </c:pt>
                <c:pt idx="18">
                  <c:v>0.22894</c:v>
                </c:pt>
                <c:pt idx="19">
                  <c:v>0.240972</c:v>
                </c:pt>
                <c:pt idx="20">
                  <c:v>0.25626</c:v>
                </c:pt>
                <c:pt idx="21">
                  <c:v>0.238196</c:v>
                </c:pt>
                <c:pt idx="22">
                  <c:v>0.217698</c:v>
                </c:pt>
                <c:pt idx="23">
                  <c:v>0.215964</c:v>
                </c:pt>
                <c:pt idx="24">
                  <c:v>0.207356</c:v>
                </c:pt>
                <c:pt idx="25">
                  <c:v>0.20717</c:v>
                </c:pt>
                <c:pt idx="26">
                  <c:v>0.20786</c:v>
                </c:pt>
                <c:pt idx="27">
                  <c:v>0.216204</c:v>
                </c:pt>
                <c:pt idx="28">
                  <c:v>0.206026</c:v>
                </c:pt>
                <c:pt idx="29">
                  <c:v>0.216438</c:v>
                </c:pt>
                <c:pt idx="30">
                  <c:v>0.227602</c:v>
                </c:pt>
                <c:pt idx="31">
                  <c:v>0.214904</c:v>
                </c:pt>
                <c:pt idx="32">
                  <c:v>0.207502</c:v>
                </c:pt>
                <c:pt idx="33">
                  <c:v>0.22955</c:v>
                </c:pt>
                <c:pt idx="34">
                  <c:v>0.228844</c:v>
                </c:pt>
                <c:pt idx="35">
                  <c:v>0.230862</c:v>
                </c:pt>
                <c:pt idx="36">
                  <c:v>0.24075</c:v>
                </c:pt>
                <c:pt idx="37">
                  <c:v>0.248758</c:v>
                </c:pt>
                <c:pt idx="38">
                  <c:v>0.209014</c:v>
                </c:pt>
                <c:pt idx="39">
                  <c:v>0.213426</c:v>
                </c:pt>
                <c:pt idx="40">
                  <c:v>0.208862</c:v>
                </c:pt>
                <c:pt idx="41">
                  <c:v>0.208198</c:v>
                </c:pt>
                <c:pt idx="42">
                  <c:v>0.207616</c:v>
                </c:pt>
                <c:pt idx="43">
                  <c:v>0.213658</c:v>
                </c:pt>
                <c:pt idx="44">
                  <c:v>0.207656</c:v>
                </c:pt>
                <c:pt idx="45">
                  <c:v>0.215068</c:v>
                </c:pt>
                <c:pt idx="46">
                  <c:v>0.207796</c:v>
                </c:pt>
                <c:pt idx="47">
                  <c:v>0.225134</c:v>
                </c:pt>
                <c:pt idx="48">
                  <c:v>0.213166</c:v>
                </c:pt>
                <c:pt idx="49">
                  <c:v>0.227576</c:v>
                </c:pt>
                <c:pt idx="50">
                  <c:v>0.215298</c:v>
                </c:pt>
                <c:pt idx="51">
                  <c:v>0.232716</c:v>
                </c:pt>
                <c:pt idx="52">
                  <c:v>0.214104</c:v>
                </c:pt>
                <c:pt idx="53">
                  <c:v>0.214614</c:v>
                </c:pt>
                <c:pt idx="54">
                  <c:v>0.214156</c:v>
                </c:pt>
                <c:pt idx="55">
                  <c:v>0.225264</c:v>
                </c:pt>
                <c:pt idx="56">
                  <c:v>0.218938</c:v>
                </c:pt>
                <c:pt idx="57">
                  <c:v>0.213734</c:v>
                </c:pt>
                <c:pt idx="58">
                  <c:v>0.230474</c:v>
                </c:pt>
                <c:pt idx="59">
                  <c:v>0.25385</c:v>
                </c:pt>
                <c:pt idx="60">
                  <c:v>0.23579</c:v>
                </c:pt>
                <c:pt idx="61">
                  <c:v>0.254456</c:v>
                </c:pt>
                <c:pt idx="62">
                  <c:v>0.24693</c:v>
                </c:pt>
                <c:pt idx="63">
                  <c:v>0.21692</c:v>
                </c:pt>
                <c:pt idx="64">
                  <c:v>0.206038</c:v>
                </c:pt>
                <c:pt idx="65">
                  <c:v>0.206286</c:v>
                </c:pt>
                <c:pt idx="66">
                  <c:v>0.213476</c:v>
                </c:pt>
                <c:pt idx="67">
                  <c:v>0.218536</c:v>
                </c:pt>
                <c:pt idx="68">
                  <c:v>0.214108</c:v>
                </c:pt>
                <c:pt idx="69">
                  <c:v>0.208658</c:v>
                </c:pt>
                <c:pt idx="70">
                  <c:v>0.207428</c:v>
                </c:pt>
                <c:pt idx="71">
                  <c:v>0.207078</c:v>
                </c:pt>
                <c:pt idx="72">
                  <c:v>0.216318</c:v>
                </c:pt>
                <c:pt idx="73">
                  <c:v>0.20727</c:v>
                </c:pt>
                <c:pt idx="74">
                  <c:v>0.216784</c:v>
                </c:pt>
                <c:pt idx="75">
                  <c:v>0.226016</c:v>
                </c:pt>
                <c:pt idx="76">
                  <c:v>0.21585</c:v>
                </c:pt>
                <c:pt idx="77">
                  <c:v>0.21303</c:v>
                </c:pt>
                <c:pt idx="78">
                  <c:v>0.206998</c:v>
                </c:pt>
                <c:pt idx="79">
                  <c:v>0.20761</c:v>
                </c:pt>
                <c:pt idx="80">
                  <c:v>0.216398</c:v>
                </c:pt>
                <c:pt idx="81">
                  <c:v>0.20979</c:v>
                </c:pt>
                <c:pt idx="82">
                  <c:v>0.21928</c:v>
                </c:pt>
                <c:pt idx="83">
                  <c:v>0.208144</c:v>
                </c:pt>
                <c:pt idx="84">
                  <c:v>0.22458</c:v>
                </c:pt>
                <c:pt idx="85">
                  <c:v>0.216774</c:v>
                </c:pt>
                <c:pt idx="86">
                  <c:v>0.217112</c:v>
                </c:pt>
                <c:pt idx="87">
                  <c:v>0.217308</c:v>
                </c:pt>
                <c:pt idx="88">
                  <c:v>0.216302</c:v>
                </c:pt>
                <c:pt idx="89">
                  <c:v>0.21621</c:v>
                </c:pt>
                <c:pt idx="90">
                  <c:v>0.248768</c:v>
                </c:pt>
                <c:pt idx="91">
                  <c:v>0.242966</c:v>
                </c:pt>
                <c:pt idx="92">
                  <c:v>0.240476</c:v>
                </c:pt>
                <c:pt idx="93">
                  <c:v>0.220982</c:v>
                </c:pt>
                <c:pt idx="94">
                  <c:v>0.215702</c:v>
                </c:pt>
                <c:pt idx="95">
                  <c:v>0.225928</c:v>
                </c:pt>
                <c:pt idx="96">
                  <c:v>0.224314</c:v>
                </c:pt>
                <c:pt idx="97">
                  <c:v>0.208122</c:v>
                </c:pt>
                <c:pt idx="98">
                  <c:v>0.211734</c:v>
                </c:pt>
                <c:pt idx="99">
                  <c:v>0.229778</c:v>
                </c:pt>
                <c:pt idx="100">
                  <c:v>0.2458</c:v>
                </c:pt>
                <c:pt idx="101">
                  <c:v>0.239178</c:v>
                </c:pt>
                <c:pt idx="102">
                  <c:v>0.24685</c:v>
                </c:pt>
                <c:pt idx="103">
                  <c:v>0.245437</c:v>
                </c:pt>
                <c:pt idx="104">
                  <c:v>0.245303</c:v>
                </c:pt>
                <c:pt idx="105">
                  <c:v>0.237898</c:v>
                </c:pt>
                <c:pt idx="106">
                  <c:v>0.263382</c:v>
                </c:pt>
                <c:pt idx="107">
                  <c:v>0.237103</c:v>
                </c:pt>
                <c:pt idx="108">
                  <c:v>0.246835</c:v>
                </c:pt>
                <c:pt idx="109">
                  <c:v>0.243863</c:v>
                </c:pt>
                <c:pt idx="110">
                  <c:v>0.249768</c:v>
                </c:pt>
                <c:pt idx="111">
                  <c:v>0.238245</c:v>
                </c:pt>
                <c:pt idx="112">
                  <c:v>0.246767</c:v>
                </c:pt>
                <c:pt idx="113">
                  <c:v>0.244068</c:v>
                </c:pt>
                <c:pt idx="114">
                  <c:v>0.250792</c:v>
                </c:pt>
                <c:pt idx="115">
                  <c:v>0.246745</c:v>
                </c:pt>
                <c:pt idx="116">
                  <c:v>0.237632</c:v>
                </c:pt>
                <c:pt idx="117">
                  <c:v>0.238687</c:v>
                </c:pt>
                <c:pt idx="118">
                  <c:v>0.246542</c:v>
                </c:pt>
                <c:pt idx="119">
                  <c:v>0.266875</c:v>
                </c:pt>
                <c:pt idx="120">
                  <c:v>0.28406</c:v>
                </c:pt>
                <c:pt idx="121">
                  <c:v>0.264357</c:v>
                </c:pt>
                <c:pt idx="122">
                  <c:v>0.236747</c:v>
                </c:pt>
                <c:pt idx="123">
                  <c:v>0.244343</c:v>
                </c:pt>
                <c:pt idx="124">
                  <c:v>0.24804</c:v>
                </c:pt>
                <c:pt idx="125">
                  <c:v>0.25217</c:v>
                </c:pt>
                <c:pt idx="126">
                  <c:v>0.237365</c:v>
                </c:pt>
                <c:pt idx="127">
                  <c:v>0.23689</c:v>
                </c:pt>
                <c:pt idx="128">
                  <c:v>0.246998</c:v>
                </c:pt>
                <c:pt idx="129">
                  <c:v>0.2712</c:v>
                </c:pt>
                <c:pt idx="130">
                  <c:v>0.275147</c:v>
                </c:pt>
                <c:pt idx="131">
                  <c:v>0.287662</c:v>
                </c:pt>
                <c:pt idx="132">
                  <c:v>0.25786</c:v>
                </c:pt>
                <c:pt idx="133">
                  <c:v>0.244182</c:v>
                </c:pt>
                <c:pt idx="134">
                  <c:v>0.238727</c:v>
                </c:pt>
                <c:pt idx="135">
                  <c:v>0.243997</c:v>
                </c:pt>
                <c:pt idx="136">
                  <c:v>0.24531</c:v>
                </c:pt>
                <c:pt idx="137">
                  <c:v>0.239475</c:v>
                </c:pt>
                <c:pt idx="138">
                  <c:v>0.243932</c:v>
                </c:pt>
                <c:pt idx="139">
                  <c:v>0.244572</c:v>
                </c:pt>
                <c:pt idx="140">
                  <c:v>0.245433</c:v>
                </c:pt>
                <c:pt idx="141">
                  <c:v>0.248095</c:v>
                </c:pt>
                <c:pt idx="142">
                  <c:v>0.259768</c:v>
                </c:pt>
                <c:pt idx="143">
                  <c:v>0.245795</c:v>
                </c:pt>
                <c:pt idx="144">
                  <c:v>0.243627</c:v>
                </c:pt>
                <c:pt idx="145">
                  <c:v>0.241758</c:v>
                </c:pt>
                <c:pt idx="146">
                  <c:v>0.236598</c:v>
                </c:pt>
                <c:pt idx="147">
                  <c:v>0.247575</c:v>
                </c:pt>
                <c:pt idx="148">
                  <c:v>0.250032</c:v>
                </c:pt>
                <c:pt idx="149">
                  <c:v>0.235232</c:v>
                </c:pt>
                <c:pt idx="150">
                  <c:v>0.244528</c:v>
                </c:pt>
                <c:pt idx="151">
                  <c:v>0.257428</c:v>
                </c:pt>
                <c:pt idx="152">
                  <c:v>0.280022</c:v>
                </c:pt>
                <c:pt idx="153">
                  <c:v>0.277237</c:v>
                </c:pt>
                <c:pt idx="154">
                  <c:v>0.257165</c:v>
                </c:pt>
                <c:pt idx="155">
                  <c:v>0.243847</c:v>
                </c:pt>
                <c:pt idx="156">
                  <c:v>0.251028</c:v>
                </c:pt>
                <c:pt idx="157">
                  <c:v>0.261753</c:v>
                </c:pt>
                <c:pt idx="158">
                  <c:v>0.261883</c:v>
                </c:pt>
                <c:pt idx="159">
                  <c:v>0.239188</c:v>
                </c:pt>
                <c:pt idx="160">
                  <c:v>0.236578</c:v>
                </c:pt>
                <c:pt idx="161">
                  <c:v>0.251933</c:v>
                </c:pt>
                <c:pt idx="162">
                  <c:v>0.24551</c:v>
                </c:pt>
                <c:pt idx="163">
                  <c:v>0.255502</c:v>
                </c:pt>
                <c:pt idx="164">
                  <c:v>0.243788</c:v>
                </c:pt>
                <c:pt idx="165">
                  <c:v>0.24586</c:v>
                </c:pt>
                <c:pt idx="166">
                  <c:v>0.261753</c:v>
                </c:pt>
                <c:pt idx="167">
                  <c:v>0.245548</c:v>
                </c:pt>
                <c:pt idx="168">
                  <c:v>0.24529</c:v>
                </c:pt>
                <c:pt idx="169">
                  <c:v>0.2545</c:v>
                </c:pt>
                <c:pt idx="170">
                  <c:v>0.237562</c:v>
                </c:pt>
                <c:pt idx="171">
                  <c:v>0.258908</c:v>
                </c:pt>
                <c:pt idx="172">
                  <c:v>0.238</c:v>
                </c:pt>
                <c:pt idx="173">
                  <c:v>0.245683</c:v>
                </c:pt>
                <c:pt idx="174">
                  <c:v>0.243403</c:v>
                </c:pt>
                <c:pt idx="175">
                  <c:v>0.23761</c:v>
                </c:pt>
                <c:pt idx="176">
                  <c:v>0.245332</c:v>
                </c:pt>
                <c:pt idx="177">
                  <c:v>0.256853</c:v>
                </c:pt>
                <c:pt idx="178">
                  <c:v>0.246018</c:v>
                </c:pt>
                <c:pt idx="179">
                  <c:v>0.245543</c:v>
                </c:pt>
                <c:pt idx="180">
                  <c:v>0.24365</c:v>
                </c:pt>
                <c:pt idx="181">
                  <c:v>0.24278</c:v>
                </c:pt>
                <c:pt idx="182">
                  <c:v>0.273192</c:v>
                </c:pt>
                <c:pt idx="183">
                  <c:v>0.246583</c:v>
                </c:pt>
                <c:pt idx="184">
                  <c:v>0.238312</c:v>
                </c:pt>
                <c:pt idx="185">
                  <c:v>0.237685</c:v>
                </c:pt>
                <c:pt idx="186">
                  <c:v>0.244735</c:v>
                </c:pt>
                <c:pt idx="187">
                  <c:v>0.243802</c:v>
                </c:pt>
                <c:pt idx="188">
                  <c:v>0.236897</c:v>
                </c:pt>
                <c:pt idx="189">
                  <c:v>0.238148</c:v>
                </c:pt>
                <c:pt idx="190">
                  <c:v>0.260382</c:v>
                </c:pt>
                <c:pt idx="191">
                  <c:v>0.244595</c:v>
                </c:pt>
                <c:pt idx="192">
                  <c:v>0.244978</c:v>
                </c:pt>
                <c:pt idx="193">
                  <c:v>0.243513</c:v>
                </c:pt>
                <c:pt idx="194">
                  <c:v>0.243352</c:v>
                </c:pt>
                <c:pt idx="195">
                  <c:v>0.23588</c:v>
                </c:pt>
                <c:pt idx="196">
                  <c:v>0.250457</c:v>
                </c:pt>
                <c:pt idx="197">
                  <c:v>0.27542</c:v>
                </c:pt>
                <c:pt idx="198">
                  <c:v>0.243723</c:v>
                </c:pt>
                <c:pt idx="199">
                  <c:v>0.244497</c:v>
                </c:pt>
                <c:pt idx="200">
                  <c:v>0.271306</c:v>
                </c:pt>
                <c:pt idx="201">
                  <c:v>0.279783</c:v>
                </c:pt>
                <c:pt idx="202">
                  <c:v>0.272197</c:v>
                </c:pt>
                <c:pt idx="203">
                  <c:v>0.28117</c:v>
                </c:pt>
                <c:pt idx="204">
                  <c:v>0.29231</c:v>
                </c:pt>
                <c:pt idx="205">
                  <c:v>0.296211</c:v>
                </c:pt>
                <c:pt idx="206">
                  <c:v>0.30065</c:v>
                </c:pt>
                <c:pt idx="207">
                  <c:v>0.302556</c:v>
                </c:pt>
                <c:pt idx="208">
                  <c:v>0.286483</c:v>
                </c:pt>
                <c:pt idx="209">
                  <c:v>0.273089</c:v>
                </c:pt>
                <c:pt idx="210">
                  <c:v>0.270947</c:v>
                </c:pt>
                <c:pt idx="211">
                  <c:v>0.26845</c:v>
                </c:pt>
                <c:pt idx="212">
                  <c:v>0.272567</c:v>
                </c:pt>
                <c:pt idx="213">
                  <c:v>0.27208</c:v>
                </c:pt>
                <c:pt idx="214">
                  <c:v>0.273536</c:v>
                </c:pt>
                <c:pt idx="215">
                  <c:v>0.26752</c:v>
                </c:pt>
                <c:pt idx="216">
                  <c:v>0.279689</c:v>
                </c:pt>
                <c:pt idx="217">
                  <c:v>0.26788</c:v>
                </c:pt>
                <c:pt idx="218">
                  <c:v>0.267073</c:v>
                </c:pt>
                <c:pt idx="219">
                  <c:v>0.273474</c:v>
                </c:pt>
                <c:pt idx="220">
                  <c:v>0.287844</c:v>
                </c:pt>
                <c:pt idx="221">
                  <c:v>0.285146</c:v>
                </c:pt>
                <c:pt idx="222">
                  <c:v>0.307034</c:v>
                </c:pt>
                <c:pt idx="223">
                  <c:v>0.28034</c:v>
                </c:pt>
                <c:pt idx="224">
                  <c:v>0.274196</c:v>
                </c:pt>
                <c:pt idx="225">
                  <c:v>0.26621</c:v>
                </c:pt>
                <c:pt idx="226">
                  <c:v>0.27396</c:v>
                </c:pt>
                <c:pt idx="227">
                  <c:v>0.269186</c:v>
                </c:pt>
                <c:pt idx="228">
                  <c:v>0.283564</c:v>
                </c:pt>
                <c:pt idx="229">
                  <c:v>0.267033</c:v>
                </c:pt>
                <c:pt idx="230">
                  <c:v>0.291903</c:v>
                </c:pt>
                <c:pt idx="231">
                  <c:v>0.288457</c:v>
                </c:pt>
                <c:pt idx="232">
                  <c:v>0.281171</c:v>
                </c:pt>
                <c:pt idx="233">
                  <c:v>0.265294</c:v>
                </c:pt>
                <c:pt idx="234">
                  <c:v>0.280657</c:v>
                </c:pt>
                <c:pt idx="235">
                  <c:v>0.285686</c:v>
                </c:pt>
                <c:pt idx="236">
                  <c:v>0.271556</c:v>
                </c:pt>
                <c:pt idx="237">
                  <c:v>0.281416</c:v>
                </c:pt>
                <c:pt idx="238">
                  <c:v>0.272096</c:v>
                </c:pt>
                <c:pt idx="239">
                  <c:v>0.281019</c:v>
                </c:pt>
                <c:pt idx="240">
                  <c:v>0.267044</c:v>
                </c:pt>
                <c:pt idx="241">
                  <c:v>0.272831</c:v>
                </c:pt>
                <c:pt idx="242">
                  <c:v>0.27423</c:v>
                </c:pt>
                <c:pt idx="243">
                  <c:v>0.273439</c:v>
                </c:pt>
                <c:pt idx="244">
                  <c:v>0.267044</c:v>
                </c:pt>
                <c:pt idx="245">
                  <c:v>0.268151</c:v>
                </c:pt>
                <c:pt idx="246">
                  <c:v>0.270923</c:v>
                </c:pt>
                <c:pt idx="247">
                  <c:v>0.762691</c:v>
                </c:pt>
                <c:pt idx="248">
                  <c:v>0.295109</c:v>
                </c:pt>
                <c:pt idx="249">
                  <c:v>0.266897</c:v>
                </c:pt>
                <c:pt idx="250">
                  <c:v>0.29055</c:v>
                </c:pt>
                <c:pt idx="251">
                  <c:v>0.26707</c:v>
                </c:pt>
                <c:pt idx="252">
                  <c:v>0.273634</c:v>
                </c:pt>
                <c:pt idx="253">
                  <c:v>0.283589</c:v>
                </c:pt>
                <c:pt idx="254">
                  <c:v>0.273116</c:v>
                </c:pt>
                <c:pt idx="255">
                  <c:v>0.265664</c:v>
                </c:pt>
                <c:pt idx="256">
                  <c:v>0.27901</c:v>
                </c:pt>
                <c:pt idx="257">
                  <c:v>0.281383</c:v>
                </c:pt>
                <c:pt idx="258">
                  <c:v>0.266936</c:v>
                </c:pt>
                <c:pt idx="259">
                  <c:v>0.265841</c:v>
                </c:pt>
                <c:pt idx="260">
                  <c:v>0.27638</c:v>
                </c:pt>
                <c:pt idx="261">
                  <c:v>0.276754</c:v>
                </c:pt>
                <c:pt idx="262">
                  <c:v>0.280646</c:v>
                </c:pt>
                <c:pt idx="263">
                  <c:v>0.276403</c:v>
                </c:pt>
                <c:pt idx="264">
                  <c:v>0.268596</c:v>
                </c:pt>
                <c:pt idx="265">
                  <c:v>0.285963</c:v>
                </c:pt>
                <c:pt idx="266">
                  <c:v>0.273367</c:v>
                </c:pt>
                <c:pt idx="267">
                  <c:v>0.270361</c:v>
                </c:pt>
                <c:pt idx="268">
                  <c:v>0.278827</c:v>
                </c:pt>
                <c:pt idx="269">
                  <c:v>0.279776</c:v>
                </c:pt>
                <c:pt idx="270">
                  <c:v>0.275007</c:v>
                </c:pt>
                <c:pt idx="271">
                  <c:v>0.281309</c:v>
                </c:pt>
                <c:pt idx="272">
                  <c:v>0.297759</c:v>
                </c:pt>
                <c:pt idx="273">
                  <c:v>0.280684</c:v>
                </c:pt>
                <c:pt idx="274">
                  <c:v>0.274253</c:v>
                </c:pt>
                <c:pt idx="275">
                  <c:v>0.267457</c:v>
                </c:pt>
                <c:pt idx="276">
                  <c:v>0.272927</c:v>
                </c:pt>
                <c:pt idx="277">
                  <c:v>0.27819</c:v>
                </c:pt>
                <c:pt idx="278">
                  <c:v>0.279146</c:v>
                </c:pt>
                <c:pt idx="279">
                  <c:v>0.274103</c:v>
                </c:pt>
                <c:pt idx="280">
                  <c:v>0.274031</c:v>
                </c:pt>
                <c:pt idx="281">
                  <c:v>0.29978</c:v>
                </c:pt>
                <c:pt idx="282">
                  <c:v>0.294027</c:v>
                </c:pt>
                <c:pt idx="283">
                  <c:v>0.279537</c:v>
                </c:pt>
                <c:pt idx="284">
                  <c:v>0.292059</c:v>
                </c:pt>
                <c:pt idx="285">
                  <c:v>0.279526</c:v>
                </c:pt>
                <c:pt idx="286">
                  <c:v>0.274133</c:v>
                </c:pt>
                <c:pt idx="287">
                  <c:v>0.272469</c:v>
                </c:pt>
                <c:pt idx="288">
                  <c:v>0.275301</c:v>
                </c:pt>
                <c:pt idx="289">
                  <c:v>0.273167</c:v>
                </c:pt>
                <c:pt idx="290">
                  <c:v>0.265506</c:v>
                </c:pt>
                <c:pt idx="291">
                  <c:v>0.273653</c:v>
                </c:pt>
                <c:pt idx="292">
                  <c:v>0.280567</c:v>
                </c:pt>
                <c:pt idx="293">
                  <c:v>0.273099</c:v>
                </c:pt>
                <c:pt idx="294">
                  <c:v>0.279973</c:v>
                </c:pt>
                <c:pt idx="295">
                  <c:v>0.268561</c:v>
                </c:pt>
                <c:pt idx="296">
                  <c:v>0.284981</c:v>
                </c:pt>
                <c:pt idx="297">
                  <c:v>0.273059</c:v>
                </c:pt>
                <c:pt idx="298">
                  <c:v>0.26806</c:v>
                </c:pt>
                <c:pt idx="299">
                  <c:v>0.288249</c:v>
                </c:pt>
                <c:pt idx="300">
                  <c:v>0.322814</c:v>
                </c:pt>
                <c:pt idx="301">
                  <c:v>0.30052</c:v>
                </c:pt>
                <c:pt idx="302">
                  <c:v>0.297874</c:v>
                </c:pt>
                <c:pt idx="303">
                  <c:v>0.30719</c:v>
                </c:pt>
                <c:pt idx="304">
                  <c:v>0.298525</c:v>
                </c:pt>
                <c:pt idx="305">
                  <c:v>0.317914</c:v>
                </c:pt>
                <c:pt idx="306">
                  <c:v>0.315456</c:v>
                </c:pt>
                <c:pt idx="307">
                  <c:v>0.302196</c:v>
                </c:pt>
                <c:pt idx="308">
                  <c:v>0.30245</c:v>
                </c:pt>
                <c:pt idx="309">
                  <c:v>0.308789</c:v>
                </c:pt>
                <c:pt idx="310">
                  <c:v>0.318406</c:v>
                </c:pt>
                <c:pt idx="311">
                  <c:v>0.304446</c:v>
                </c:pt>
                <c:pt idx="312">
                  <c:v>0.311648</c:v>
                </c:pt>
                <c:pt idx="313">
                  <c:v>0.296248</c:v>
                </c:pt>
                <c:pt idx="314">
                  <c:v>0.306116</c:v>
                </c:pt>
                <c:pt idx="315">
                  <c:v>0.315348</c:v>
                </c:pt>
                <c:pt idx="316">
                  <c:v>0.303299</c:v>
                </c:pt>
                <c:pt idx="317">
                  <c:v>0.306649</c:v>
                </c:pt>
                <c:pt idx="318">
                  <c:v>0.328026</c:v>
                </c:pt>
                <c:pt idx="319">
                  <c:v>0.307679</c:v>
                </c:pt>
                <c:pt idx="320">
                  <c:v>0.310099</c:v>
                </c:pt>
                <c:pt idx="321">
                  <c:v>0.314768</c:v>
                </c:pt>
                <c:pt idx="322">
                  <c:v>0.33778</c:v>
                </c:pt>
                <c:pt idx="323">
                  <c:v>0.331488</c:v>
                </c:pt>
                <c:pt idx="324">
                  <c:v>0.316905</c:v>
                </c:pt>
                <c:pt idx="325">
                  <c:v>0.308059</c:v>
                </c:pt>
                <c:pt idx="326">
                  <c:v>0.297371</c:v>
                </c:pt>
                <c:pt idx="327">
                  <c:v>0.309376</c:v>
                </c:pt>
                <c:pt idx="328">
                  <c:v>0.300051</c:v>
                </c:pt>
                <c:pt idx="329">
                  <c:v>0.298468</c:v>
                </c:pt>
                <c:pt idx="330">
                  <c:v>0.307474</c:v>
                </c:pt>
                <c:pt idx="331">
                  <c:v>0.310778</c:v>
                </c:pt>
                <c:pt idx="332">
                  <c:v>0.296275</c:v>
                </c:pt>
                <c:pt idx="333">
                  <c:v>0.303594</c:v>
                </c:pt>
                <c:pt idx="334">
                  <c:v>0.316696</c:v>
                </c:pt>
                <c:pt idx="335">
                  <c:v>0.313694</c:v>
                </c:pt>
                <c:pt idx="336">
                  <c:v>0.299119</c:v>
                </c:pt>
                <c:pt idx="337">
                  <c:v>0.314855</c:v>
                </c:pt>
                <c:pt idx="338">
                  <c:v>0.303261</c:v>
                </c:pt>
                <c:pt idx="339">
                  <c:v>0.298784</c:v>
                </c:pt>
                <c:pt idx="340">
                  <c:v>0.304084</c:v>
                </c:pt>
                <c:pt idx="341">
                  <c:v>0.296094</c:v>
                </c:pt>
                <c:pt idx="342">
                  <c:v>0.30231</c:v>
                </c:pt>
                <c:pt idx="343">
                  <c:v>0.310418</c:v>
                </c:pt>
                <c:pt idx="344">
                  <c:v>0.30224</c:v>
                </c:pt>
                <c:pt idx="345">
                  <c:v>0.302971</c:v>
                </c:pt>
                <c:pt idx="346">
                  <c:v>0.32061</c:v>
                </c:pt>
                <c:pt idx="347">
                  <c:v>0.295163</c:v>
                </c:pt>
                <c:pt idx="348">
                  <c:v>0.302285</c:v>
                </c:pt>
                <c:pt idx="349">
                  <c:v>0.304601</c:v>
                </c:pt>
                <c:pt idx="350">
                  <c:v>0.295083</c:v>
                </c:pt>
                <c:pt idx="351">
                  <c:v>0.295686</c:v>
                </c:pt>
                <c:pt idx="352">
                  <c:v>0.299191</c:v>
                </c:pt>
                <c:pt idx="353">
                  <c:v>0.31149</c:v>
                </c:pt>
                <c:pt idx="354">
                  <c:v>0.302688</c:v>
                </c:pt>
                <c:pt idx="355">
                  <c:v>0.301085</c:v>
                </c:pt>
                <c:pt idx="356">
                  <c:v>0.315016</c:v>
                </c:pt>
                <c:pt idx="357">
                  <c:v>0.294689</c:v>
                </c:pt>
                <c:pt idx="358">
                  <c:v>0.307191</c:v>
                </c:pt>
                <c:pt idx="359">
                  <c:v>0.660969</c:v>
                </c:pt>
                <c:pt idx="360">
                  <c:v>0.306419</c:v>
                </c:pt>
                <c:pt idx="361">
                  <c:v>0.308805</c:v>
                </c:pt>
                <c:pt idx="362">
                  <c:v>0.302901</c:v>
                </c:pt>
                <c:pt idx="363">
                  <c:v>0.29459</c:v>
                </c:pt>
                <c:pt idx="364">
                  <c:v>0.301974</c:v>
                </c:pt>
                <c:pt idx="365">
                  <c:v>0.312605</c:v>
                </c:pt>
                <c:pt idx="366">
                  <c:v>0.324598</c:v>
                </c:pt>
                <c:pt idx="367">
                  <c:v>0.309159</c:v>
                </c:pt>
                <c:pt idx="368">
                  <c:v>0.314716</c:v>
                </c:pt>
                <c:pt idx="369">
                  <c:v>0.315726</c:v>
                </c:pt>
                <c:pt idx="370">
                  <c:v>0.316918</c:v>
                </c:pt>
                <c:pt idx="371">
                  <c:v>0.300083</c:v>
                </c:pt>
                <c:pt idx="372">
                  <c:v>0.296666</c:v>
                </c:pt>
                <c:pt idx="373">
                  <c:v>0.310636</c:v>
                </c:pt>
                <c:pt idx="374">
                  <c:v>0.313895</c:v>
                </c:pt>
                <c:pt idx="375">
                  <c:v>0.315215</c:v>
                </c:pt>
                <c:pt idx="376">
                  <c:v>0.303798</c:v>
                </c:pt>
                <c:pt idx="377">
                  <c:v>0.315798</c:v>
                </c:pt>
                <c:pt idx="378">
                  <c:v>0.308389</c:v>
                </c:pt>
                <c:pt idx="379">
                  <c:v>0.313271</c:v>
                </c:pt>
                <c:pt idx="380">
                  <c:v>0.30316</c:v>
                </c:pt>
                <c:pt idx="381">
                  <c:v>0.305595</c:v>
                </c:pt>
                <c:pt idx="382">
                  <c:v>0.299379</c:v>
                </c:pt>
                <c:pt idx="383">
                  <c:v>0.320874</c:v>
                </c:pt>
                <c:pt idx="384">
                  <c:v>0.359244</c:v>
                </c:pt>
                <c:pt idx="385">
                  <c:v>0.343764</c:v>
                </c:pt>
                <c:pt idx="386">
                  <c:v>0.295931</c:v>
                </c:pt>
                <c:pt idx="387">
                  <c:v>0.294388</c:v>
                </c:pt>
                <c:pt idx="388">
                  <c:v>0.299604</c:v>
                </c:pt>
                <c:pt idx="389">
                  <c:v>0.312174</c:v>
                </c:pt>
                <c:pt idx="390">
                  <c:v>0.303304</c:v>
                </c:pt>
                <c:pt idx="391">
                  <c:v>0.306649</c:v>
                </c:pt>
                <c:pt idx="392">
                  <c:v>0.301541</c:v>
                </c:pt>
                <c:pt idx="393">
                  <c:v>0.310066</c:v>
                </c:pt>
                <c:pt idx="394">
                  <c:v>0.298549</c:v>
                </c:pt>
                <c:pt idx="395">
                  <c:v>0.30292</c:v>
                </c:pt>
                <c:pt idx="396">
                  <c:v>0.316463</c:v>
                </c:pt>
                <c:pt idx="397">
                  <c:v>0.309844</c:v>
                </c:pt>
                <c:pt idx="398">
                  <c:v>0.314044</c:v>
                </c:pt>
                <c:pt idx="399">
                  <c:v>0.306718</c:v>
                </c:pt>
                <c:pt idx="400">
                  <c:v>0.340787</c:v>
                </c:pt>
                <c:pt idx="401">
                  <c:v>0.335579</c:v>
                </c:pt>
                <c:pt idx="402">
                  <c:v>0.337237</c:v>
                </c:pt>
                <c:pt idx="403">
                  <c:v>0.335772</c:v>
                </c:pt>
                <c:pt idx="404">
                  <c:v>0.348401</c:v>
                </c:pt>
                <c:pt idx="405">
                  <c:v>0.359986</c:v>
                </c:pt>
                <c:pt idx="406">
                  <c:v>0.339206</c:v>
                </c:pt>
                <c:pt idx="407">
                  <c:v>0.327603</c:v>
                </c:pt>
                <c:pt idx="408">
                  <c:v>0.352463</c:v>
                </c:pt>
                <c:pt idx="409">
                  <c:v>0.341026</c:v>
                </c:pt>
                <c:pt idx="410">
                  <c:v>0.33734</c:v>
                </c:pt>
                <c:pt idx="411">
                  <c:v>0.325834</c:v>
                </c:pt>
                <c:pt idx="412">
                  <c:v>0.331</c:v>
                </c:pt>
                <c:pt idx="413">
                  <c:v>0.335954</c:v>
                </c:pt>
                <c:pt idx="414">
                  <c:v>0.344703</c:v>
                </c:pt>
                <c:pt idx="415">
                  <c:v>0.33369</c:v>
                </c:pt>
                <c:pt idx="416">
                  <c:v>0.358174</c:v>
                </c:pt>
                <c:pt idx="417">
                  <c:v>0.340973</c:v>
                </c:pt>
                <c:pt idx="418">
                  <c:v>0.33282</c:v>
                </c:pt>
                <c:pt idx="419">
                  <c:v>0.344427</c:v>
                </c:pt>
                <c:pt idx="420">
                  <c:v>0.338104</c:v>
                </c:pt>
                <c:pt idx="421">
                  <c:v>0.333343</c:v>
                </c:pt>
                <c:pt idx="422">
                  <c:v>0.329583</c:v>
                </c:pt>
                <c:pt idx="423">
                  <c:v>0.351962</c:v>
                </c:pt>
                <c:pt idx="424">
                  <c:v>0.332979</c:v>
                </c:pt>
                <c:pt idx="425">
                  <c:v>0.34046</c:v>
                </c:pt>
                <c:pt idx="426">
                  <c:v>0.328489</c:v>
                </c:pt>
                <c:pt idx="427">
                  <c:v>0.342486</c:v>
                </c:pt>
                <c:pt idx="428">
                  <c:v>0.335658</c:v>
                </c:pt>
                <c:pt idx="429">
                  <c:v>0.344718</c:v>
                </c:pt>
                <c:pt idx="430">
                  <c:v>0.329779</c:v>
                </c:pt>
                <c:pt idx="431">
                  <c:v>0.337343</c:v>
                </c:pt>
                <c:pt idx="432">
                  <c:v>0.343187</c:v>
                </c:pt>
                <c:pt idx="433">
                  <c:v>0.353482</c:v>
                </c:pt>
                <c:pt idx="434">
                  <c:v>0.33537</c:v>
                </c:pt>
                <c:pt idx="435">
                  <c:v>0.337671</c:v>
                </c:pt>
                <c:pt idx="436">
                  <c:v>0.33503</c:v>
                </c:pt>
                <c:pt idx="437">
                  <c:v>0.346621</c:v>
                </c:pt>
                <c:pt idx="438">
                  <c:v>0.329149</c:v>
                </c:pt>
                <c:pt idx="439">
                  <c:v>0.336278</c:v>
                </c:pt>
                <c:pt idx="440">
                  <c:v>0.339761</c:v>
                </c:pt>
                <c:pt idx="441">
                  <c:v>0.325387</c:v>
                </c:pt>
                <c:pt idx="442">
                  <c:v>0.342941</c:v>
                </c:pt>
                <c:pt idx="443">
                  <c:v>0.326363</c:v>
                </c:pt>
                <c:pt idx="444">
                  <c:v>0.327941</c:v>
                </c:pt>
                <c:pt idx="445">
                  <c:v>0.335541</c:v>
                </c:pt>
                <c:pt idx="446">
                  <c:v>0.333644</c:v>
                </c:pt>
                <c:pt idx="447">
                  <c:v>0.334546</c:v>
                </c:pt>
                <c:pt idx="448">
                  <c:v>0.336332</c:v>
                </c:pt>
                <c:pt idx="449">
                  <c:v>0.348826</c:v>
                </c:pt>
                <c:pt idx="450">
                  <c:v>0.342152</c:v>
                </c:pt>
                <c:pt idx="451">
                  <c:v>0.326797</c:v>
                </c:pt>
                <c:pt idx="452">
                  <c:v>0.329006</c:v>
                </c:pt>
                <c:pt idx="453">
                  <c:v>0.340092</c:v>
                </c:pt>
                <c:pt idx="454">
                  <c:v>0.34108</c:v>
                </c:pt>
                <c:pt idx="455">
                  <c:v>0.342292</c:v>
                </c:pt>
                <c:pt idx="456">
                  <c:v>0.383316</c:v>
                </c:pt>
                <c:pt idx="457">
                  <c:v>0.326969</c:v>
                </c:pt>
                <c:pt idx="458">
                  <c:v>0.342503</c:v>
                </c:pt>
                <c:pt idx="459">
                  <c:v>0.33153</c:v>
                </c:pt>
                <c:pt idx="460">
                  <c:v>0.34365</c:v>
                </c:pt>
                <c:pt idx="461">
                  <c:v>0.33223</c:v>
                </c:pt>
                <c:pt idx="462">
                  <c:v>0.335503</c:v>
                </c:pt>
                <c:pt idx="463">
                  <c:v>0.337122</c:v>
                </c:pt>
                <c:pt idx="464">
                  <c:v>0.348701</c:v>
                </c:pt>
                <c:pt idx="465">
                  <c:v>0.327187</c:v>
                </c:pt>
                <c:pt idx="466">
                  <c:v>0.334123</c:v>
                </c:pt>
                <c:pt idx="467">
                  <c:v>0.333053</c:v>
                </c:pt>
                <c:pt idx="468">
                  <c:v>0.351063</c:v>
                </c:pt>
                <c:pt idx="469">
                  <c:v>0.341281</c:v>
                </c:pt>
                <c:pt idx="470">
                  <c:v>0.337159</c:v>
                </c:pt>
                <c:pt idx="471">
                  <c:v>0.339254</c:v>
                </c:pt>
                <c:pt idx="472">
                  <c:v>0.341311</c:v>
                </c:pt>
                <c:pt idx="473">
                  <c:v>0.367244</c:v>
                </c:pt>
                <c:pt idx="474">
                  <c:v>0.340941</c:v>
                </c:pt>
                <c:pt idx="475">
                  <c:v>0.333302</c:v>
                </c:pt>
                <c:pt idx="476">
                  <c:v>0.348503</c:v>
                </c:pt>
                <c:pt idx="477">
                  <c:v>0.332169</c:v>
                </c:pt>
                <c:pt idx="478">
                  <c:v>0.341309</c:v>
                </c:pt>
                <c:pt idx="479">
                  <c:v>0.350152</c:v>
                </c:pt>
                <c:pt idx="480">
                  <c:v>0.326449</c:v>
                </c:pt>
                <c:pt idx="481">
                  <c:v>0.34454</c:v>
                </c:pt>
                <c:pt idx="482">
                  <c:v>0.340151</c:v>
                </c:pt>
                <c:pt idx="483">
                  <c:v>0.342138</c:v>
                </c:pt>
                <c:pt idx="484">
                  <c:v>0.331738</c:v>
                </c:pt>
                <c:pt idx="485">
                  <c:v>0.332268</c:v>
                </c:pt>
                <c:pt idx="486">
                  <c:v>0.34383</c:v>
                </c:pt>
                <c:pt idx="487">
                  <c:v>0.329711</c:v>
                </c:pt>
                <c:pt idx="488">
                  <c:v>0.324437</c:v>
                </c:pt>
                <c:pt idx="489">
                  <c:v>0.338104</c:v>
                </c:pt>
                <c:pt idx="490">
                  <c:v>0.337584</c:v>
                </c:pt>
                <c:pt idx="491">
                  <c:v>0.338434</c:v>
                </c:pt>
                <c:pt idx="492">
                  <c:v>0.343159</c:v>
                </c:pt>
                <c:pt idx="493">
                  <c:v>0.342477</c:v>
                </c:pt>
                <c:pt idx="494">
                  <c:v>0.369783</c:v>
                </c:pt>
                <c:pt idx="495">
                  <c:v>0.332052</c:v>
                </c:pt>
                <c:pt idx="496">
                  <c:v>0.332088</c:v>
                </c:pt>
                <c:pt idx="497">
                  <c:v>0.331081</c:v>
                </c:pt>
                <c:pt idx="498">
                  <c:v>0.332213</c:v>
                </c:pt>
                <c:pt idx="499">
                  <c:v>0.344833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0.452551</c:v>
                </c:pt>
                <c:pt idx="1">
                  <c:v>0.195852</c:v>
                </c:pt>
                <c:pt idx="2">
                  <c:v>0.125607</c:v>
                </c:pt>
                <c:pt idx="3">
                  <c:v>0.093735</c:v>
                </c:pt>
                <c:pt idx="4">
                  <c:v>0.075808</c:v>
                </c:pt>
                <c:pt idx="5">
                  <c:v>0.072824</c:v>
                </c:pt>
                <c:pt idx="6">
                  <c:v>0.068713</c:v>
                </c:pt>
                <c:pt idx="7">
                  <c:v>0.043725</c:v>
                </c:pt>
                <c:pt idx="8">
                  <c:v>0.041114</c:v>
                </c:pt>
                <c:pt idx="9">
                  <c:v>0.040076</c:v>
                </c:pt>
                <c:pt idx="10">
                  <c:v>0.027713</c:v>
                </c:pt>
                <c:pt idx="11">
                  <c:v>0.029635</c:v>
                </c:pt>
                <c:pt idx="12">
                  <c:v>0.029433</c:v>
                </c:pt>
                <c:pt idx="13">
                  <c:v>0.025477</c:v>
                </c:pt>
                <c:pt idx="14">
                  <c:v>0.025517</c:v>
                </c:pt>
                <c:pt idx="15">
                  <c:v>0.026208</c:v>
                </c:pt>
                <c:pt idx="16">
                  <c:v>0.031557</c:v>
                </c:pt>
                <c:pt idx="17">
                  <c:v>0.032124</c:v>
                </c:pt>
                <c:pt idx="18">
                  <c:v>0.037168</c:v>
                </c:pt>
                <c:pt idx="19">
                  <c:v>0.03418</c:v>
                </c:pt>
                <c:pt idx="20">
                  <c:v>0.020208</c:v>
                </c:pt>
                <c:pt idx="21">
                  <c:v>0.021637</c:v>
                </c:pt>
                <c:pt idx="22">
                  <c:v>0.022605</c:v>
                </c:pt>
                <c:pt idx="23">
                  <c:v>0.021623</c:v>
                </c:pt>
                <c:pt idx="24">
                  <c:v>0.019287</c:v>
                </c:pt>
                <c:pt idx="25">
                  <c:v>0.018192</c:v>
                </c:pt>
                <c:pt idx="26">
                  <c:v>0.018062</c:v>
                </c:pt>
                <c:pt idx="27">
                  <c:v>0.01809</c:v>
                </c:pt>
                <c:pt idx="28">
                  <c:v>0.01795</c:v>
                </c:pt>
                <c:pt idx="29">
                  <c:v>0.018006</c:v>
                </c:pt>
                <c:pt idx="30">
                  <c:v>0.018313</c:v>
                </c:pt>
                <c:pt idx="31">
                  <c:v>0.017912</c:v>
                </c:pt>
                <c:pt idx="32">
                  <c:v>0.018319</c:v>
                </c:pt>
                <c:pt idx="33">
                  <c:v>0.017756</c:v>
                </c:pt>
                <c:pt idx="34">
                  <c:v>0.018132</c:v>
                </c:pt>
                <c:pt idx="35">
                  <c:v>0.018437</c:v>
                </c:pt>
                <c:pt idx="36">
                  <c:v>0.01683</c:v>
                </c:pt>
                <c:pt idx="37">
                  <c:v>0.017361</c:v>
                </c:pt>
                <c:pt idx="38">
                  <c:v>0.025511</c:v>
                </c:pt>
                <c:pt idx="39">
                  <c:v>0.022826</c:v>
                </c:pt>
                <c:pt idx="40">
                  <c:v>0.023034</c:v>
                </c:pt>
                <c:pt idx="41">
                  <c:v>0.022747</c:v>
                </c:pt>
                <c:pt idx="42">
                  <c:v>0.022539</c:v>
                </c:pt>
                <c:pt idx="43">
                  <c:v>0.022555</c:v>
                </c:pt>
                <c:pt idx="44">
                  <c:v>0.022531</c:v>
                </c:pt>
                <c:pt idx="45">
                  <c:v>0.02498</c:v>
                </c:pt>
                <c:pt idx="46">
                  <c:v>0.017126</c:v>
                </c:pt>
                <c:pt idx="47">
                  <c:v>0.016641</c:v>
                </c:pt>
                <c:pt idx="48">
                  <c:v>0.016583</c:v>
                </c:pt>
                <c:pt idx="49">
                  <c:v>0.016669</c:v>
                </c:pt>
                <c:pt idx="50">
                  <c:v>0.016786</c:v>
                </c:pt>
                <c:pt idx="51">
                  <c:v>0.01685</c:v>
                </c:pt>
                <c:pt idx="52">
                  <c:v>0.016533</c:v>
                </c:pt>
                <c:pt idx="53">
                  <c:v>0.016906</c:v>
                </c:pt>
                <c:pt idx="54">
                  <c:v>0.016814</c:v>
                </c:pt>
                <c:pt idx="55">
                  <c:v>0.01703</c:v>
                </c:pt>
                <c:pt idx="56">
                  <c:v>0.016778</c:v>
                </c:pt>
                <c:pt idx="57">
                  <c:v>0.016605</c:v>
                </c:pt>
                <c:pt idx="58">
                  <c:v>0.017379</c:v>
                </c:pt>
                <c:pt idx="59">
                  <c:v>0.017004</c:v>
                </c:pt>
                <c:pt idx="60">
                  <c:v>0.017014</c:v>
                </c:pt>
                <c:pt idx="61">
                  <c:v>0.017265</c:v>
                </c:pt>
                <c:pt idx="62">
                  <c:v>0.01977</c:v>
                </c:pt>
                <c:pt idx="63">
                  <c:v>0.016735</c:v>
                </c:pt>
                <c:pt idx="64">
                  <c:v>0.017134</c:v>
                </c:pt>
                <c:pt idx="65">
                  <c:v>0.017086</c:v>
                </c:pt>
                <c:pt idx="66">
                  <c:v>0.017228</c:v>
                </c:pt>
                <c:pt idx="67">
                  <c:v>0.016663</c:v>
                </c:pt>
                <c:pt idx="68">
                  <c:v>0.017064</c:v>
                </c:pt>
                <c:pt idx="69">
                  <c:v>0.017421</c:v>
                </c:pt>
                <c:pt idx="70">
                  <c:v>0.016878</c:v>
                </c:pt>
                <c:pt idx="71">
                  <c:v>0.016962</c:v>
                </c:pt>
                <c:pt idx="72">
                  <c:v>0.016527</c:v>
                </c:pt>
                <c:pt idx="73">
                  <c:v>0.016639</c:v>
                </c:pt>
                <c:pt idx="74">
                  <c:v>0.019198</c:v>
                </c:pt>
                <c:pt idx="75">
                  <c:v>0.017501</c:v>
                </c:pt>
                <c:pt idx="76">
                  <c:v>0.016427</c:v>
                </c:pt>
                <c:pt idx="77">
                  <c:v>0.01685</c:v>
                </c:pt>
                <c:pt idx="78">
                  <c:v>0.025168</c:v>
                </c:pt>
                <c:pt idx="79">
                  <c:v>0.017321</c:v>
                </c:pt>
                <c:pt idx="80">
                  <c:v>0.017028</c:v>
                </c:pt>
                <c:pt idx="81">
                  <c:v>0.016689</c:v>
                </c:pt>
                <c:pt idx="82">
                  <c:v>0.016459</c:v>
                </c:pt>
                <c:pt idx="83">
                  <c:v>0.016878</c:v>
                </c:pt>
                <c:pt idx="84">
                  <c:v>0.017248</c:v>
                </c:pt>
                <c:pt idx="85">
                  <c:v>0.01699</c:v>
                </c:pt>
                <c:pt idx="86">
                  <c:v>0.016337</c:v>
                </c:pt>
                <c:pt idx="87">
                  <c:v>0.023944</c:v>
                </c:pt>
                <c:pt idx="88">
                  <c:v>0.016677</c:v>
                </c:pt>
                <c:pt idx="89">
                  <c:v>0.016501</c:v>
                </c:pt>
                <c:pt idx="90">
                  <c:v>0.022549</c:v>
                </c:pt>
                <c:pt idx="91">
                  <c:v>0.018092</c:v>
                </c:pt>
                <c:pt idx="92">
                  <c:v>0.018271</c:v>
                </c:pt>
                <c:pt idx="93">
                  <c:v>0.018271</c:v>
                </c:pt>
                <c:pt idx="94">
                  <c:v>0.018429</c:v>
                </c:pt>
                <c:pt idx="95">
                  <c:v>0.018613</c:v>
                </c:pt>
                <c:pt idx="96">
                  <c:v>0.017156</c:v>
                </c:pt>
                <c:pt idx="97">
                  <c:v>0.016623</c:v>
                </c:pt>
                <c:pt idx="98">
                  <c:v>0.017599</c:v>
                </c:pt>
                <c:pt idx="99">
                  <c:v>0.017543</c:v>
                </c:pt>
                <c:pt idx="100">
                  <c:v>0.017534</c:v>
                </c:pt>
                <c:pt idx="101">
                  <c:v>0.01785</c:v>
                </c:pt>
                <c:pt idx="102">
                  <c:v>0.017616</c:v>
                </c:pt>
                <c:pt idx="103">
                  <c:v>0.017403</c:v>
                </c:pt>
                <c:pt idx="104">
                  <c:v>0.016679</c:v>
                </c:pt>
                <c:pt idx="105">
                  <c:v>0.017529</c:v>
                </c:pt>
                <c:pt idx="106">
                  <c:v>0.016592</c:v>
                </c:pt>
                <c:pt idx="107">
                  <c:v>0.016597</c:v>
                </c:pt>
                <c:pt idx="108">
                  <c:v>0.017095</c:v>
                </c:pt>
                <c:pt idx="109">
                  <c:v>0.017742</c:v>
                </c:pt>
                <c:pt idx="110">
                  <c:v>0.020626</c:v>
                </c:pt>
                <c:pt idx="111">
                  <c:v>0.019431</c:v>
                </c:pt>
                <c:pt idx="112">
                  <c:v>0.016531</c:v>
                </c:pt>
                <c:pt idx="113">
                  <c:v>0.016754</c:v>
                </c:pt>
                <c:pt idx="114">
                  <c:v>0.016719</c:v>
                </c:pt>
                <c:pt idx="115">
                  <c:v>0.023767</c:v>
                </c:pt>
                <c:pt idx="116">
                  <c:v>0.017138</c:v>
                </c:pt>
                <c:pt idx="117">
                  <c:v>0.016928</c:v>
                </c:pt>
                <c:pt idx="118">
                  <c:v>0.016561</c:v>
                </c:pt>
                <c:pt idx="119">
                  <c:v>0.016882</c:v>
                </c:pt>
                <c:pt idx="120">
                  <c:v>0.01705</c:v>
                </c:pt>
                <c:pt idx="121">
                  <c:v>0.01673</c:v>
                </c:pt>
                <c:pt idx="122">
                  <c:v>0.016913</c:v>
                </c:pt>
                <c:pt idx="123">
                  <c:v>0.016318</c:v>
                </c:pt>
                <c:pt idx="124">
                  <c:v>0.016814</c:v>
                </c:pt>
                <c:pt idx="125">
                  <c:v>0.016705</c:v>
                </c:pt>
                <c:pt idx="126">
                  <c:v>0.016852</c:v>
                </c:pt>
                <c:pt idx="127">
                  <c:v>0.016759</c:v>
                </c:pt>
                <c:pt idx="128">
                  <c:v>0.016854</c:v>
                </c:pt>
                <c:pt idx="129">
                  <c:v>0.01692</c:v>
                </c:pt>
                <c:pt idx="130">
                  <c:v>0.017078</c:v>
                </c:pt>
                <c:pt idx="131">
                  <c:v>0.016596</c:v>
                </c:pt>
                <c:pt idx="132">
                  <c:v>0.017057</c:v>
                </c:pt>
                <c:pt idx="133">
                  <c:v>0.016634</c:v>
                </c:pt>
                <c:pt idx="134">
                  <c:v>0.016607</c:v>
                </c:pt>
                <c:pt idx="135">
                  <c:v>0.016978</c:v>
                </c:pt>
                <c:pt idx="136">
                  <c:v>0.017195</c:v>
                </c:pt>
                <c:pt idx="137">
                  <c:v>0.016862</c:v>
                </c:pt>
                <c:pt idx="138">
                  <c:v>0.016719</c:v>
                </c:pt>
                <c:pt idx="139">
                  <c:v>0.016704</c:v>
                </c:pt>
                <c:pt idx="140">
                  <c:v>0.016671</c:v>
                </c:pt>
                <c:pt idx="141">
                  <c:v>0.016899</c:v>
                </c:pt>
                <c:pt idx="142">
                  <c:v>0.016894</c:v>
                </c:pt>
                <c:pt idx="143">
                  <c:v>0.017025</c:v>
                </c:pt>
                <c:pt idx="144">
                  <c:v>0.016864</c:v>
                </c:pt>
                <c:pt idx="145">
                  <c:v>0.019443</c:v>
                </c:pt>
                <c:pt idx="146">
                  <c:v>0.016782</c:v>
                </c:pt>
                <c:pt idx="147">
                  <c:v>0.016646</c:v>
                </c:pt>
                <c:pt idx="148">
                  <c:v>0.017522</c:v>
                </c:pt>
                <c:pt idx="149">
                  <c:v>0.02606</c:v>
                </c:pt>
                <c:pt idx="150">
                  <c:v>0.020453</c:v>
                </c:pt>
                <c:pt idx="151">
                  <c:v>0.020557</c:v>
                </c:pt>
                <c:pt idx="152">
                  <c:v>0.017171</c:v>
                </c:pt>
                <c:pt idx="153">
                  <c:v>0.01695</c:v>
                </c:pt>
                <c:pt idx="154">
                  <c:v>0.017098</c:v>
                </c:pt>
                <c:pt idx="155">
                  <c:v>0.016854</c:v>
                </c:pt>
                <c:pt idx="156">
                  <c:v>0.016875</c:v>
                </c:pt>
                <c:pt idx="157">
                  <c:v>0.017113</c:v>
                </c:pt>
                <c:pt idx="158">
                  <c:v>0.020098</c:v>
                </c:pt>
                <c:pt idx="159">
                  <c:v>0.017767</c:v>
                </c:pt>
                <c:pt idx="160">
                  <c:v>0.016411</c:v>
                </c:pt>
                <c:pt idx="161">
                  <c:v>0.01691</c:v>
                </c:pt>
                <c:pt idx="162">
                  <c:v>0.021649</c:v>
                </c:pt>
                <c:pt idx="163">
                  <c:v>0.016862</c:v>
                </c:pt>
                <c:pt idx="164">
                  <c:v>0.022121</c:v>
                </c:pt>
                <c:pt idx="165">
                  <c:v>0.016852</c:v>
                </c:pt>
                <c:pt idx="166">
                  <c:v>0.023705</c:v>
                </c:pt>
                <c:pt idx="167">
                  <c:v>0.016592</c:v>
                </c:pt>
                <c:pt idx="168">
                  <c:v>0.02116</c:v>
                </c:pt>
                <c:pt idx="169">
                  <c:v>0.01675</c:v>
                </c:pt>
                <c:pt idx="170">
                  <c:v>0.016894</c:v>
                </c:pt>
                <c:pt idx="171">
                  <c:v>0.016913</c:v>
                </c:pt>
                <c:pt idx="172">
                  <c:v>0.016677</c:v>
                </c:pt>
                <c:pt idx="173">
                  <c:v>0.016887</c:v>
                </c:pt>
                <c:pt idx="174">
                  <c:v>0.01695</c:v>
                </c:pt>
                <c:pt idx="175">
                  <c:v>0.016983</c:v>
                </c:pt>
                <c:pt idx="176">
                  <c:v>0.017394</c:v>
                </c:pt>
                <c:pt idx="177">
                  <c:v>0.016735</c:v>
                </c:pt>
                <c:pt idx="178">
                  <c:v>0.017852</c:v>
                </c:pt>
                <c:pt idx="179">
                  <c:v>0.017246</c:v>
                </c:pt>
                <c:pt idx="180">
                  <c:v>0.016719</c:v>
                </c:pt>
                <c:pt idx="181">
                  <c:v>0.016955</c:v>
                </c:pt>
                <c:pt idx="182">
                  <c:v>0.017063</c:v>
                </c:pt>
                <c:pt idx="183">
                  <c:v>0.017035</c:v>
                </c:pt>
                <c:pt idx="184">
                  <c:v>0.016765</c:v>
                </c:pt>
                <c:pt idx="185">
                  <c:v>0.016864</c:v>
                </c:pt>
                <c:pt idx="186">
                  <c:v>0.016649</c:v>
                </c:pt>
                <c:pt idx="187">
                  <c:v>0.017045</c:v>
                </c:pt>
                <c:pt idx="188">
                  <c:v>0.017293</c:v>
                </c:pt>
                <c:pt idx="189">
                  <c:v>0.016589</c:v>
                </c:pt>
                <c:pt idx="190">
                  <c:v>0.016799</c:v>
                </c:pt>
                <c:pt idx="191">
                  <c:v>0.016927</c:v>
                </c:pt>
                <c:pt idx="192">
                  <c:v>0.016767</c:v>
                </c:pt>
                <c:pt idx="193">
                  <c:v>0.017213</c:v>
                </c:pt>
                <c:pt idx="194">
                  <c:v>0.016993</c:v>
                </c:pt>
                <c:pt idx="195">
                  <c:v>0.02279</c:v>
                </c:pt>
                <c:pt idx="196">
                  <c:v>0.01703</c:v>
                </c:pt>
                <c:pt idx="197">
                  <c:v>0.016995</c:v>
                </c:pt>
                <c:pt idx="198">
                  <c:v>0.016686</c:v>
                </c:pt>
                <c:pt idx="199">
                  <c:v>0.01702</c:v>
                </c:pt>
                <c:pt idx="200">
                  <c:v>0.01724</c:v>
                </c:pt>
                <c:pt idx="201">
                  <c:v>0.017227</c:v>
                </c:pt>
                <c:pt idx="202">
                  <c:v>0.016672</c:v>
                </c:pt>
                <c:pt idx="203">
                  <c:v>0.016996</c:v>
                </c:pt>
                <c:pt idx="204">
                  <c:v>0.017432</c:v>
                </c:pt>
                <c:pt idx="205">
                  <c:v>0.016655</c:v>
                </c:pt>
                <c:pt idx="206">
                  <c:v>0.016686</c:v>
                </c:pt>
                <c:pt idx="207">
                  <c:v>0.016777</c:v>
                </c:pt>
                <c:pt idx="208">
                  <c:v>0.017138</c:v>
                </c:pt>
                <c:pt idx="209">
                  <c:v>0.017151</c:v>
                </c:pt>
                <c:pt idx="210">
                  <c:v>0.017248</c:v>
                </c:pt>
                <c:pt idx="211">
                  <c:v>0.016817</c:v>
                </c:pt>
                <c:pt idx="212">
                  <c:v>0.016561</c:v>
                </c:pt>
                <c:pt idx="213">
                  <c:v>0.01785</c:v>
                </c:pt>
                <c:pt idx="214">
                  <c:v>0.016716</c:v>
                </c:pt>
                <c:pt idx="215">
                  <c:v>0.017796</c:v>
                </c:pt>
                <c:pt idx="216">
                  <c:v>0.017136</c:v>
                </c:pt>
                <c:pt idx="217">
                  <c:v>0.016802</c:v>
                </c:pt>
                <c:pt idx="218">
                  <c:v>0.021612</c:v>
                </c:pt>
                <c:pt idx="219">
                  <c:v>0.017223</c:v>
                </c:pt>
                <c:pt idx="220">
                  <c:v>0.01686</c:v>
                </c:pt>
                <c:pt idx="221">
                  <c:v>0.016866</c:v>
                </c:pt>
                <c:pt idx="222">
                  <c:v>0.01698</c:v>
                </c:pt>
                <c:pt idx="223">
                  <c:v>0.01727</c:v>
                </c:pt>
                <c:pt idx="224">
                  <c:v>0.017054</c:v>
                </c:pt>
                <c:pt idx="225">
                  <c:v>0.016907</c:v>
                </c:pt>
                <c:pt idx="226">
                  <c:v>0.017502</c:v>
                </c:pt>
                <c:pt idx="227">
                  <c:v>0.017254</c:v>
                </c:pt>
                <c:pt idx="228">
                  <c:v>0.017251</c:v>
                </c:pt>
                <c:pt idx="229">
                  <c:v>0.016866</c:v>
                </c:pt>
                <c:pt idx="230">
                  <c:v>0.017064</c:v>
                </c:pt>
                <c:pt idx="231">
                  <c:v>0.017091</c:v>
                </c:pt>
                <c:pt idx="232">
                  <c:v>0.019091</c:v>
                </c:pt>
                <c:pt idx="233">
                  <c:v>0.017193</c:v>
                </c:pt>
                <c:pt idx="234">
                  <c:v>0.017121</c:v>
                </c:pt>
                <c:pt idx="235">
                  <c:v>0.016937</c:v>
                </c:pt>
                <c:pt idx="236">
                  <c:v>0.017068</c:v>
                </c:pt>
                <c:pt idx="237">
                  <c:v>0.01708</c:v>
                </c:pt>
                <c:pt idx="238">
                  <c:v>0.016797</c:v>
                </c:pt>
                <c:pt idx="239">
                  <c:v>0.016939</c:v>
                </c:pt>
                <c:pt idx="240">
                  <c:v>0.016902</c:v>
                </c:pt>
                <c:pt idx="241">
                  <c:v>0.016937</c:v>
                </c:pt>
                <c:pt idx="242">
                  <c:v>0.018267</c:v>
                </c:pt>
                <c:pt idx="243">
                  <c:v>0.016763</c:v>
                </c:pt>
                <c:pt idx="244">
                  <c:v>0.01708</c:v>
                </c:pt>
                <c:pt idx="245">
                  <c:v>0.021802</c:v>
                </c:pt>
                <c:pt idx="246">
                  <c:v>0.016666</c:v>
                </c:pt>
                <c:pt idx="247">
                  <c:v>0.022894</c:v>
                </c:pt>
                <c:pt idx="248">
                  <c:v>0.016997</c:v>
                </c:pt>
                <c:pt idx="249">
                  <c:v>0.017047</c:v>
                </c:pt>
                <c:pt idx="250">
                  <c:v>0.017233</c:v>
                </c:pt>
                <c:pt idx="251">
                  <c:v>0.017429</c:v>
                </c:pt>
                <c:pt idx="252">
                  <c:v>0.022991</c:v>
                </c:pt>
                <c:pt idx="253">
                  <c:v>0.017155</c:v>
                </c:pt>
                <c:pt idx="254">
                  <c:v>0.016544</c:v>
                </c:pt>
                <c:pt idx="255">
                  <c:v>0.016989</c:v>
                </c:pt>
                <c:pt idx="256">
                  <c:v>0.016735</c:v>
                </c:pt>
                <c:pt idx="257">
                  <c:v>0.017009</c:v>
                </c:pt>
                <c:pt idx="258">
                  <c:v>0.017064</c:v>
                </c:pt>
                <c:pt idx="259">
                  <c:v>0.016833</c:v>
                </c:pt>
                <c:pt idx="260">
                  <c:v>0.01696</c:v>
                </c:pt>
                <c:pt idx="261">
                  <c:v>0.017049</c:v>
                </c:pt>
                <c:pt idx="262">
                  <c:v>0.016902</c:v>
                </c:pt>
                <c:pt idx="263">
                  <c:v>0.017595</c:v>
                </c:pt>
                <c:pt idx="264">
                  <c:v>0.016956</c:v>
                </c:pt>
                <c:pt idx="265">
                  <c:v>0.017285</c:v>
                </c:pt>
                <c:pt idx="266">
                  <c:v>0.020472</c:v>
                </c:pt>
                <c:pt idx="267">
                  <c:v>0.016689</c:v>
                </c:pt>
                <c:pt idx="268">
                  <c:v>0.017434</c:v>
                </c:pt>
                <c:pt idx="269">
                  <c:v>0.017434</c:v>
                </c:pt>
                <c:pt idx="270">
                  <c:v>0.016526</c:v>
                </c:pt>
                <c:pt idx="271">
                  <c:v>0.01682</c:v>
                </c:pt>
                <c:pt idx="272">
                  <c:v>0.017334</c:v>
                </c:pt>
                <c:pt idx="273">
                  <c:v>0.017128</c:v>
                </c:pt>
                <c:pt idx="274">
                  <c:v>0.017255</c:v>
                </c:pt>
                <c:pt idx="275">
                  <c:v>0.017157</c:v>
                </c:pt>
                <c:pt idx="276">
                  <c:v>0.017101</c:v>
                </c:pt>
                <c:pt idx="277">
                  <c:v>0.016797</c:v>
                </c:pt>
                <c:pt idx="278">
                  <c:v>0.017155</c:v>
                </c:pt>
                <c:pt idx="279">
                  <c:v>0.017034</c:v>
                </c:pt>
                <c:pt idx="280">
                  <c:v>0.016934</c:v>
                </c:pt>
                <c:pt idx="281">
                  <c:v>0.016877</c:v>
                </c:pt>
                <c:pt idx="282">
                  <c:v>0.017566</c:v>
                </c:pt>
                <c:pt idx="283">
                  <c:v>0.017044</c:v>
                </c:pt>
                <c:pt idx="284">
                  <c:v>0.017471</c:v>
                </c:pt>
                <c:pt idx="285">
                  <c:v>0.016893</c:v>
                </c:pt>
                <c:pt idx="286">
                  <c:v>0.022845</c:v>
                </c:pt>
                <c:pt idx="287">
                  <c:v>0.016872</c:v>
                </c:pt>
                <c:pt idx="288">
                  <c:v>0.018165</c:v>
                </c:pt>
                <c:pt idx="289">
                  <c:v>0.021419</c:v>
                </c:pt>
                <c:pt idx="290">
                  <c:v>0.01771</c:v>
                </c:pt>
                <c:pt idx="291">
                  <c:v>0.017084</c:v>
                </c:pt>
                <c:pt idx="292">
                  <c:v>0.01725</c:v>
                </c:pt>
                <c:pt idx="293">
                  <c:v>0.016822</c:v>
                </c:pt>
                <c:pt idx="294">
                  <c:v>0.016961</c:v>
                </c:pt>
                <c:pt idx="295">
                  <c:v>0.017053</c:v>
                </c:pt>
                <c:pt idx="296">
                  <c:v>0.017114</c:v>
                </c:pt>
                <c:pt idx="297">
                  <c:v>0.01676</c:v>
                </c:pt>
                <c:pt idx="298">
                  <c:v>0.01699</c:v>
                </c:pt>
                <c:pt idx="299">
                  <c:v>0.0172</c:v>
                </c:pt>
                <c:pt idx="300">
                  <c:v>0.016986</c:v>
                </c:pt>
                <c:pt idx="301">
                  <c:v>0.018707</c:v>
                </c:pt>
                <c:pt idx="302">
                  <c:v>0.022045</c:v>
                </c:pt>
                <c:pt idx="303">
                  <c:v>0.022561</c:v>
                </c:pt>
                <c:pt idx="304">
                  <c:v>0.017586</c:v>
                </c:pt>
                <c:pt idx="305">
                  <c:v>0.017438</c:v>
                </c:pt>
                <c:pt idx="306">
                  <c:v>0.017803</c:v>
                </c:pt>
                <c:pt idx="307">
                  <c:v>0.017387</c:v>
                </c:pt>
                <c:pt idx="308">
                  <c:v>0.022571</c:v>
                </c:pt>
                <c:pt idx="309">
                  <c:v>0.017127</c:v>
                </c:pt>
                <c:pt idx="310">
                  <c:v>0.016835</c:v>
                </c:pt>
                <c:pt idx="311">
                  <c:v>0.017293</c:v>
                </c:pt>
                <c:pt idx="312">
                  <c:v>0.017021</c:v>
                </c:pt>
                <c:pt idx="313">
                  <c:v>0.017019</c:v>
                </c:pt>
                <c:pt idx="314">
                  <c:v>0.017025</c:v>
                </c:pt>
                <c:pt idx="315">
                  <c:v>0.019285</c:v>
                </c:pt>
                <c:pt idx="316">
                  <c:v>0.017062</c:v>
                </c:pt>
                <c:pt idx="317">
                  <c:v>0.017698</c:v>
                </c:pt>
                <c:pt idx="318">
                  <c:v>0.016893</c:v>
                </c:pt>
                <c:pt idx="319">
                  <c:v>0.017404</c:v>
                </c:pt>
                <c:pt idx="320">
                  <c:v>0.017378</c:v>
                </c:pt>
                <c:pt idx="321">
                  <c:v>0.017512</c:v>
                </c:pt>
                <c:pt idx="322">
                  <c:v>0.017179</c:v>
                </c:pt>
                <c:pt idx="323">
                  <c:v>0.017328</c:v>
                </c:pt>
                <c:pt idx="324">
                  <c:v>0.017049</c:v>
                </c:pt>
                <c:pt idx="325">
                  <c:v>0.017397</c:v>
                </c:pt>
                <c:pt idx="326">
                  <c:v>0.018174</c:v>
                </c:pt>
                <c:pt idx="327">
                  <c:v>0.017312</c:v>
                </c:pt>
                <c:pt idx="328">
                  <c:v>0.017065</c:v>
                </c:pt>
                <c:pt idx="329">
                  <c:v>0.017433</c:v>
                </c:pt>
                <c:pt idx="330">
                  <c:v>0.01725</c:v>
                </c:pt>
                <c:pt idx="331">
                  <c:v>0.017944</c:v>
                </c:pt>
                <c:pt idx="332">
                  <c:v>0.020137</c:v>
                </c:pt>
                <c:pt idx="333">
                  <c:v>0.017474</c:v>
                </c:pt>
                <c:pt idx="334">
                  <c:v>0.017042</c:v>
                </c:pt>
                <c:pt idx="335">
                  <c:v>0.017142</c:v>
                </c:pt>
                <c:pt idx="336">
                  <c:v>0.017998</c:v>
                </c:pt>
                <c:pt idx="337">
                  <c:v>0.021196</c:v>
                </c:pt>
                <c:pt idx="338">
                  <c:v>0.017015</c:v>
                </c:pt>
                <c:pt idx="339">
                  <c:v>0.017029</c:v>
                </c:pt>
                <c:pt idx="340">
                  <c:v>0.01704</c:v>
                </c:pt>
                <c:pt idx="341">
                  <c:v>0.017479</c:v>
                </c:pt>
                <c:pt idx="342">
                  <c:v>0.017355</c:v>
                </c:pt>
                <c:pt idx="343">
                  <c:v>0.017441</c:v>
                </c:pt>
                <c:pt idx="344">
                  <c:v>0.021876</c:v>
                </c:pt>
                <c:pt idx="345">
                  <c:v>0.017004</c:v>
                </c:pt>
                <c:pt idx="346">
                  <c:v>0.019488</c:v>
                </c:pt>
                <c:pt idx="347">
                  <c:v>0.017246</c:v>
                </c:pt>
                <c:pt idx="348">
                  <c:v>0.019659</c:v>
                </c:pt>
                <c:pt idx="349">
                  <c:v>0.017034</c:v>
                </c:pt>
                <c:pt idx="350">
                  <c:v>0.017263</c:v>
                </c:pt>
                <c:pt idx="351">
                  <c:v>0.020708</c:v>
                </c:pt>
                <c:pt idx="352">
                  <c:v>0.017165</c:v>
                </c:pt>
                <c:pt idx="353">
                  <c:v>0.017019</c:v>
                </c:pt>
                <c:pt idx="354">
                  <c:v>0.017218</c:v>
                </c:pt>
                <c:pt idx="355">
                  <c:v>0.017242</c:v>
                </c:pt>
                <c:pt idx="356">
                  <c:v>0.017185</c:v>
                </c:pt>
                <c:pt idx="357">
                  <c:v>0.016951</c:v>
                </c:pt>
                <c:pt idx="358">
                  <c:v>0.017466</c:v>
                </c:pt>
                <c:pt idx="359">
                  <c:v>0.017064</c:v>
                </c:pt>
                <c:pt idx="360">
                  <c:v>0.017186</c:v>
                </c:pt>
                <c:pt idx="361">
                  <c:v>0.01909</c:v>
                </c:pt>
                <c:pt idx="362">
                  <c:v>0.017026</c:v>
                </c:pt>
                <c:pt idx="363">
                  <c:v>0.017096</c:v>
                </c:pt>
                <c:pt idx="364">
                  <c:v>0.017298</c:v>
                </c:pt>
                <c:pt idx="365">
                  <c:v>0.017265</c:v>
                </c:pt>
                <c:pt idx="366">
                  <c:v>0.016893</c:v>
                </c:pt>
                <c:pt idx="367">
                  <c:v>0.017231</c:v>
                </c:pt>
                <c:pt idx="368">
                  <c:v>0.017311</c:v>
                </c:pt>
                <c:pt idx="369">
                  <c:v>0.017266</c:v>
                </c:pt>
                <c:pt idx="370">
                  <c:v>0.017372</c:v>
                </c:pt>
                <c:pt idx="371">
                  <c:v>0.017238</c:v>
                </c:pt>
                <c:pt idx="372">
                  <c:v>0.017036</c:v>
                </c:pt>
                <c:pt idx="373">
                  <c:v>0.017089</c:v>
                </c:pt>
                <c:pt idx="374">
                  <c:v>0.017166</c:v>
                </c:pt>
                <c:pt idx="375">
                  <c:v>0.017087</c:v>
                </c:pt>
                <c:pt idx="376">
                  <c:v>0.017447</c:v>
                </c:pt>
                <c:pt idx="377">
                  <c:v>0.017497</c:v>
                </c:pt>
                <c:pt idx="378">
                  <c:v>0.016854</c:v>
                </c:pt>
                <c:pt idx="379">
                  <c:v>0.016994</c:v>
                </c:pt>
                <c:pt idx="380">
                  <c:v>0.017472</c:v>
                </c:pt>
                <c:pt idx="381">
                  <c:v>0.017472</c:v>
                </c:pt>
                <c:pt idx="382">
                  <c:v>0.017301</c:v>
                </c:pt>
                <c:pt idx="383">
                  <c:v>0.017423</c:v>
                </c:pt>
                <c:pt idx="384">
                  <c:v>0.017271</c:v>
                </c:pt>
                <c:pt idx="385">
                  <c:v>0.017129</c:v>
                </c:pt>
                <c:pt idx="386">
                  <c:v>0.017247</c:v>
                </c:pt>
                <c:pt idx="387">
                  <c:v>0.018624</c:v>
                </c:pt>
                <c:pt idx="388">
                  <c:v>0.017246</c:v>
                </c:pt>
                <c:pt idx="389">
                  <c:v>0.021643</c:v>
                </c:pt>
                <c:pt idx="390">
                  <c:v>0.017157</c:v>
                </c:pt>
                <c:pt idx="391">
                  <c:v>0.017819</c:v>
                </c:pt>
                <c:pt idx="392">
                  <c:v>0.017336</c:v>
                </c:pt>
                <c:pt idx="393">
                  <c:v>0.017924</c:v>
                </c:pt>
                <c:pt idx="394">
                  <c:v>0.017391</c:v>
                </c:pt>
                <c:pt idx="395">
                  <c:v>0.017213</c:v>
                </c:pt>
                <c:pt idx="396">
                  <c:v>0.017129</c:v>
                </c:pt>
                <c:pt idx="397">
                  <c:v>0.01718</c:v>
                </c:pt>
                <c:pt idx="398">
                  <c:v>0.022773</c:v>
                </c:pt>
                <c:pt idx="399">
                  <c:v>0.017087</c:v>
                </c:pt>
                <c:pt idx="400">
                  <c:v>0.017618</c:v>
                </c:pt>
                <c:pt idx="401">
                  <c:v>0.017534</c:v>
                </c:pt>
                <c:pt idx="402">
                  <c:v>0.017193</c:v>
                </c:pt>
                <c:pt idx="403">
                  <c:v>0.01735</c:v>
                </c:pt>
                <c:pt idx="404">
                  <c:v>0.017265</c:v>
                </c:pt>
                <c:pt idx="405">
                  <c:v>0.017137</c:v>
                </c:pt>
                <c:pt idx="406">
                  <c:v>0.017048</c:v>
                </c:pt>
                <c:pt idx="407">
                  <c:v>0.017168</c:v>
                </c:pt>
                <c:pt idx="408">
                  <c:v>0.018958</c:v>
                </c:pt>
                <c:pt idx="409">
                  <c:v>0.017156</c:v>
                </c:pt>
                <c:pt idx="410">
                  <c:v>0.017209</c:v>
                </c:pt>
                <c:pt idx="411">
                  <c:v>0.017188</c:v>
                </c:pt>
                <c:pt idx="412">
                  <c:v>0.017206</c:v>
                </c:pt>
                <c:pt idx="413">
                  <c:v>0.017023</c:v>
                </c:pt>
                <c:pt idx="414">
                  <c:v>0.017386</c:v>
                </c:pt>
                <c:pt idx="415">
                  <c:v>0.017385</c:v>
                </c:pt>
                <c:pt idx="416">
                  <c:v>0.017202</c:v>
                </c:pt>
                <c:pt idx="417">
                  <c:v>0.016928</c:v>
                </c:pt>
                <c:pt idx="418">
                  <c:v>0.017152</c:v>
                </c:pt>
                <c:pt idx="419">
                  <c:v>0.018088</c:v>
                </c:pt>
                <c:pt idx="420">
                  <c:v>0.017275</c:v>
                </c:pt>
                <c:pt idx="421">
                  <c:v>0.017424</c:v>
                </c:pt>
                <c:pt idx="422">
                  <c:v>0.017402</c:v>
                </c:pt>
                <c:pt idx="423">
                  <c:v>0.017248</c:v>
                </c:pt>
                <c:pt idx="424">
                  <c:v>0.021986</c:v>
                </c:pt>
                <c:pt idx="425">
                  <c:v>0.022011</c:v>
                </c:pt>
                <c:pt idx="426">
                  <c:v>0.01719</c:v>
                </c:pt>
                <c:pt idx="427">
                  <c:v>0.017465</c:v>
                </c:pt>
                <c:pt idx="428">
                  <c:v>0.017178</c:v>
                </c:pt>
                <c:pt idx="429">
                  <c:v>0.01708</c:v>
                </c:pt>
                <c:pt idx="430">
                  <c:v>0.017081</c:v>
                </c:pt>
                <c:pt idx="431">
                  <c:v>0.017203</c:v>
                </c:pt>
                <c:pt idx="432">
                  <c:v>0.022078</c:v>
                </c:pt>
                <c:pt idx="433">
                  <c:v>0.017657</c:v>
                </c:pt>
                <c:pt idx="434">
                  <c:v>0.017251</c:v>
                </c:pt>
                <c:pt idx="435">
                  <c:v>0.017335</c:v>
                </c:pt>
                <c:pt idx="436">
                  <c:v>0.016991</c:v>
                </c:pt>
                <c:pt idx="437">
                  <c:v>0.017812</c:v>
                </c:pt>
                <c:pt idx="438">
                  <c:v>0.018666</c:v>
                </c:pt>
                <c:pt idx="439">
                  <c:v>0.017063</c:v>
                </c:pt>
                <c:pt idx="440">
                  <c:v>0.017826</c:v>
                </c:pt>
                <c:pt idx="441">
                  <c:v>0.01734</c:v>
                </c:pt>
                <c:pt idx="442">
                  <c:v>0.0176</c:v>
                </c:pt>
                <c:pt idx="443">
                  <c:v>0.017127</c:v>
                </c:pt>
                <c:pt idx="444">
                  <c:v>0.017354</c:v>
                </c:pt>
                <c:pt idx="445">
                  <c:v>0.017299</c:v>
                </c:pt>
                <c:pt idx="446">
                  <c:v>0.018112</c:v>
                </c:pt>
                <c:pt idx="447">
                  <c:v>0.01769</c:v>
                </c:pt>
                <c:pt idx="448">
                  <c:v>0.019579</c:v>
                </c:pt>
                <c:pt idx="449">
                  <c:v>0.017332</c:v>
                </c:pt>
                <c:pt idx="450">
                  <c:v>0.01736</c:v>
                </c:pt>
                <c:pt idx="451">
                  <c:v>0.020605</c:v>
                </c:pt>
                <c:pt idx="452">
                  <c:v>0.01724</c:v>
                </c:pt>
                <c:pt idx="453">
                  <c:v>0.023502</c:v>
                </c:pt>
                <c:pt idx="454">
                  <c:v>0.026428</c:v>
                </c:pt>
                <c:pt idx="455">
                  <c:v>0.017305</c:v>
                </c:pt>
                <c:pt idx="456">
                  <c:v>0.017473</c:v>
                </c:pt>
                <c:pt idx="457">
                  <c:v>0.017367</c:v>
                </c:pt>
                <c:pt idx="458">
                  <c:v>0.017377</c:v>
                </c:pt>
                <c:pt idx="459">
                  <c:v>0.017537</c:v>
                </c:pt>
                <c:pt idx="460">
                  <c:v>0.017404</c:v>
                </c:pt>
                <c:pt idx="461">
                  <c:v>0.017266</c:v>
                </c:pt>
                <c:pt idx="462">
                  <c:v>0.017072</c:v>
                </c:pt>
                <c:pt idx="463">
                  <c:v>0.017353</c:v>
                </c:pt>
                <c:pt idx="464">
                  <c:v>0.017006</c:v>
                </c:pt>
                <c:pt idx="465">
                  <c:v>0.01762</c:v>
                </c:pt>
                <c:pt idx="466">
                  <c:v>0.017531</c:v>
                </c:pt>
                <c:pt idx="467">
                  <c:v>0.017441</c:v>
                </c:pt>
                <c:pt idx="468">
                  <c:v>0.017521</c:v>
                </c:pt>
                <c:pt idx="469">
                  <c:v>0.017518</c:v>
                </c:pt>
                <c:pt idx="470">
                  <c:v>0.017324</c:v>
                </c:pt>
                <c:pt idx="471">
                  <c:v>0.017383</c:v>
                </c:pt>
                <c:pt idx="472">
                  <c:v>0.017254</c:v>
                </c:pt>
                <c:pt idx="473">
                  <c:v>0.017319</c:v>
                </c:pt>
                <c:pt idx="474">
                  <c:v>0.017284</c:v>
                </c:pt>
                <c:pt idx="475">
                  <c:v>0.017229</c:v>
                </c:pt>
                <c:pt idx="476">
                  <c:v>0.017537</c:v>
                </c:pt>
                <c:pt idx="477">
                  <c:v>0.017473</c:v>
                </c:pt>
                <c:pt idx="478">
                  <c:v>0.018266</c:v>
                </c:pt>
                <c:pt idx="479">
                  <c:v>0.01792</c:v>
                </c:pt>
                <c:pt idx="480">
                  <c:v>0.017614</c:v>
                </c:pt>
                <c:pt idx="481">
                  <c:v>0.017373</c:v>
                </c:pt>
                <c:pt idx="482">
                  <c:v>0.017498</c:v>
                </c:pt>
                <c:pt idx="483">
                  <c:v>0.017592</c:v>
                </c:pt>
                <c:pt idx="484">
                  <c:v>0.017176</c:v>
                </c:pt>
                <c:pt idx="485">
                  <c:v>0.017264</c:v>
                </c:pt>
                <c:pt idx="486">
                  <c:v>0.017531</c:v>
                </c:pt>
                <c:pt idx="487">
                  <c:v>0.018528</c:v>
                </c:pt>
                <c:pt idx="488">
                  <c:v>0.017588</c:v>
                </c:pt>
                <c:pt idx="489">
                  <c:v>0.017108</c:v>
                </c:pt>
                <c:pt idx="490">
                  <c:v>0.017495</c:v>
                </c:pt>
                <c:pt idx="491">
                  <c:v>0.017383</c:v>
                </c:pt>
                <c:pt idx="492">
                  <c:v>0.017676</c:v>
                </c:pt>
                <c:pt idx="493">
                  <c:v>0.017363</c:v>
                </c:pt>
                <c:pt idx="494">
                  <c:v>0.017275</c:v>
                </c:pt>
                <c:pt idx="495">
                  <c:v>0.017639</c:v>
                </c:pt>
                <c:pt idx="496">
                  <c:v>0.01762</c:v>
                </c:pt>
                <c:pt idx="497">
                  <c:v>0.017306</c:v>
                </c:pt>
                <c:pt idx="498">
                  <c:v>0.01772</c:v>
                </c:pt>
                <c:pt idx="499">
                  <c:v>0.017253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0.698468</c:v>
                </c:pt>
                <c:pt idx="1">
                  <c:v>0.329658</c:v>
                </c:pt>
                <c:pt idx="2">
                  <c:v>0.262014</c:v>
                </c:pt>
                <c:pt idx="3">
                  <c:v>0.219988</c:v>
                </c:pt>
                <c:pt idx="4">
                  <c:v>0.191672</c:v>
                </c:pt>
                <c:pt idx="5">
                  <c:v>0.202572</c:v>
                </c:pt>
                <c:pt idx="6">
                  <c:v>0.199078</c:v>
                </c:pt>
                <c:pt idx="7">
                  <c:v>0.143826</c:v>
                </c:pt>
                <c:pt idx="8">
                  <c:v>0.156338</c:v>
                </c:pt>
                <c:pt idx="9">
                  <c:v>0.146686</c:v>
                </c:pt>
                <c:pt idx="10">
                  <c:v>0.142126</c:v>
                </c:pt>
                <c:pt idx="11">
                  <c:v>0.151704</c:v>
                </c:pt>
                <c:pt idx="12">
                  <c:v>0.114768</c:v>
                </c:pt>
                <c:pt idx="13">
                  <c:v>0.110766</c:v>
                </c:pt>
                <c:pt idx="14">
                  <c:v>0.113432</c:v>
                </c:pt>
                <c:pt idx="15">
                  <c:v>0.125804</c:v>
                </c:pt>
                <c:pt idx="16">
                  <c:v>0.141216</c:v>
                </c:pt>
                <c:pt idx="17">
                  <c:v>0.146448</c:v>
                </c:pt>
                <c:pt idx="18">
                  <c:v>0.135126</c:v>
                </c:pt>
                <c:pt idx="19">
                  <c:v>0.164358</c:v>
                </c:pt>
                <c:pt idx="20">
                  <c:v>0.115892</c:v>
                </c:pt>
                <c:pt idx="21">
                  <c:v>0.109844</c:v>
                </c:pt>
                <c:pt idx="22">
                  <c:v>0.112176</c:v>
                </c:pt>
                <c:pt idx="23">
                  <c:v>0.115424</c:v>
                </c:pt>
                <c:pt idx="24">
                  <c:v>0.1134</c:v>
                </c:pt>
                <c:pt idx="25">
                  <c:v>0.111904</c:v>
                </c:pt>
                <c:pt idx="26">
                  <c:v>0.101804</c:v>
                </c:pt>
                <c:pt idx="27">
                  <c:v>0.100748</c:v>
                </c:pt>
                <c:pt idx="28">
                  <c:v>0.1145</c:v>
                </c:pt>
                <c:pt idx="29">
                  <c:v>0.101766</c:v>
                </c:pt>
                <c:pt idx="30">
                  <c:v>0.100352</c:v>
                </c:pt>
                <c:pt idx="31">
                  <c:v>0.1018</c:v>
                </c:pt>
                <c:pt idx="32">
                  <c:v>0.100684</c:v>
                </c:pt>
                <c:pt idx="33">
                  <c:v>0.100502</c:v>
                </c:pt>
                <c:pt idx="34">
                  <c:v>0.1097</c:v>
                </c:pt>
                <c:pt idx="35">
                  <c:v>0.10911</c:v>
                </c:pt>
                <c:pt idx="36">
                  <c:v>0.100044</c:v>
                </c:pt>
                <c:pt idx="37">
                  <c:v>0.105384</c:v>
                </c:pt>
                <c:pt idx="38">
                  <c:v>0.121374</c:v>
                </c:pt>
                <c:pt idx="39">
                  <c:v>0.123172</c:v>
                </c:pt>
                <c:pt idx="40">
                  <c:v>0.121334</c:v>
                </c:pt>
                <c:pt idx="41">
                  <c:v>0.121538</c:v>
                </c:pt>
                <c:pt idx="42">
                  <c:v>0.12158</c:v>
                </c:pt>
                <c:pt idx="43">
                  <c:v>0.12166</c:v>
                </c:pt>
                <c:pt idx="44">
                  <c:v>0.129642</c:v>
                </c:pt>
                <c:pt idx="45">
                  <c:v>0.123432</c:v>
                </c:pt>
                <c:pt idx="46">
                  <c:v>0.100506</c:v>
                </c:pt>
                <c:pt idx="47">
                  <c:v>0.099964</c:v>
                </c:pt>
                <c:pt idx="48">
                  <c:v>0.101326</c:v>
                </c:pt>
                <c:pt idx="49">
                  <c:v>0.100934</c:v>
                </c:pt>
                <c:pt idx="50">
                  <c:v>0.12026</c:v>
                </c:pt>
                <c:pt idx="51">
                  <c:v>0.099616</c:v>
                </c:pt>
                <c:pt idx="52">
                  <c:v>0.100196</c:v>
                </c:pt>
                <c:pt idx="53">
                  <c:v>0.110076</c:v>
                </c:pt>
                <c:pt idx="54">
                  <c:v>0.100862</c:v>
                </c:pt>
                <c:pt idx="55">
                  <c:v>0.101374</c:v>
                </c:pt>
                <c:pt idx="56">
                  <c:v>0.10022</c:v>
                </c:pt>
                <c:pt idx="57">
                  <c:v>0.101138</c:v>
                </c:pt>
                <c:pt idx="58">
                  <c:v>0.100434</c:v>
                </c:pt>
                <c:pt idx="59">
                  <c:v>0.11156</c:v>
                </c:pt>
                <c:pt idx="60">
                  <c:v>0.10091</c:v>
                </c:pt>
                <c:pt idx="61">
                  <c:v>0.100604</c:v>
                </c:pt>
                <c:pt idx="62">
                  <c:v>0.101544</c:v>
                </c:pt>
                <c:pt idx="63">
                  <c:v>0.118128</c:v>
                </c:pt>
                <c:pt idx="64">
                  <c:v>0.100574</c:v>
                </c:pt>
                <c:pt idx="65">
                  <c:v>0.101738</c:v>
                </c:pt>
                <c:pt idx="66">
                  <c:v>0.102526</c:v>
                </c:pt>
                <c:pt idx="67">
                  <c:v>0.10096</c:v>
                </c:pt>
                <c:pt idx="68">
                  <c:v>0.100454</c:v>
                </c:pt>
                <c:pt idx="69">
                  <c:v>0.103318</c:v>
                </c:pt>
                <c:pt idx="70">
                  <c:v>0.111314</c:v>
                </c:pt>
                <c:pt idx="71">
                  <c:v>0.100524</c:v>
                </c:pt>
                <c:pt idx="72">
                  <c:v>0.115658</c:v>
                </c:pt>
                <c:pt idx="73">
                  <c:v>0.104564</c:v>
                </c:pt>
                <c:pt idx="74">
                  <c:v>0.102256</c:v>
                </c:pt>
                <c:pt idx="75">
                  <c:v>0.117438</c:v>
                </c:pt>
                <c:pt idx="76">
                  <c:v>0.103214</c:v>
                </c:pt>
                <c:pt idx="77">
                  <c:v>0.11065</c:v>
                </c:pt>
                <c:pt idx="78">
                  <c:v>0.101716</c:v>
                </c:pt>
                <c:pt idx="79">
                  <c:v>0.101542</c:v>
                </c:pt>
                <c:pt idx="80">
                  <c:v>0.102066</c:v>
                </c:pt>
                <c:pt idx="81">
                  <c:v>0.09997</c:v>
                </c:pt>
                <c:pt idx="82">
                  <c:v>0.100884</c:v>
                </c:pt>
                <c:pt idx="83">
                  <c:v>0.100614</c:v>
                </c:pt>
                <c:pt idx="84">
                  <c:v>0.102094</c:v>
                </c:pt>
                <c:pt idx="85">
                  <c:v>0.101422</c:v>
                </c:pt>
                <c:pt idx="86">
                  <c:v>0.108176</c:v>
                </c:pt>
                <c:pt idx="87">
                  <c:v>0.102638</c:v>
                </c:pt>
                <c:pt idx="88">
                  <c:v>0.103332</c:v>
                </c:pt>
                <c:pt idx="89">
                  <c:v>0.100692</c:v>
                </c:pt>
                <c:pt idx="90">
                  <c:v>0.117922</c:v>
                </c:pt>
                <c:pt idx="91">
                  <c:v>0.104438</c:v>
                </c:pt>
                <c:pt idx="92">
                  <c:v>0.105144</c:v>
                </c:pt>
                <c:pt idx="93">
                  <c:v>0.113198</c:v>
                </c:pt>
                <c:pt idx="94">
                  <c:v>0.103656</c:v>
                </c:pt>
                <c:pt idx="95">
                  <c:v>0.102798</c:v>
                </c:pt>
                <c:pt idx="96">
                  <c:v>0.101474</c:v>
                </c:pt>
                <c:pt idx="97">
                  <c:v>0.108656</c:v>
                </c:pt>
                <c:pt idx="98">
                  <c:v>0.105916</c:v>
                </c:pt>
                <c:pt idx="99">
                  <c:v>0.10639</c:v>
                </c:pt>
                <c:pt idx="100">
                  <c:v>0.12048</c:v>
                </c:pt>
                <c:pt idx="101">
                  <c:v>0.129475</c:v>
                </c:pt>
                <c:pt idx="102">
                  <c:v>0.119508</c:v>
                </c:pt>
                <c:pt idx="103">
                  <c:v>0.139387</c:v>
                </c:pt>
                <c:pt idx="104">
                  <c:v>0.13026</c:v>
                </c:pt>
                <c:pt idx="105">
                  <c:v>0.121477</c:v>
                </c:pt>
                <c:pt idx="106">
                  <c:v>0.116493</c:v>
                </c:pt>
                <c:pt idx="107">
                  <c:v>0.114135</c:v>
                </c:pt>
                <c:pt idx="108">
                  <c:v>0.13158</c:v>
                </c:pt>
                <c:pt idx="109">
                  <c:v>0.116115</c:v>
                </c:pt>
                <c:pt idx="110">
                  <c:v>0.120573</c:v>
                </c:pt>
                <c:pt idx="111">
                  <c:v>0.136087</c:v>
                </c:pt>
                <c:pt idx="112">
                  <c:v>0.113722</c:v>
                </c:pt>
                <c:pt idx="113">
                  <c:v>0.12154</c:v>
                </c:pt>
                <c:pt idx="114">
                  <c:v>0.123082</c:v>
                </c:pt>
                <c:pt idx="115">
                  <c:v>0.122648</c:v>
                </c:pt>
                <c:pt idx="116">
                  <c:v>0.124137</c:v>
                </c:pt>
                <c:pt idx="117">
                  <c:v>0.114888</c:v>
                </c:pt>
                <c:pt idx="118">
                  <c:v>0.114078</c:v>
                </c:pt>
                <c:pt idx="119">
                  <c:v>0.11527</c:v>
                </c:pt>
                <c:pt idx="120">
                  <c:v>0.135085</c:v>
                </c:pt>
                <c:pt idx="121">
                  <c:v>0.114045</c:v>
                </c:pt>
                <c:pt idx="122">
                  <c:v>0.118387</c:v>
                </c:pt>
                <c:pt idx="123">
                  <c:v>0.112953</c:v>
                </c:pt>
                <c:pt idx="124">
                  <c:v>0.117832</c:v>
                </c:pt>
                <c:pt idx="125">
                  <c:v>0.115113</c:v>
                </c:pt>
                <c:pt idx="126">
                  <c:v>0.115933</c:v>
                </c:pt>
                <c:pt idx="127">
                  <c:v>0.114815</c:v>
                </c:pt>
                <c:pt idx="128">
                  <c:v>0.122678</c:v>
                </c:pt>
                <c:pt idx="129">
                  <c:v>0.115967</c:v>
                </c:pt>
                <c:pt idx="130">
                  <c:v>0.114515</c:v>
                </c:pt>
                <c:pt idx="131">
                  <c:v>0.137487</c:v>
                </c:pt>
                <c:pt idx="132">
                  <c:v>0.114898</c:v>
                </c:pt>
                <c:pt idx="133">
                  <c:v>0.12174</c:v>
                </c:pt>
                <c:pt idx="134">
                  <c:v>0.121557</c:v>
                </c:pt>
                <c:pt idx="135">
                  <c:v>0.118782</c:v>
                </c:pt>
                <c:pt idx="136">
                  <c:v>0.115605</c:v>
                </c:pt>
                <c:pt idx="137">
                  <c:v>0.12246</c:v>
                </c:pt>
                <c:pt idx="138">
                  <c:v>0.114202</c:v>
                </c:pt>
                <c:pt idx="139">
                  <c:v>0.114652</c:v>
                </c:pt>
                <c:pt idx="140">
                  <c:v>0.11494</c:v>
                </c:pt>
                <c:pt idx="141">
                  <c:v>0.12198</c:v>
                </c:pt>
                <c:pt idx="142">
                  <c:v>0.116243</c:v>
                </c:pt>
                <c:pt idx="143">
                  <c:v>0.123023</c:v>
                </c:pt>
                <c:pt idx="144">
                  <c:v>0.114198</c:v>
                </c:pt>
                <c:pt idx="145">
                  <c:v>0.11838</c:v>
                </c:pt>
                <c:pt idx="146">
                  <c:v>0.114237</c:v>
                </c:pt>
                <c:pt idx="147">
                  <c:v>0.138522</c:v>
                </c:pt>
                <c:pt idx="148">
                  <c:v>0.12699</c:v>
                </c:pt>
                <c:pt idx="149">
                  <c:v>0.140042</c:v>
                </c:pt>
                <c:pt idx="150">
                  <c:v>0.127247</c:v>
                </c:pt>
                <c:pt idx="151">
                  <c:v>0.143102</c:v>
                </c:pt>
                <c:pt idx="152">
                  <c:v>0.138065</c:v>
                </c:pt>
                <c:pt idx="153">
                  <c:v>0.1169</c:v>
                </c:pt>
                <c:pt idx="154">
                  <c:v>0.126508</c:v>
                </c:pt>
                <c:pt idx="155">
                  <c:v>0.115273</c:v>
                </c:pt>
                <c:pt idx="156">
                  <c:v>0.13895</c:v>
                </c:pt>
                <c:pt idx="157">
                  <c:v>0.122058</c:v>
                </c:pt>
                <c:pt idx="158">
                  <c:v>0.120877</c:v>
                </c:pt>
                <c:pt idx="159">
                  <c:v>0.124297</c:v>
                </c:pt>
                <c:pt idx="160">
                  <c:v>0.121528</c:v>
                </c:pt>
                <c:pt idx="161">
                  <c:v>0.126743</c:v>
                </c:pt>
                <c:pt idx="162">
                  <c:v>0.114973</c:v>
                </c:pt>
                <c:pt idx="163">
                  <c:v>0.116602</c:v>
                </c:pt>
                <c:pt idx="164">
                  <c:v>0.116847</c:v>
                </c:pt>
                <c:pt idx="165">
                  <c:v>0.117352</c:v>
                </c:pt>
                <c:pt idx="166">
                  <c:v>0.122513</c:v>
                </c:pt>
                <c:pt idx="167">
                  <c:v>0.119313</c:v>
                </c:pt>
                <c:pt idx="168">
                  <c:v>0.122715</c:v>
                </c:pt>
                <c:pt idx="169">
                  <c:v>0.118573</c:v>
                </c:pt>
                <c:pt idx="170">
                  <c:v>0.127777</c:v>
                </c:pt>
                <c:pt idx="171">
                  <c:v>0.119067</c:v>
                </c:pt>
                <c:pt idx="172">
                  <c:v>0.114753</c:v>
                </c:pt>
                <c:pt idx="173">
                  <c:v>0.115697</c:v>
                </c:pt>
                <c:pt idx="174">
                  <c:v>0.122193</c:v>
                </c:pt>
                <c:pt idx="175">
                  <c:v>0.131168</c:v>
                </c:pt>
                <c:pt idx="176">
                  <c:v>0.114552</c:v>
                </c:pt>
                <c:pt idx="177">
                  <c:v>0.121172</c:v>
                </c:pt>
                <c:pt idx="178">
                  <c:v>0.11479</c:v>
                </c:pt>
                <c:pt idx="179">
                  <c:v>0.127317</c:v>
                </c:pt>
                <c:pt idx="180">
                  <c:v>0.124283</c:v>
                </c:pt>
                <c:pt idx="181">
                  <c:v>0.114042</c:v>
                </c:pt>
                <c:pt idx="182">
                  <c:v>0.115122</c:v>
                </c:pt>
                <c:pt idx="183">
                  <c:v>0.1155</c:v>
                </c:pt>
                <c:pt idx="184">
                  <c:v>0.116235</c:v>
                </c:pt>
                <c:pt idx="185">
                  <c:v>0.123735</c:v>
                </c:pt>
                <c:pt idx="186">
                  <c:v>0.116247</c:v>
                </c:pt>
                <c:pt idx="187">
                  <c:v>0.128763</c:v>
                </c:pt>
                <c:pt idx="188">
                  <c:v>0.115588</c:v>
                </c:pt>
                <c:pt idx="189">
                  <c:v>0.113722</c:v>
                </c:pt>
                <c:pt idx="190">
                  <c:v>0.115252</c:v>
                </c:pt>
                <c:pt idx="191">
                  <c:v>0.12228</c:v>
                </c:pt>
                <c:pt idx="192">
                  <c:v>0.115643</c:v>
                </c:pt>
                <c:pt idx="193">
                  <c:v>0.125292</c:v>
                </c:pt>
                <c:pt idx="194">
                  <c:v>0.117058</c:v>
                </c:pt>
                <c:pt idx="195">
                  <c:v>0.129173</c:v>
                </c:pt>
                <c:pt idx="196">
                  <c:v>0.116172</c:v>
                </c:pt>
                <c:pt idx="197">
                  <c:v>0.113635</c:v>
                </c:pt>
                <c:pt idx="198">
                  <c:v>0.12368</c:v>
                </c:pt>
                <c:pt idx="199">
                  <c:v>0.116618</c:v>
                </c:pt>
                <c:pt idx="200">
                  <c:v>0.142601</c:v>
                </c:pt>
                <c:pt idx="201">
                  <c:v>0.129069</c:v>
                </c:pt>
                <c:pt idx="202">
                  <c:v>0.143976</c:v>
                </c:pt>
                <c:pt idx="203">
                  <c:v>0.134024</c:v>
                </c:pt>
                <c:pt idx="204">
                  <c:v>0.129981</c:v>
                </c:pt>
                <c:pt idx="205">
                  <c:v>0.12796</c:v>
                </c:pt>
                <c:pt idx="206">
                  <c:v>0.128347</c:v>
                </c:pt>
                <c:pt idx="207">
                  <c:v>0.140286</c:v>
                </c:pt>
                <c:pt idx="208">
                  <c:v>0.13531</c:v>
                </c:pt>
                <c:pt idx="209">
                  <c:v>0.129959</c:v>
                </c:pt>
                <c:pt idx="210">
                  <c:v>0.128761</c:v>
                </c:pt>
                <c:pt idx="211">
                  <c:v>0.128993</c:v>
                </c:pt>
                <c:pt idx="212">
                  <c:v>0.127759</c:v>
                </c:pt>
                <c:pt idx="213">
                  <c:v>0.128994</c:v>
                </c:pt>
                <c:pt idx="214">
                  <c:v>0.12914</c:v>
                </c:pt>
                <c:pt idx="215">
                  <c:v>0.13365</c:v>
                </c:pt>
                <c:pt idx="216">
                  <c:v>0.128849</c:v>
                </c:pt>
                <c:pt idx="217">
                  <c:v>0.128809</c:v>
                </c:pt>
                <c:pt idx="218">
                  <c:v>0.135511</c:v>
                </c:pt>
                <c:pt idx="219">
                  <c:v>0.143071</c:v>
                </c:pt>
                <c:pt idx="220">
                  <c:v>0.130036</c:v>
                </c:pt>
                <c:pt idx="221">
                  <c:v>0.14696</c:v>
                </c:pt>
                <c:pt idx="222">
                  <c:v>0.133171</c:v>
                </c:pt>
                <c:pt idx="223">
                  <c:v>0.130599</c:v>
                </c:pt>
                <c:pt idx="224">
                  <c:v>0.14295</c:v>
                </c:pt>
                <c:pt idx="225">
                  <c:v>0.132393</c:v>
                </c:pt>
                <c:pt idx="226">
                  <c:v>0.133726</c:v>
                </c:pt>
                <c:pt idx="227">
                  <c:v>0.14988</c:v>
                </c:pt>
                <c:pt idx="228">
                  <c:v>0.129407</c:v>
                </c:pt>
                <c:pt idx="229">
                  <c:v>0.133607</c:v>
                </c:pt>
                <c:pt idx="230">
                  <c:v>0.129369</c:v>
                </c:pt>
                <c:pt idx="231">
                  <c:v>0.129521</c:v>
                </c:pt>
                <c:pt idx="232">
                  <c:v>0.135341</c:v>
                </c:pt>
                <c:pt idx="233">
                  <c:v>0.141647</c:v>
                </c:pt>
                <c:pt idx="234">
                  <c:v>0.130654</c:v>
                </c:pt>
                <c:pt idx="235">
                  <c:v>0.137111</c:v>
                </c:pt>
                <c:pt idx="236">
                  <c:v>0.136274</c:v>
                </c:pt>
                <c:pt idx="237">
                  <c:v>0.130626</c:v>
                </c:pt>
                <c:pt idx="238">
                  <c:v>0.150043</c:v>
                </c:pt>
                <c:pt idx="239">
                  <c:v>0.130764</c:v>
                </c:pt>
                <c:pt idx="240">
                  <c:v>0.134226</c:v>
                </c:pt>
                <c:pt idx="241">
                  <c:v>0.129259</c:v>
                </c:pt>
                <c:pt idx="242">
                  <c:v>0.127723</c:v>
                </c:pt>
                <c:pt idx="243">
                  <c:v>0.127381</c:v>
                </c:pt>
                <c:pt idx="244">
                  <c:v>0.136306</c:v>
                </c:pt>
                <c:pt idx="245">
                  <c:v>0.129857</c:v>
                </c:pt>
                <c:pt idx="246">
                  <c:v>0.128407</c:v>
                </c:pt>
                <c:pt idx="247">
                  <c:v>0.129989</c:v>
                </c:pt>
                <c:pt idx="248">
                  <c:v>0.134634</c:v>
                </c:pt>
                <c:pt idx="249">
                  <c:v>0.13614</c:v>
                </c:pt>
                <c:pt idx="250">
                  <c:v>0.130893</c:v>
                </c:pt>
                <c:pt idx="251">
                  <c:v>0.140377</c:v>
                </c:pt>
                <c:pt idx="252">
                  <c:v>0.12905</c:v>
                </c:pt>
                <c:pt idx="253">
                  <c:v>0.134213</c:v>
                </c:pt>
                <c:pt idx="254">
                  <c:v>0.12826</c:v>
                </c:pt>
                <c:pt idx="255">
                  <c:v>0.12836</c:v>
                </c:pt>
                <c:pt idx="256">
                  <c:v>0.130727</c:v>
                </c:pt>
                <c:pt idx="257">
                  <c:v>0.130273</c:v>
                </c:pt>
                <c:pt idx="258">
                  <c:v>0.134976</c:v>
                </c:pt>
                <c:pt idx="259">
                  <c:v>0.128151</c:v>
                </c:pt>
                <c:pt idx="260">
                  <c:v>0.130003</c:v>
                </c:pt>
                <c:pt idx="261">
                  <c:v>0.134657</c:v>
                </c:pt>
                <c:pt idx="262">
                  <c:v>0.131751</c:v>
                </c:pt>
                <c:pt idx="263">
                  <c:v>0.136396</c:v>
                </c:pt>
                <c:pt idx="264">
                  <c:v>0.141564</c:v>
                </c:pt>
                <c:pt idx="265">
                  <c:v>0.129067</c:v>
                </c:pt>
                <c:pt idx="266">
                  <c:v>0.131253</c:v>
                </c:pt>
                <c:pt idx="267">
                  <c:v>0.135303</c:v>
                </c:pt>
                <c:pt idx="268">
                  <c:v>0.130976</c:v>
                </c:pt>
                <c:pt idx="269">
                  <c:v>0.149139</c:v>
                </c:pt>
                <c:pt idx="270">
                  <c:v>0.132371</c:v>
                </c:pt>
                <c:pt idx="271">
                  <c:v>0.130723</c:v>
                </c:pt>
                <c:pt idx="272">
                  <c:v>0.129061</c:v>
                </c:pt>
                <c:pt idx="273">
                  <c:v>0.12896</c:v>
                </c:pt>
                <c:pt idx="274">
                  <c:v>0.130509</c:v>
                </c:pt>
                <c:pt idx="275">
                  <c:v>0.137633</c:v>
                </c:pt>
                <c:pt idx="276">
                  <c:v>0.129346</c:v>
                </c:pt>
                <c:pt idx="277">
                  <c:v>0.143169</c:v>
                </c:pt>
                <c:pt idx="278">
                  <c:v>0.128853</c:v>
                </c:pt>
                <c:pt idx="279">
                  <c:v>0.128811</c:v>
                </c:pt>
                <c:pt idx="280">
                  <c:v>0.133054</c:v>
                </c:pt>
                <c:pt idx="281">
                  <c:v>0.127446</c:v>
                </c:pt>
                <c:pt idx="282">
                  <c:v>0.130334</c:v>
                </c:pt>
                <c:pt idx="283">
                  <c:v>0.130227</c:v>
                </c:pt>
                <c:pt idx="284">
                  <c:v>0.13936</c:v>
                </c:pt>
                <c:pt idx="285">
                  <c:v>0.129084</c:v>
                </c:pt>
                <c:pt idx="286">
                  <c:v>0.128743</c:v>
                </c:pt>
                <c:pt idx="287">
                  <c:v>0.137147</c:v>
                </c:pt>
                <c:pt idx="288">
                  <c:v>0.139546</c:v>
                </c:pt>
                <c:pt idx="289">
                  <c:v>0.14086</c:v>
                </c:pt>
                <c:pt idx="290">
                  <c:v>0.130206</c:v>
                </c:pt>
                <c:pt idx="291">
                  <c:v>0.134924</c:v>
                </c:pt>
                <c:pt idx="292">
                  <c:v>0.127957</c:v>
                </c:pt>
                <c:pt idx="293">
                  <c:v>0.127714</c:v>
                </c:pt>
                <c:pt idx="294">
                  <c:v>0.142591</c:v>
                </c:pt>
                <c:pt idx="295">
                  <c:v>0.129319</c:v>
                </c:pt>
                <c:pt idx="296">
                  <c:v>0.135784</c:v>
                </c:pt>
                <c:pt idx="297">
                  <c:v>0.148536</c:v>
                </c:pt>
                <c:pt idx="298">
                  <c:v>0.155984</c:v>
                </c:pt>
                <c:pt idx="299">
                  <c:v>0.136949</c:v>
                </c:pt>
                <c:pt idx="300">
                  <c:v>0.153181</c:v>
                </c:pt>
                <c:pt idx="301">
                  <c:v>0.186893</c:v>
                </c:pt>
                <c:pt idx="302">
                  <c:v>0.155788</c:v>
                </c:pt>
                <c:pt idx="303">
                  <c:v>0.162029</c:v>
                </c:pt>
                <c:pt idx="304">
                  <c:v>0.142943</c:v>
                </c:pt>
                <c:pt idx="305">
                  <c:v>0.148823</c:v>
                </c:pt>
                <c:pt idx="306">
                  <c:v>0.147106</c:v>
                </c:pt>
                <c:pt idx="307">
                  <c:v>0.141881</c:v>
                </c:pt>
                <c:pt idx="308">
                  <c:v>0.148564</c:v>
                </c:pt>
                <c:pt idx="309">
                  <c:v>0.143059</c:v>
                </c:pt>
                <c:pt idx="310">
                  <c:v>0.143516</c:v>
                </c:pt>
                <c:pt idx="311">
                  <c:v>0.147604</c:v>
                </c:pt>
                <c:pt idx="312">
                  <c:v>0.140636</c:v>
                </c:pt>
                <c:pt idx="313">
                  <c:v>0.141696</c:v>
                </c:pt>
                <c:pt idx="314">
                  <c:v>0.145986</c:v>
                </c:pt>
                <c:pt idx="315">
                  <c:v>0.153563</c:v>
                </c:pt>
                <c:pt idx="316">
                  <c:v>0.14952</c:v>
                </c:pt>
                <c:pt idx="317">
                  <c:v>0.140994</c:v>
                </c:pt>
                <c:pt idx="318">
                  <c:v>0.142041</c:v>
                </c:pt>
                <c:pt idx="319">
                  <c:v>0.141831</c:v>
                </c:pt>
                <c:pt idx="320">
                  <c:v>0.145835</c:v>
                </c:pt>
                <c:pt idx="321">
                  <c:v>0.16236</c:v>
                </c:pt>
                <c:pt idx="322">
                  <c:v>0.1415</c:v>
                </c:pt>
                <c:pt idx="323">
                  <c:v>0.160544</c:v>
                </c:pt>
                <c:pt idx="324">
                  <c:v>0.141939</c:v>
                </c:pt>
                <c:pt idx="325">
                  <c:v>0.15244</c:v>
                </c:pt>
                <c:pt idx="326">
                  <c:v>0.159986</c:v>
                </c:pt>
                <c:pt idx="327">
                  <c:v>0.14302</c:v>
                </c:pt>
                <c:pt idx="328">
                  <c:v>0.149194</c:v>
                </c:pt>
                <c:pt idx="329">
                  <c:v>0.142793</c:v>
                </c:pt>
                <c:pt idx="330">
                  <c:v>0.149775</c:v>
                </c:pt>
                <c:pt idx="331">
                  <c:v>0.144516</c:v>
                </c:pt>
                <c:pt idx="332">
                  <c:v>0.147153</c:v>
                </c:pt>
                <c:pt idx="333">
                  <c:v>0.144074</c:v>
                </c:pt>
                <c:pt idx="334">
                  <c:v>0.142236</c:v>
                </c:pt>
                <c:pt idx="335">
                  <c:v>0.14111</c:v>
                </c:pt>
                <c:pt idx="336">
                  <c:v>0.148826</c:v>
                </c:pt>
                <c:pt idx="337">
                  <c:v>0.14211</c:v>
                </c:pt>
                <c:pt idx="338">
                  <c:v>0.156008</c:v>
                </c:pt>
                <c:pt idx="339">
                  <c:v>0.14332</c:v>
                </c:pt>
                <c:pt idx="340">
                  <c:v>0.143206</c:v>
                </c:pt>
                <c:pt idx="341">
                  <c:v>0.153924</c:v>
                </c:pt>
                <c:pt idx="342">
                  <c:v>0.168155</c:v>
                </c:pt>
                <c:pt idx="343">
                  <c:v>0.144165</c:v>
                </c:pt>
                <c:pt idx="344">
                  <c:v>0.14334</c:v>
                </c:pt>
                <c:pt idx="345">
                  <c:v>0.143453</c:v>
                </c:pt>
                <c:pt idx="346">
                  <c:v>0.142709</c:v>
                </c:pt>
                <c:pt idx="347">
                  <c:v>0.158296</c:v>
                </c:pt>
                <c:pt idx="348">
                  <c:v>0.14294</c:v>
                </c:pt>
                <c:pt idx="349">
                  <c:v>0.150836</c:v>
                </c:pt>
                <c:pt idx="350">
                  <c:v>0.143699</c:v>
                </c:pt>
                <c:pt idx="351">
                  <c:v>0.146184</c:v>
                </c:pt>
                <c:pt idx="352">
                  <c:v>0.149029</c:v>
                </c:pt>
                <c:pt idx="353">
                  <c:v>0.14399</c:v>
                </c:pt>
                <c:pt idx="354">
                  <c:v>0.149269</c:v>
                </c:pt>
                <c:pt idx="355">
                  <c:v>0.148108</c:v>
                </c:pt>
                <c:pt idx="356">
                  <c:v>0.142318</c:v>
                </c:pt>
                <c:pt idx="357">
                  <c:v>0.142796</c:v>
                </c:pt>
                <c:pt idx="358">
                  <c:v>0.152615</c:v>
                </c:pt>
                <c:pt idx="359">
                  <c:v>0.143911</c:v>
                </c:pt>
                <c:pt idx="360">
                  <c:v>0.142415</c:v>
                </c:pt>
                <c:pt idx="361">
                  <c:v>0.149105</c:v>
                </c:pt>
                <c:pt idx="362">
                  <c:v>0.142888</c:v>
                </c:pt>
                <c:pt idx="363">
                  <c:v>0.143044</c:v>
                </c:pt>
                <c:pt idx="364">
                  <c:v>0.148169</c:v>
                </c:pt>
                <c:pt idx="365">
                  <c:v>0.144305</c:v>
                </c:pt>
                <c:pt idx="366">
                  <c:v>0.141813</c:v>
                </c:pt>
                <c:pt idx="367">
                  <c:v>0.152209</c:v>
                </c:pt>
                <c:pt idx="368">
                  <c:v>0.143386</c:v>
                </c:pt>
                <c:pt idx="369">
                  <c:v>0.142353</c:v>
                </c:pt>
                <c:pt idx="370">
                  <c:v>0.141726</c:v>
                </c:pt>
                <c:pt idx="371">
                  <c:v>0.143796</c:v>
                </c:pt>
                <c:pt idx="372">
                  <c:v>0.152348</c:v>
                </c:pt>
                <c:pt idx="373">
                  <c:v>0.158898</c:v>
                </c:pt>
                <c:pt idx="374">
                  <c:v>0.141864</c:v>
                </c:pt>
                <c:pt idx="375">
                  <c:v>0.153338</c:v>
                </c:pt>
                <c:pt idx="376">
                  <c:v>0.143909</c:v>
                </c:pt>
                <c:pt idx="377">
                  <c:v>0.150866</c:v>
                </c:pt>
                <c:pt idx="378">
                  <c:v>0.144888</c:v>
                </c:pt>
                <c:pt idx="379">
                  <c:v>0.14492</c:v>
                </c:pt>
                <c:pt idx="380">
                  <c:v>0.143018</c:v>
                </c:pt>
                <c:pt idx="381">
                  <c:v>0.147421</c:v>
                </c:pt>
                <c:pt idx="382">
                  <c:v>0.143486</c:v>
                </c:pt>
                <c:pt idx="383">
                  <c:v>0.15489</c:v>
                </c:pt>
                <c:pt idx="384">
                  <c:v>0.144545</c:v>
                </c:pt>
                <c:pt idx="385">
                  <c:v>0.143803</c:v>
                </c:pt>
                <c:pt idx="386">
                  <c:v>0.153579</c:v>
                </c:pt>
                <c:pt idx="387">
                  <c:v>0.154463</c:v>
                </c:pt>
                <c:pt idx="388">
                  <c:v>0.147799</c:v>
                </c:pt>
                <c:pt idx="389">
                  <c:v>0.15016</c:v>
                </c:pt>
                <c:pt idx="390">
                  <c:v>0.14913</c:v>
                </c:pt>
                <c:pt idx="391">
                  <c:v>0.146574</c:v>
                </c:pt>
                <c:pt idx="392">
                  <c:v>0.15171</c:v>
                </c:pt>
                <c:pt idx="393">
                  <c:v>0.158334</c:v>
                </c:pt>
                <c:pt idx="394">
                  <c:v>0.145684</c:v>
                </c:pt>
                <c:pt idx="395">
                  <c:v>0.143529</c:v>
                </c:pt>
                <c:pt idx="396">
                  <c:v>0.14231</c:v>
                </c:pt>
                <c:pt idx="397">
                  <c:v>0.148724</c:v>
                </c:pt>
                <c:pt idx="398">
                  <c:v>0.148981</c:v>
                </c:pt>
                <c:pt idx="399">
                  <c:v>0.156616</c:v>
                </c:pt>
                <c:pt idx="400">
                  <c:v>0.15695</c:v>
                </c:pt>
                <c:pt idx="401">
                  <c:v>0.161664</c:v>
                </c:pt>
                <c:pt idx="402">
                  <c:v>0.165864</c:v>
                </c:pt>
                <c:pt idx="403">
                  <c:v>0.168434</c:v>
                </c:pt>
                <c:pt idx="404">
                  <c:v>0.161824</c:v>
                </c:pt>
                <c:pt idx="405">
                  <c:v>0.155028</c:v>
                </c:pt>
                <c:pt idx="406">
                  <c:v>0.156249</c:v>
                </c:pt>
                <c:pt idx="407">
                  <c:v>0.160029</c:v>
                </c:pt>
                <c:pt idx="408">
                  <c:v>0.160281</c:v>
                </c:pt>
                <c:pt idx="409">
                  <c:v>0.15696</c:v>
                </c:pt>
                <c:pt idx="410">
                  <c:v>0.159318</c:v>
                </c:pt>
                <c:pt idx="411">
                  <c:v>0.155569</c:v>
                </c:pt>
                <c:pt idx="412">
                  <c:v>0.163667</c:v>
                </c:pt>
                <c:pt idx="413">
                  <c:v>0.155694</c:v>
                </c:pt>
                <c:pt idx="414">
                  <c:v>0.154469</c:v>
                </c:pt>
                <c:pt idx="415">
                  <c:v>0.161231</c:v>
                </c:pt>
                <c:pt idx="416">
                  <c:v>0.171434</c:v>
                </c:pt>
                <c:pt idx="417">
                  <c:v>0.155799</c:v>
                </c:pt>
                <c:pt idx="418">
                  <c:v>0.156561</c:v>
                </c:pt>
                <c:pt idx="419">
                  <c:v>0.161372</c:v>
                </c:pt>
                <c:pt idx="420">
                  <c:v>0.167252</c:v>
                </c:pt>
                <c:pt idx="421">
                  <c:v>0.158028</c:v>
                </c:pt>
                <c:pt idx="422">
                  <c:v>0.156522</c:v>
                </c:pt>
                <c:pt idx="423">
                  <c:v>0.158976</c:v>
                </c:pt>
                <c:pt idx="424">
                  <c:v>0.156898</c:v>
                </c:pt>
                <c:pt idx="425">
                  <c:v>0.164476</c:v>
                </c:pt>
                <c:pt idx="426">
                  <c:v>0.158026</c:v>
                </c:pt>
                <c:pt idx="427">
                  <c:v>0.160089</c:v>
                </c:pt>
                <c:pt idx="428">
                  <c:v>0.160087</c:v>
                </c:pt>
                <c:pt idx="429">
                  <c:v>0.161252</c:v>
                </c:pt>
                <c:pt idx="430">
                  <c:v>0.165271</c:v>
                </c:pt>
                <c:pt idx="431">
                  <c:v>0.155706</c:v>
                </c:pt>
                <c:pt idx="432">
                  <c:v>0.157009</c:v>
                </c:pt>
                <c:pt idx="433">
                  <c:v>0.157574</c:v>
                </c:pt>
                <c:pt idx="434">
                  <c:v>0.158129</c:v>
                </c:pt>
                <c:pt idx="435">
                  <c:v>0.156833</c:v>
                </c:pt>
                <c:pt idx="436">
                  <c:v>0.159199</c:v>
                </c:pt>
                <c:pt idx="437">
                  <c:v>0.16697</c:v>
                </c:pt>
                <c:pt idx="438">
                  <c:v>0.172076</c:v>
                </c:pt>
                <c:pt idx="439">
                  <c:v>0.156976</c:v>
                </c:pt>
                <c:pt idx="440">
                  <c:v>0.168356</c:v>
                </c:pt>
                <c:pt idx="441">
                  <c:v>0.166747</c:v>
                </c:pt>
                <c:pt idx="442">
                  <c:v>0.174392</c:v>
                </c:pt>
                <c:pt idx="443">
                  <c:v>0.162059</c:v>
                </c:pt>
                <c:pt idx="444">
                  <c:v>0.163856</c:v>
                </c:pt>
                <c:pt idx="445">
                  <c:v>0.162592</c:v>
                </c:pt>
                <c:pt idx="446">
                  <c:v>0.163277</c:v>
                </c:pt>
                <c:pt idx="447">
                  <c:v>0.157662</c:v>
                </c:pt>
                <c:pt idx="448">
                  <c:v>0.158046</c:v>
                </c:pt>
                <c:pt idx="449">
                  <c:v>0.192609</c:v>
                </c:pt>
                <c:pt idx="450">
                  <c:v>0.187817</c:v>
                </c:pt>
                <c:pt idx="451">
                  <c:v>0.178852</c:v>
                </c:pt>
                <c:pt idx="452">
                  <c:v>0.182029</c:v>
                </c:pt>
                <c:pt idx="453">
                  <c:v>0.171003</c:v>
                </c:pt>
                <c:pt idx="454">
                  <c:v>0.174214</c:v>
                </c:pt>
                <c:pt idx="455">
                  <c:v>0.157456</c:v>
                </c:pt>
                <c:pt idx="456">
                  <c:v>0.157714</c:v>
                </c:pt>
                <c:pt idx="457">
                  <c:v>0.162104</c:v>
                </c:pt>
                <c:pt idx="458">
                  <c:v>0.161332</c:v>
                </c:pt>
                <c:pt idx="459">
                  <c:v>0.161024</c:v>
                </c:pt>
                <c:pt idx="460">
                  <c:v>0.159568</c:v>
                </c:pt>
                <c:pt idx="461">
                  <c:v>0.157392</c:v>
                </c:pt>
                <c:pt idx="462">
                  <c:v>0.162656</c:v>
                </c:pt>
                <c:pt idx="463">
                  <c:v>0.156929</c:v>
                </c:pt>
                <c:pt idx="464">
                  <c:v>0.159956</c:v>
                </c:pt>
                <c:pt idx="465">
                  <c:v>0.158107</c:v>
                </c:pt>
                <c:pt idx="466">
                  <c:v>0.16295</c:v>
                </c:pt>
                <c:pt idx="467">
                  <c:v>0.165166</c:v>
                </c:pt>
                <c:pt idx="468">
                  <c:v>0.161611</c:v>
                </c:pt>
                <c:pt idx="469">
                  <c:v>0.172753</c:v>
                </c:pt>
                <c:pt idx="470">
                  <c:v>0.174876</c:v>
                </c:pt>
                <c:pt idx="471">
                  <c:v>0.16098</c:v>
                </c:pt>
                <c:pt idx="472">
                  <c:v>0.159721</c:v>
                </c:pt>
                <c:pt idx="473">
                  <c:v>0.156378</c:v>
                </c:pt>
                <c:pt idx="474">
                  <c:v>0.176443</c:v>
                </c:pt>
                <c:pt idx="475">
                  <c:v>0.168479</c:v>
                </c:pt>
                <c:pt idx="476">
                  <c:v>0.16224</c:v>
                </c:pt>
                <c:pt idx="477">
                  <c:v>0.15732</c:v>
                </c:pt>
                <c:pt idx="478">
                  <c:v>0.17602</c:v>
                </c:pt>
                <c:pt idx="479">
                  <c:v>0.158493</c:v>
                </c:pt>
                <c:pt idx="480">
                  <c:v>0.160882</c:v>
                </c:pt>
                <c:pt idx="481">
                  <c:v>0.16379</c:v>
                </c:pt>
                <c:pt idx="482">
                  <c:v>0.163376</c:v>
                </c:pt>
                <c:pt idx="483">
                  <c:v>0.162883</c:v>
                </c:pt>
                <c:pt idx="484">
                  <c:v>0.161454</c:v>
                </c:pt>
                <c:pt idx="485">
                  <c:v>0.15765</c:v>
                </c:pt>
                <c:pt idx="486">
                  <c:v>0.162349</c:v>
                </c:pt>
                <c:pt idx="487">
                  <c:v>0.163348</c:v>
                </c:pt>
                <c:pt idx="488">
                  <c:v>0.163339</c:v>
                </c:pt>
                <c:pt idx="489">
                  <c:v>0.162178</c:v>
                </c:pt>
                <c:pt idx="490">
                  <c:v>0.165943</c:v>
                </c:pt>
                <c:pt idx="491">
                  <c:v>0.160103</c:v>
                </c:pt>
                <c:pt idx="492">
                  <c:v>0.162739</c:v>
                </c:pt>
                <c:pt idx="493">
                  <c:v>0.161388</c:v>
                </c:pt>
                <c:pt idx="494">
                  <c:v>0.156053</c:v>
                </c:pt>
                <c:pt idx="495">
                  <c:v>0.169542</c:v>
                </c:pt>
                <c:pt idx="496">
                  <c:v>0.166243</c:v>
                </c:pt>
                <c:pt idx="497">
                  <c:v>0.165222</c:v>
                </c:pt>
                <c:pt idx="498">
                  <c:v>0.157157</c:v>
                </c:pt>
                <c:pt idx="499">
                  <c:v>0.161779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0.499004</c:v>
                </c:pt>
                <c:pt idx="1">
                  <c:v>0.168018</c:v>
                </c:pt>
                <c:pt idx="2">
                  <c:v>0.144966</c:v>
                </c:pt>
                <c:pt idx="3">
                  <c:v>0.098234</c:v>
                </c:pt>
                <c:pt idx="4">
                  <c:v>0.070729</c:v>
                </c:pt>
                <c:pt idx="5">
                  <c:v>0.067369</c:v>
                </c:pt>
                <c:pt idx="6">
                  <c:v>0.06204</c:v>
                </c:pt>
                <c:pt idx="7">
                  <c:v>0.05099</c:v>
                </c:pt>
                <c:pt idx="8">
                  <c:v>0.0419</c:v>
                </c:pt>
                <c:pt idx="9">
                  <c:v>0.043595</c:v>
                </c:pt>
                <c:pt idx="10">
                  <c:v>0.034505</c:v>
                </c:pt>
                <c:pt idx="11">
                  <c:v>0.028255</c:v>
                </c:pt>
                <c:pt idx="12">
                  <c:v>0.028046</c:v>
                </c:pt>
                <c:pt idx="13">
                  <c:v>0.02798</c:v>
                </c:pt>
                <c:pt idx="14">
                  <c:v>0.026794</c:v>
                </c:pt>
                <c:pt idx="15">
                  <c:v>0.027739</c:v>
                </c:pt>
                <c:pt idx="16">
                  <c:v>0.032679</c:v>
                </c:pt>
                <c:pt idx="17">
                  <c:v>0.036198</c:v>
                </c:pt>
                <c:pt idx="18">
                  <c:v>0.032208</c:v>
                </c:pt>
                <c:pt idx="19">
                  <c:v>0.035242</c:v>
                </c:pt>
                <c:pt idx="20">
                  <c:v>0.026275</c:v>
                </c:pt>
                <c:pt idx="21">
                  <c:v>0.02206</c:v>
                </c:pt>
                <c:pt idx="22">
                  <c:v>0.021778</c:v>
                </c:pt>
                <c:pt idx="23">
                  <c:v>0.022277</c:v>
                </c:pt>
                <c:pt idx="24">
                  <c:v>0.021343</c:v>
                </c:pt>
                <c:pt idx="25">
                  <c:v>0.021792</c:v>
                </c:pt>
                <c:pt idx="26">
                  <c:v>0.021541</c:v>
                </c:pt>
                <c:pt idx="27">
                  <c:v>0.023553</c:v>
                </c:pt>
                <c:pt idx="28">
                  <c:v>0.021924</c:v>
                </c:pt>
                <c:pt idx="29">
                  <c:v>0.021176</c:v>
                </c:pt>
                <c:pt idx="30">
                  <c:v>0.02122</c:v>
                </c:pt>
                <c:pt idx="31">
                  <c:v>0.022998</c:v>
                </c:pt>
                <c:pt idx="32">
                  <c:v>0.021012</c:v>
                </c:pt>
                <c:pt idx="33">
                  <c:v>0.025507</c:v>
                </c:pt>
                <c:pt idx="34">
                  <c:v>0.022615</c:v>
                </c:pt>
                <c:pt idx="35">
                  <c:v>0.020846</c:v>
                </c:pt>
                <c:pt idx="36">
                  <c:v>0.026222</c:v>
                </c:pt>
                <c:pt idx="37">
                  <c:v>0.026715</c:v>
                </c:pt>
                <c:pt idx="38">
                  <c:v>0.026832</c:v>
                </c:pt>
                <c:pt idx="39">
                  <c:v>0.029453</c:v>
                </c:pt>
                <c:pt idx="40">
                  <c:v>0.027361</c:v>
                </c:pt>
                <c:pt idx="41">
                  <c:v>0.026649</c:v>
                </c:pt>
                <c:pt idx="42">
                  <c:v>0.027527</c:v>
                </c:pt>
                <c:pt idx="43">
                  <c:v>0.029721</c:v>
                </c:pt>
                <c:pt idx="44">
                  <c:v>0.030497</c:v>
                </c:pt>
                <c:pt idx="45">
                  <c:v>0.021271</c:v>
                </c:pt>
                <c:pt idx="46">
                  <c:v>0.021435</c:v>
                </c:pt>
                <c:pt idx="47">
                  <c:v>0.022056</c:v>
                </c:pt>
                <c:pt idx="48">
                  <c:v>0.027335</c:v>
                </c:pt>
                <c:pt idx="49">
                  <c:v>0.024152</c:v>
                </c:pt>
                <c:pt idx="50">
                  <c:v>0.02116</c:v>
                </c:pt>
                <c:pt idx="51">
                  <c:v>0.021838</c:v>
                </c:pt>
                <c:pt idx="52">
                  <c:v>0.021511</c:v>
                </c:pt>
                <c:pt idx="53">
                  <c:v>0.022006</c:v>
                </c:pt>
                <c:pt idx="54">
                  <c:v>0.022124</c:v>
                </c:pt>
                <c:pt idx="55">
                  <c:v>0.021453</c:v>
                </c:pt>
                <c:pt idx="56">
                  <c:v>0.021447</c:v>
                </c:pt>
                <c:pt idx="57">
                  <c:v>0.073629</c:v>
                </c:pt>
                <c:pt idx="58">
                  <c:v>0.021639</c:v>
                </c:pt>
                <c:pt idx="59">
                  <c:v>0.021723</c:v>
                </c:pt>
                <c:pt idx="60">
                  <c:v>0.021715</c:v>
                </c:pt>
                <c:pt idx="61">
                  <c:v>0.021427</c:v>
                </c:pt>
                <c:pt idx="62">
                  <c:v>0.021812</c:v>
                </c:pt>
                <c:pt idx="63">
                  <c:v>0.021481</c:v>
                </c:pt>
                <c:pt idx="64">
                  <c:v>0.021467</c:v>
                </c:pt>
                <c:pt idx="65">
                  <c:v>0.021725</c:v>
                </c:pt>
                <c:pt idx="66">
                  <c:v>0.021814</c:v>
                </c:pt>
                <c:pt idx="67">
                  <c:v>0.021545</c:v>
                </c:pt>
                <c:pt idx="68">
                  <c:v>0.021547</c:v>
                </c:pt>
                <c:pt idx="69">
                  <c:v>0.027513</c:v>
                </c:pt>
                <c:pt idx="70">
                  <c:v>0.022218</c:v>
                </c:pt>
                <c:pt idx="71">
                  <c:v>0.021764</c:v>
                </c:pt>
                <c:pt idx="72">
                  <c:v>0.02088</c:v>
                </c:pt>
                <c:pt idx="73">
                  <c:v>0.026202</c:v>
                </c:pt>
                <c:pt idx="74">
                  <c:v>0.027467</c:v>
                </c:pt>
                <c:pt idx="75">
                  <c:v>0.026589</c:v>
                </c:pt>
                <c:pt idx="76">
                  <c:v>0.02113</c:v>
                </c:pt>
                <c:pt idx="77">
                  <c:v>0.021164</c:v>
                </c:pt>
                <c:pt idx="78">
                  <c:v>0.021222</c:v>
                </c:pt>
                <c:pt idx="79">
                  <c:v>0.021098</c:v>
                </c:pt>
                <c:pt idx="80">
                  <c:v>0.022373</c:v>
                </c:pt>
                <c:pt idx="81">
                  <c:v>0.022645</c:v>
                </c:pt>
                <c:pt idx="82">
                  <c:v>0.021804</c:v>
                </c:pt>
                <c:pt idx="83">
                  <c:v>0.02105</c:v>
                </c:pt>
                <c:pt idx="84">
                  <c:v>0.02219</c:v>
                </c:pt>
                <c:pt idx="85">
                  <c:v>0.022321</c:v>
                </c:pt>
                <c:pt idx="86">
                  <c:v>0.020968</c:v>
                </c:pt>
                <c:pt idx="87">
                  <c:v>0.0309</c:v>
                </c:pt>
                <c:pt idx="88">
                  <c:v>0.021319</c:v>
                </c:pt>
                <c:pt idx="89">
                  <c:v>0.02082</c:v>
                </c:pt>
                <c:pt idx="90">
                  <c:v>0.033715</c:v>
                </c:pt>
                <c:pt idx="91">
                  <c:v>0.026092</c:v>
                </c:pt>
                <c:pt idx="92">
                  <c:v>0.023892</c:v>
                </c:pt>
                <c:pt idx="93">
                  <c:v>0.024874</c:v>
                </c:pt>
                <c:pt idx="94">
                  <c:v>0.025513</c:v>
                </c:pt>
                <c:pt idx="95">
                  <c:v>0.022946</c:v>
                </c:pt>
                <c:pt idx="96">
                  <c:v>0.02789</c:v>
                </c:pt>
                <c:pt idx="97">
                  <c:v>0.021471</c:v>
                </c:pt>
                <c:pt idx="98">
                  <c:v>0.021391</c:v>
                </c:pt>
                <c:pt idx="99">
                  <c:v>0.022088</c:v>
                </c:pt>
                <c:pt idx="100">
                  <c:v>0.021173</c:v>
                </c:pt>
                <c:pt idx="101">
                  <c:v>0.022106</c:v>
                </c:pt>
                <c:pt idx="102">
                  <c:v>0.021391</c:v>
                </c:pt>
                <c:pt idx="103">
                  <c:v>0.02494</c:v>
                </c:pt>
                <c:pt idx="104">
                  <c:v>0.021045</c:v>
                </c:pt>
                <c:pt idx="105">
                  <c:v>0.024414</c:v>
                </c:pt>
                <c:pt idx="106">
                  <c:v>0.027815</c:v>
                </c:pt>
                <c:pt idx="107">
                  <c:v>0.02123</c:v>
                </c:pt>
                <c:pt idx="108">
                  <c:v>0.021498</c:v>
                </c:pt>
                <c:pt idx="109">
                  <c:v>0.021732</c:v>
                </c:pt>
                <c:pt idx="110">
                  <c:v>0.021694</c:v>
                </c:pt>
                <c:pt idx="111">
                  <c:v>0.021281</c:v>
                </c:pt>
                <c:pt idx="112">
                  <c:v>0.020927</c:v>
                </c:pt>
                <c:pt idx="113">
                  <c:v>0.021205</c:v>
                </c:pt>
                <c:pt idx="114">
                  <c:v>0.024847</c:v>
                </c:pt>
                <c:pt idx="115">
                  <c:v>0.02728</c:v>
                </c:pt>
                <c:pt idx="116">
                  <c:v>0.02113</c:v>
                </c:pt>
                <c:pt idx="117">
                  <c:v>0.020867</c:v>
                </c:pt>
                <c:pt idx="118">
                  <c:v>0.021171</c:v>
                </c:pt>
                <c:pt idx="119">
                  <c:v>0.021078</c:v>
                </c:pt>
                <c:pt idx="120">
                  <c:v>0.021787</c:v>
                </c:pt>
                <c:pt idx="121">
                  <c:v>0.020807</c:v>
                </c:pt>
                <c:pt idx="122">
                  <c:v>0.022025</c:v>
                </c:pt>
                <c:pt idx="123">
                  <c:v>0.020541</c:v>
                </c:pt>
                <c:pt idx="124">
                  <c:v>0.021376</c:v>
                </c:pt>
                <c:pt idx="125">
                  <c:v>0.023398</c:v>
                </c:pt>
                <c:pt idx="126">
                  <c:v>0.021022</c:v>
                </c:pt>
                <c:pt idx="127">
                  <c:v>0.031679</c:v>
                </c:pt>
                <c:pt idx="128">
                  <c:v>0.022098</c:v>
                </c:pt>
                <c:pt idx="129">
                  <c:v>0.02177</c:v>
                </c:pt>
                <c:pt idx="130">
                  <c:v>0.0212</c:v>
                </c:pt>
                <c:pt idx="131">
                  <c:v>0.02101</c:v>
                </c:pt>
                <c:pt idx="132">
                  <c:v>0.021245</c:v>
                </c:pt>
                <c:pt idx="133">
                  <c:v>0.021443</c:v>
                </c:pt>
                <c:pt idx="134">
                  <c:v>0.020902</c:v>
                </c:pt>
                <c:pt idx="135">
                  <c:v>0.022328</c:v>
                </c:pt>
                <c:pt idx="136">
                  <c:v>0.021324</c:v>
                </c:pt>
                <c:pt idx="137">
                  <c:v>0.021133</c:v>
                </c:pt>
                <c:pt idx="138">
                  <c:v>0.020975</c:v>
                </c:pt>
                <c:pt idx="139">
                  <c:v>0.021005</c:v>
                </c:pt>
                <c:pt idx="140">
                  <c:v>0.024196</c:v>
                </c:pt>
                <c:pt idx="141">
                  <c:v>0.021175</c:v>
                </c:pt>
                <c:pt idx="142">
                  <c:v>0.021749</c:v>
                </c:pt>
                <c:pt idx="143">
                  <c:v>0.021671</c:v>
                </c:pt>
                <c:pt idx="144">
                  <c:v>0.021654</c:v>
                </c:pt>
                <c:pt idx="145">
                  <c:v>0.020962</c:v>
                </c:pt>
                <c:pt idx="146">
                  <c:v>0.022438</c:v>
                </c:pt>
                <c:pt idx="147">
                  <c:v>0.0213</c:v>
                </c:pt>
                <c:pt idx="148">
                  <c:v>0.021273</c:v>
                </c:pt>
                <c:pt idx="149">
                  <c:v>0.021108</c:v>
                </c:pt>
                <c:pt idx="150">
                  <c:v>0.021043</c:v>
                </c:pt>
                <c:pt idx="151">
                  <c:v>0.022612</c:v>
                </c:pt>
                <c:pt idx="152">
                  <c:v>0.021389</c:v>
                </c:pt>
                <c:pt idx="153">
                  <c:v>0.021478</c:v>
                </c:pt>
                <c:pt idx="154">
                  <c:v>0.021306</c:v>
                </c:pt>
                <c:pt idx="155">
                  <c:v>0.024155</c:v>
                </c:pt>
                <c:pt idx="156">
                  <c:v>0.021636</c:v>
                </c:pt>
                <c:pt idx="157">
                  <c:v>0.021577</c:v>
                </c:pt>
                <c:pt idx="158">
                  <c:v>0.021601</c:v>
                </c:pt>
                <c:pt idx="159">
                  <c:v>0.021489</c:v>
                </c:pt>
                <c:pt idx="160">
                  <c:v>0.020537</c:v>
                </c:pt>
                <c:pt idx="161">
                  <c:v>0.021087</c:v>
                </c:pt>
                <c:pt idx="162">
                  <c:v>0.021968</c:v>
                </c:pt>
                <c:pt idx="163">
                  <c:v>0.021507</c:v>
                </c:pt>
                <c:pt idx="164">
                  <c:v>0.021062</c:v>
                </c:pt>
                <c:pt idx="165">
                  <c:v>0.021428</c:v>
                </c:pt>
                <c:pt idx="166">
                  <c:v>0.021554</c:v>
                </c:pt>
                <c:pt idx="167">
                  <c:v>0.027115</c:v>
                </c:pt>
                <c:pt idx="168">
                  <c:v>0.021318</c:v>
                </c:pt>
                <c:pt idx="169">
                  <c:v>0.020963</c:v>
                </c:pt>
                <c:pt idx="170">
                  <c:v>0.020973</c:v>
                </c:pt>
                <c:pt idx="171">
                  <c:v>0.021889</c:v>
                </c:pt>
                <c:pt idx="172">
                  <c:v>0.021198</c:v>
                </c:pt>
                <c:pt idx="173">
                  <c:v>0.020787</c:v>
                </c:pt>
                <c:pt idx="174">
                  <c:v>0.021057</c:v>
                </c:pt>
                <c:pt idx="175">
                  <c:v>0.020582</c:v>
                </c:pt>
                <c:pt idx="176">
                  <c:v>0.028942</c:v>
                </c:pt>
                <c:pt idx="177">
                  <c:v>0.021348</c:v>
                </c:pt>
                <c:pt idx="178">
                  <c:v>0.021915</c:v>
                </c:pt>
                <c:pt idx="179">
                  <c:v>0.021103</c:v>
                </c:pt>
                <c:pt idx="180">
                  <c:v>0.021058</c:v>
                </c:pt>
                <c:pt idx="181">
                  <c:v>0.021551</c:v>
                </c:pt>
                <c:pt idx="182">
                  <c:v>0.021506</c:v>
                </c:pt>
                <c:pt idx="183">
                  <c:v>0.021381</c:v>
                </c:pt>
                <c:pt idx="184">
                  <c:v>0.021376</c:v>
                </c:pt>
                <c:pt idx="185">
                  <c:v>0.021163</c:v>
                </c:pt>
                <c:pt idx="186">
                  <c:v>0.020659</c:v>
                </c:pt>
                <c:pt idx="187">
                  <c:v>0.021955</c:v>
                </c:pt>
                <c:pt idx="188">
                  <c:v>0.023411</c:v>
                </c:pt>
                <c:pt idx="189">
                  <c:v>0.028516</c:v>
                </c:pt>
                <c:pt idx="190">
                  <c:v>0.021339</c:v>
                </c:pt>
                <c:pt idx="191">
                  <c:v>0.021151</c:v>
                </c:pt>
                <c:pt idx="192">
                  <c:v>0.021161</c:v>
                </c:pt>
                <c:pt idx="193">
                  <c:v>0.021228</c:v>
                </c:pt>
                <c:pt idx="194">
                  <c:v>0.027612</c:v>
                </c:pt>
                <c:pt idx="195">
                  <c:v>0.020937</c:v>
                </c:pt>
                <c:pt idx="196">
                  <c:v>0.021468</c:v>
                </c:pt>
                <c:pt idx="197">
                  <c:v>0.021587</c:v>
                </c:pt>
                <c:pt idx="198">
                  <c:v>0.027677</c:v>
                </c:pt>
                <c:pt idx="199">
                  <c:v>0.021807</c:v>
                </c:pt>
                <c:pt idx="200">
                  <c:v>0.021311</c:v>
                </c:pt>
                <c:pt idx="201">
                  <c:v>0.021398</c:v>
                </c:pt>
                <c:pt idx="202">
                  <c:v>0.021071</c:v>
                </c:pt>
                <c:pt idx="203">
                  <c:v>0.021101</c:v>
                </c:pt>
                <c:pt idx="204">
                  <c:v>0.021957</c:v>
                </c:pt>
                <c:pt idx="205">
                  <c:v>0.021864</c:v>
                </c:pt>
                <c:pt idx="206">
                  <c:v>0.031499</c:v>
                </c:pt>
                <c:pt idx="207">
                  <c:v>0.025228</c:v>
                </c:pt>
                <c:pt idx="208">
                  <c:v>0.021662</c:v>
                </c:pt>
                <c:pt idx="209">
                  <c:v>0.021678</c:v>
                </c:pt>
                <c:pt idx="210">
                  <c:v>0.021136</c:v>
                </c:pt>
                <c:pt idx="211">
                  <c:v>0.021171</c:v>
                </c:pt>
                <c:pt idx="212">
                  <c:v>0.020716</c:v>
                </c:pt>
                <c:pt idx="213">
                  <c:v>0.021631</c:v>
                </c:pt>
                <c:pt idx="214">
                  <c:v>0.021251</c:v>
                </c:pt>
                <c:pt idx="215">
                  <c:v>0.02131</c:v>
                </c:pt>
                <c:pt idx="216">
                  <c:v>0.021442</c:v>
                </c:pt>
                <c:pt idx="217">
                  <c:v>0.020977</c:v>
                </c:pt>
                <c:pt idx="218">
                  <c:v>0.02096</c:v>
                </c:pt>
                <c:pt idx="219">
                  <c:v>0.0251</c:v>
                </c:pt>
                <c:pt idx="220">
                  <c:v>0.026729</c:v>
                </c:pt>
                <c:pt idx="221">
                  <c:v>0.027178</c:v>
                </c:pt>
                <c:pt idx="222">
                  <c:v>0.021723</c:v>
                </c:pt>
                <c:pt idx="223">
                  <c:v>0.021271</c:v>
                </c:pt>
                <c:pt idx="224">
                  <c:v>0.023623</c:v>
                </c:pt>
                <c:pt idx="225">
                  <c:v>0.022327</c:v>
                </c:pt>
                <c:pt idx="226">
                  <c:v>0.021425</c:v>
                </c:pt>
                <c:pt idx="227">
                  <c:v>0.021161</c:v>
                </c:pt>
                <c:pt idx="228">
                  <c:v>0.021342</c:v>
                </c:pt>
                <c:pt idx="229">
                  <c:v>0.021748</c:v>
                </c:pt>
                <c:pt idx="230">
                  <c:v>0.021282</c:v>
                </c:pt>
                <c:pt idx="231">
                  <c:v>0.020936</c:v>
                </c:pt>
                <c:pt idx="232">
                  <c:v>0.021572</c:v>
                </c:pt>
                <c:pt idx="233">
                  <c:v>0.021138</c:v>
                </c:pt>
                <c:pt idx="234">
                  <c:v>0.021272</c:v>
                </c:pt>
                <c:pt idx="235">
                  <c:v>0.02098</c:v>
                </c:pt>
                <c:pt idx="236">
                  <c:v>0.022361</c:v>
                </c:pt>
                <c:pt idx="237">
                  <c:v>0.025994</c:v>
                </c:pt>
                <c:pt idx="238">
                  <c:v>0.021702</c:v>
                </c:pt>
                <c:pt idx="239">
                  <c:v>0.021198</c:v>
                </c:pt>
                <c:pt idx="240">
                  <c:v>0.022268</c:v>
                </c:pt>
                <c:pt idx="241">
                  <c:v>0.02234</c:v>
                </c:pt>
                <c:pt idx="242">
                  <c:v>0.022036</c:v>
                </c:pt>
                <c:pt idx="243">
                  <c:v>0.022006</c:v>
                </c:pt>
                <c:pt idx="244">
                  <c:v>0.021287</c:v>
                </c:pt>
                <c:pt idx="245">
                  <c:v>0.02208</c:v>
                </c:pt>
                <c:pt idx="246">
                  <c:v>0.020864</c:v>
                </c:pt>
                <c:pt idx="247">
                  <c:v>0.021111</c:v>
                </c:pt>
                <c:pt idx="248">
                  <c:v>0.021514</c:v>
                </c:pt>
                <c:pt idx="249">
                  <c:v>0.021197</c:v>
                </c:pt>
                <c:pt idx="250">
                  <c:v>0.021723</c:v>
                </c:pt>
                <c:pt idx="251">
                  <c:v>0.021501</c:v>
                </c:pt>
                <c:pt idx="252">
                  <c:v>0.021188</c:v>
                </c:pt>
                <c:pt idx="253">
                  <c:v>0.021126</c:v>
                </c:pt>
                <c:pt idx="254">
                  <c:v>0.021506</c:v>
                </c:pt>
                <c:pt idx="255">
                  <c:v>0.021498</c:v>
                </c:pt>
                <c:pt idx="256">
                  <c:v>0.021217</c:v>
                </c:pt>
                <c:pt idx="257">
                  <c:v>0.027272</c:v>
                </c:pt>
                <c:pt idx="258">
                  <c:v>0.021669</c:v>
                </c:pt>
                <c:pt idx="259">
                  <c:v>0.024419</c:v>
                </c:pt>
                <c:pt idx="260">
                  <c:v>0.021126</c:v>
                </c:pt>
                <c:pt idx="261">
                  <c:v>0.022887</c:v>
                </c:pt>
                <c:pt idx="262">
                  <c:v>0.027525</c:v>
                </c:pt>
                <c:pt idx="263">
                  <c:v>0.021157</c:v>
                </c:pt>
                <c:pt idx="264">
                  <c:v>0.021318</c:v>
                </c:pt>
                <c:pt idx="265">
                  <c:v>0.020802</c:v>
                </c:pt>
                <c:pt idx="266">
                  <c:v>0.021812</c:v>
                </c:pt>
                <c:pt idx="267">
                  <c:v>0.021378</c:v>
                </c:pt>
                <c:pt idx="268">
                  <c:v>0.021552</c:v>
                </c:pt>
                <c:pt idx="269">
                  <c:v>0.021705</c:v>
                </c:pt>
                <c:pt idx="270">
                  <c:v>0.02111</c:v>
                </c:pt>
                <c:pt idx="271">
                  <c:v>0.021161</c:v>
                </c:pt>
                <c:pt idx="272">
                  <c:v>0.021686</c:v>
                </c:pt>
                <c:pt idx="273">
                  <c:v>0.022611</c:v>
                </c:pt>
                <c:pt idx="274">
                  <c:v>0.021258</c:v>
                </c:pt>
                <c:pt idx="275">
                  <c:v>0.024539</c:v>
                </c:pt>
                <c:pt idx="276">
                  <c:v>0.021447</c:v>
                </c:pt>
                <c:pt idx="277">
                  <c:v>0.021181</c:v>
                </c:pt>
                <c:pt idx="278">
                  <c:v>0.02119</c:v>
                </c:pt>
                <c:pt idx="279">
                  <c:v>0.021407</c:v>
                </c:pt>
                <c:pt idx="280">
                  <c:v>0.02116</c:v>
                </c:pt>
                <c:pt idx="281">
                  <c:v>0.023817</c:v>
                </c:pt>
                <c:pt idx="282">
                  <c:v>0.02181</c:v>
                </c:pt>
                <c:pt idx="283">
                  <c:v>0.021809</c:v>
                </c:pt>
                <c:pt idx="284">
                  <c:v>0.021465</c:v>
                </c:pt>
                <c:pt idx="285">
                  <c:v>0.021221</c:v>
                </c:pt>
                <c:pt idx="286">
                  <c:v>0.021281</c:v>
                </c:pt>
                <c:pt idx="287">
                  <c:v>0.021601</c:v>
                </c:pt>
                <c:pt idx="288">
                  <c:v>0.021889</c:v>
                </c:pt>
                <c:pt idx="289">
                  <c:v>0.021622</c:v>
                </c:pt>
                <c:pt idx="290">
                  <c:v>0.021167</c:v>
                </c:pt>
                <c:pt idx="291">
                  <c:v>0.020936</c:v>
                </c:pt>
                <c:pt idx="292">
                  <c:v>0.021267</c:v>
                </c:pt>
                <c:pt idx="293">
                  <c:v>0.021168</c:v>
                </c:pt>
                <c:pt idx="294">
                  <c:v>0.021379</c:v>
                </c:pt>
                <c:pt idx="295">
                  <c:v>0.026027</c:v>
                </c:pt>
                <c:pt idx="296">
                  <c:v>0.021412</c:v>
                </c:pt>
                <c:pt idx="297">
                  <c:v>0.027411</c:v>
                </c:pt>
                <c:pt idx="298">
                  <c:v>0.021084</c:v>
                </c:pt>
                <c:pt idx="299">
                  <c:v>0.027056</c:v>
                </c:pt>
                <c:pt idx="300">
                  <c:v>0.021901</c:v>
                </c:pt>
                <c:pt idx="301">
                  <c:v>0.021277</c:v>
                </c:pt>
                <c:pt idx="302">
                  <c:v>0.021262</c:v>
                </c:pt>
                <c:pt idx="303">
                  <c:v>0.02097</c:v>
                </c:pt>
                <c:pt idx="304">
                  <c:v>0.022197</c:v>
                </c:pt>
                <c:pt idx="305">
                  <c:v>0.021345</c:v>
                </c:pt>
                <c:pt idx="306">
                  <c:v>0.021642</c:v>
                </c:pt>
                <c:pt idx="307">
                  <c:v>0.021956</c:v>
                </c:pt>
                <c:pt idx="308">
                  <c:v>0.021856</c:v>
                </c:pt>
                <c:pt idx="309">
                  <c:v>0.021709</c:v>
                </c:pt>
                <c:pt idx="310">
                  <c:v>0.021834</c:v>
                </c:pt>
                <c:pt idx="311">
                  <c:v>0.021363</c:v>
                </c:pt>
                <c:pt idx="312">
                  <c:v>0.021787</c:v>
                </c:pt>
                <c:pt idx="313">
                  <c:v>0.022006</c:v>
                </c:pt>
                <c:pt idx="314">
                  <c:v>0.021964</c:v>
                </c:pt>
                <c:pt idx="315">
                  <c:v>0.024729</c:v>
                </c:pt>
                <c:pt idx="316">
                  <c:v>0.02296</c:v>
                </c:pt>
                <c:pt idx="317">
                  <c:v>0.021662</c:v>
                </c:pt>
                <c:pt idx="318">
                  <c:v>0.021216</c:v>
                </c:pt>
                <c:pt idx="319">
                  <c:v>0.021689</c:v>
                </c:pt>
                <c:pt idx="320">
                  <c:v>0.021921</c:v>
                </c:pt>
                <c:pt idx="321">
                  <c:v>0.02184</c:v>
                </c:pt>
                <c:pt idx="322">
                  <c:v>0.021511</c:v>
                </c:pt>
                <c:pt idx="323">
                  <c:v>0.021895</c:v>
                </c:pt>
                <c:pt idx="324">
                  <c:v>0.021715</c:v>
                </c:pt>
                <c:pt idx="325">
                  <c:v>0.021472</c:v>
                </c:pt>
                <c:pt idx="326">
                  <c:v>0.021305</c:v>
                </c:pt>
                <c:pt idx="327">
                  <c:v>0.024883</c:v>
                </c:pt>
                <c:pt idx="328">
                  <c:v>0.022025</c:v>
                </c:pt>
                <c:pt idx="329">
                  <c:v>0.021172</c:v>
                </c:pt>
                <c:pt idx="330">
                  <c:v>0.021865</c:v>
                </c:pt>
                <c:pt idx="331">
                  <c:v>0.021185</c:v>
                </c:pt>
                <c:pt idx="332">
                  <c:v>0.021571</c:v>
                </c:pt>
                <c:pt idx="333">
                  <c:v>0.021398</c:v>
                </c:pt>
                <c:pt idx="334">
                  <c:v>0.022081</c:v>
                </c:pt>
                <c:pt idx="335">
                  <c:v>0.021473</c:v>
                </c:pt>
                <c:pt idx="336">
                  <c:v>0.02193</c:v>
                </c:pt>
                <c:pt idx="337">
                  <c:v>0.021115</c:v>
                </c:pt>
                <c:pt idx="338">
                  <c:v>0.021166</c:v>
                </c:pt>
                <c:pt idx="339">
                  <c:v>0.021154</c:v>
                </c:pt>
                <c:pt idx="340">
                  <c:v>0.021222</c:v>
                </c:pt>
                <c:pt idx="341">
                  <c:v>0.021241</c:v>
                </c:pt>
                <c:pt idx="342">
                  <c:v>0.023808</c:v>
                </c:pt>
                <c:pt idx="343">
                  <c:v>0.021554</c:v>
                </c:pt>
                <c:pt idx="344">
                  <c:v>0.021437</c:v>
                </c:pt>
                <c:pt idx="345">
                  <c:v>0.021327</c:v>
                </c:pt>
                <c:pt idx="346">
                  <c:v>0.021496</c:v>
                </c:pt>
                <c:pt idx="347">
                  <c:v>0.021562</c:v>
                </c:pt>
                <c:pt idx="348">
                  <c:v>0.059806</c:v>
                </c:pt>
                <c:pt idx="349">
                  <c:v>0.021256</c:v>
                </c:pt>
                <c:pt idx="350">
                  <c:v>0.021727</c:v>
                </c:pt>
                <c:pt idx="351">
                  <c:v>0.02129</c:v>
                </c:pt>
                <c:pt idx="352">
                  <c:v>0.021101</c:v>
                </c:pt>
                <c:pt idx="353">
                  <c:v>0.020815</c:v>
                </c:pt>
                <c:pt idx="354">
                  <c:v>0.021212</c:v>
                </c:pt>
                <c:pt idx="355">
                  <c:v>0.021395</c:v>
                </c:pt>
                <c:pt idx="356">
                  <c:v>0.021471</c:v>
                </c:pt>
                <c:pt idx="357">
                  <c:v>0.021079</c:v>
                </c:pt>
                <c:pt idx="358">
                  <c:v>0.021311</c:v>
                </c:pt>
                <c:pt idx="359">
                  <c:v>0.021246</c:v>
                </c:pt>
                <c:pt idx="360">
                  <c:v>0.021286</c:v>
                </c:pt>
                <c:pt idx="361">
                  <c:v>0.021247</c:v>
                </c:pt>
                <c:pt idx="362">
                  <c:v>0.021386</c:v>
                </c:pt>
                <c:pt idx="363">
                  <c:v>0.021266</c:v>
                </c:pt>
                <c:pt idx="364">
                  <c:v>0.021375</c:v>
                </c:pt>
                <c:pt idx="365">
                  <c:v>0.021436</c:v>
                </c:pt>
                <c:pt idx="366">
                  <c:v>0.021134</c:v>
                </c:pt>
                <c:pt idx="367">
                  <c:v>0.027338</c:v>
                </c:pt>
                <c:pt idx="368">
                  <c:v>0.021536</c:v>
                </c:pt>
                <c:pt idx="369">
                  <c:v>0.024137</c:v>
                </c:pt>
                <c:pt idx="370">
                  <c:v>0.021561</c:v>
                </c:pt>
                <c:pt idx="371">
                  <c:v>0.02177</c:v>
                </c:pt>
                <c:pt idx="372">
                  <c:v>0.021146</c:v>
                </c:pt>
                <c:pt idx="373">
                  <c:v>0.021578</c:v>
                </c:pt>
                <c:pt idx="374">
                  <c:v>0.021382</c:v>
                </c:pt>
                <c:pt idx="375">
                  <c:v>0.02184</c:v>
                </c:pt>
                <c:pt idx="376">
                  <c:v>0.022567</c:v>
                </c:pt>
                <c:pt idx="377">
                  <c:v>0.021418</c:v>
                </c:pt>
                <c:pt idx="378">
                  <c:v>0.021451</c:v>
                </c:pt>
                <c:pt idx="379">
                  <c:v>0.02532</c:v>
                </c:pt>
                <c:pt idx="380">
                  <c:v>0.022139</c:v>
                </c:pt>
                <c:pt idx="381">
                  <c:v>0.022871</c:v>
                </c:pt>
                <c:pt idx="382">
                  <c:v>0.027005</c:v>
                </c:pt>
                <c:pt idx="383">
                  <c:v>0.021064</c:v>
                </c:pt>
                <c:pt idx="384">
                  <c:v>0.02132</c:v>
                </c:pt>
                <c:pt idx="385">
                  <c:v>0.021371</c:v>
                </c:pt>
                <c:pt idx="386">
                  <c:v>0.021315</c:v>
                </c:pt>
                <c:pt idx="387">
                  <c:v>0.021424</c:v>
                </c:pt>
                <c:pt idx="388">
                  <c:v>0.02176</c:v>
                </c:pt>
                <c:pt idx="389">
                  <c:v>0.022208</c:v>
                </c:pt>
                <c:pt idx="390">
                  <c:v>0.02116</c:v>
                </c:pt>
                <c:pt idx="391">
                  <c:v>0.02162</c:v>
                </c:pt>
                <c:pt idx="392">
                  <c:v>0.021469</c:v>
                </c:pt>
                <c:pt idx="393">
                  <c:v>0.024055</c:v>
                </c:pt>
                <c:pt idx="394">
                  <c:v>0.021471</c:v>
                </c:pt>
                <c:pt idx="395">
                  <c:v>0.021625</c:v>
                </c:pt>
                <c:pt idx="396">
                  <c:v>0.021588</c:v>
                </c:pt>
                <c:pt idx="397">
                  <c:v>0.021325</c:v>
                </c:pt>
                <c:pt idx="398">
                  <c:v>0.02183</c:v>
                </c:pt>
                <c:pt idx="399">
                  <c:v>0.021449</c:v>
                </c:pt>
                <c:pt idx="400">
                  <c:v>0.022224</c:v>
                </c:pt>
                <c:pt idx="401">
                  <c:v>0.024282</c:v>
                </c:pt>
                <c:pt idx="402">
                  <c:v>0.021422</c:v>
                </c:pt>
                <c:pt idx="403">
                  <c:v>0.021143</c:v>
                </c:pt>
                <c:pt idx="404">
                  <c:v>0.021476</c:v>
                </c:pt>
                <c:pt idx="405">
                  <c:v>0.021931</c:v>
                </c:pt>
                <c:pt idx="406">
                  <c:v>0.022184</c:v>
                </c:pt>
                <c:pt idx="407">
                  <c:v>0.021998</c:v>
                </c:pt>
                <c:pt idx="408">
                  <c:v>0.022057</c:v>
                </c:pt>
                <c:pt idx="409">
                  <c:v>0.022</c:v>
                </c:pt>
                <c:pt idx="410">
                  <c:v>0.021393</c:v>
                </c:pt>
                <c:pt idx="411">
                  <c:v>0.025277</c:v>
                </c:pt>
                <c:pt idx="412">
                  <c:v>0.021617</c:v>
                </c:pt>
                <c:pt idx="413">
                  <c:v>0.021466</c:v>
                </c:pt>
                <c:pt idx="414">
                  <c:v>0.026625</c:v>
                </c:pt>
                <c:pt idx="415">
                  <c:v>0.030413</c:v>
                </c:pt>
                <c:pt idx="416">
                  <c:v>0.02182</c:v>
                </c:pt>
                <c:pt idx="417">
                  <c:v>0.021361</c:v>
                </c:pt>
                <c:pt idx="418">
                  <c:v>0.021979</c:v>
                </c:pt>
                <c:pt idx="419">
                  <c:v>0.021578</c:v>
                </c:pt>
                <c:pt idx="420">
                  <c:v>0.02679</c:v>
                </c:pt>
                <c:pt idx="421">
                  <c:v>0.025461</c:v>
                </c:pt>
                <c:pt idx="422">
                  <c:v>0.02122</c:v>
                </c:pt>
                <c:pt idx="423">
                  <c:v>0.022673</c:v>
                </c:pt>
                <c:pt idx="424">
                  <c:v>0.023384</c:v>
                </c:pt>
                <c:pt idx="425">
                  <c:v>0.02121</c:v>
                </c:pt>
                <c:pt idx="426">
                  <c:v>0.021384</c:v>
                </c:pt>
                <c:pt idx="427">
                  <c:v>0.021869</c:v>
                </c:pt>
                <c:pt idx="428">
                  <c:v>0.021317</c:v>
                </c:pt>
                <c:pt idx="429">
                  <c:v>0.021319</c:v>
                </c:pt>
                <c:pt idx="430">
                  <c:v>0.024423</c:v>
                </c:pt>
                <c:pt idx="431">
                  <c:v>0.022011</c:v>
                </c:pt>
                <c:pt idx="432">
                  <c:v>0.027008</c:v>
                </c:pt>
                <c:pt idx="433">
                  <c:v>0.021853</c:v>
                </c:pt>
                <c:pt idx="434">
                  <c:v>0.021873</c:v>
                </c:pt>
                <c:pt idx="435">
                  <c:v>0.021202</c:v>
                </c:pt>
                <c:pt idx="436">
                  <c:v>0.02159</c:v>
                </c:pt>
                <c:pt idx="437">
                  <c:v>0.021879</c:v>
                </c:pt>
                <c:pt idx="438">
                  <c:v>0.021703</c:v>
                </c:pt>
                <c:pt idx="439">
                  <c:v>0.022553</c:v>
                </c:pt>
                <c:pt idx="440">
                  <c:v>0.02176</c:v>
                </c:pt>
                <c:pt idx="441">
                  <c:v>0.021514</c:v>
                </c:pt>
                <c:pt idx="442">
                  <c:v>0.021701</c:v>
                </c:pt>
                <c:pt idx="443">
                  <c:v>0.021285</c:v>
                </c:pt>
                <c:pt idx="444">
                  <c:v>0.022117</c:v>
                </c:pt>
                <c:pt idx="445">
                  <c:v>0.025528</c:v>
                </c:pt>
                <c:pt idx="446">
                  <c:v>0.022283</c:v>
                </c:pt>
                <c:pt idx="447">
                  <c:v>0.022158</c:v>
                </c:pt>
                <c:pt idx="448">
                  <c:v>0.021341</c:v>
                </c:pt>
                <c:pt idx="449">
                  <c:v>0.022402</c:v>
                </c:pt>
                <c:pt idx="450">
                  <c:v>0.021638</c:v>
                </c:pt>
                <c:pt idx="451">
                  <c:v>0.021435</c:v>
                </c:pt>
                <c:pt idx="452">
                  <c:v>0.021582</c:v>
                </c:pt>
                <c:pt idx="453">
                  <c:v>0.02618</c:v>
                </c:pt>
                <c:pt idx="454">
                  <c:v>0.021465</c:v>
                </c:pt>
                <c:pt idx="455">
                  <c:v>0.025363</c:v>
                </c:pt>
                <c:pt idx="456">
                  <c:v>0.021256</c:v>
                </c:pt>
                <c:pt idx="457">
                  <c:v>0.02673</c:v>
                </c:pt>
                <c:pt idx="458">
                  <c:v>0.022756</c:v>
                </c:pt>
                <c:pt idx="459">
                  <c:v>0.021921</c:v>
                </c:pt>
                <c:pt idx="460">
                  <c:v>0.022366</c:v>
                </c:pt>
                <c:pt idx="461">
                  <c:v>0.021254</c:v>
                </c:pt>
                <c:pt idx="462">
                  <c:v>0.020973</c:v>
                </c:pt>
                <c:pt idx="463">
                  <c:v>0.025154</c:v>
                </c:pt>
                <c:pt idx="464">
                  <c:v>0.026272</c:v>
                </c:pt>
                <c:pt idx="465">
                  <c:v>0.02156</c:v>
                </c:pt>
                <c:pt idx="466">
                  <c:v>0.02183</c:v>
                </c:pt>
                <c:pt idx="467">
                  <c:v>0.026396</c:v>
                </c:pt>
                <c:pt idx="468">
                  <c:v>0.022865</c:v>
                </c:pt>
                <c:pt idx="469">
                  <c:v>0.021918</c:v>
                </c:pt>
                <c:pt idx="470">
                  <c:v>0.023596</c:v>
                </c:pt>
                <c:pt idx="471">
                  <c:v>0.021875</c:v>
                </c:pt>
                <c:pt idx="472">
                  <c:v>0.021828</c:v>
                </c:pt>
                <c:pt idx="473">
                  <c:v>0.021785</c:v>
                </c:pt>
                <c:pt idx="474">
                  <c:v>0.021078</c:v>
                </c:pt>
                <c:pt idx="475">
                  <c:v>0.021153</c:v>
                </c:pt>
                <c:pt idx="476">
                  <c:v>0.02291</c:v>
                </c:pt>
                <c:pt idx="477">
                  <c:v>0.021323</c:v>
                </c:pt>
                <c:pt idx="478">
                  <c:v>0.021557</c:v>
                </c:pt>
                <c:pt idx="479">
                  <c:v>0.021211</c:v>
                </c:pt>
                <c:pt idx="480">
                  <c:v>0.022977</c:v>
                </c:pt>
                <c:pt idx="481">
                  <c:v>0.026942</c:v>
                </c:pt>
                <c:pt idx="482">
                  <c:v>0.021306</c:v>
                </c:pt>
                <c:pt idx="483">
                  <c:v>0.021271</c:v>
                </c:pt>
                <c:pt idx="484">
                  <c:v>0.021603</c:v>
                </c:pt>
                <c:pt idx="485">
                  <c:v>0.021356</c:v>
                </c:pt>
                <c:pt idx="486">
                  <c:v>0.022103</c:v>
                </c:pt>
                <c:pt idx="487">
                  <c:v>0.022001</c:v>
                </c:pt>
                <c:pt idx="488">
                  <c:v>0.022029</c:v>
                </c:pt>
                <c:pt idx="489">
                  <c:v>0.021381</c:v>
                </c:pt>
                <c:pt idx="490">
                  <c:v>0.022135</c:v>
                </c:pt>
                <c:pt idx="491">
                  <c:v>0.021404</c:v>
                </c:pt>
                <c:pt idx="492">
                  <c:v>0.022174</c:v>
                </c:pt>
                <c:pt idx="493">
                  <c:v>0.023716</c:v>
                </c:pt>
                <c:pt idx="494">
                  <c:v>0.021445</c:v>
                </c:pt>
                <c:pt idx="495">
                  <c:v>0.021863</c:v>
                </c:pt>
                <c:pt idx="496">
                  <c:v>0.022138</c:v>
                </c:pt>
                <c:pt idx="497">
                  <c:v>0.021906</c:v>
                </c:pt>
                <c:pt idx="498">
                  <c:v>0.021596</c:v>
                </c:pt>
                <c:pt idx="499">
                  <c:v>0.02135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0.848088</c:v>
                </c:pt>
                <c:pt idx="1">
                  <c:v>0.449586</c:v>
                </c:pt>
                <c:pt idx="2">
                  <c:v>0.385956</c:v>
                </c:pt>
                <c:pt idx="3">
                  <c:v>0.333032</c:v>
                </c:pt>
                <c:pt idx="4">
                  <c:v>0.311004</c:v>
                </c:pt>
                <c:pt idx="5">
                  <c:v>0.295882</c:v>
                </c:pt>
                <c:pt idx="6">
                  <c:v>0.301864</c:v>
                </c:pt>
                <c:pt idx="7">
                  <c:v>0.273398</c:v>
                </c:pt>
                <c:pt idx="8">
                  <c:v>0.257032</c:v>
                </c:pt>
                <c:pt idx="9">
                  <c:v>0.254016</c:v>
                </c:pt>
                <c:pt idx="10">
                  <c:v>0.260222</c:v>
                </c:pt>
                <c:pt idx="11">
                  <c:v>0.243028</c:v>
                </c:pt>
                <c:pt idx="12">
                  <c:v>0.23445</c:v>
                </c:pt>
                <c:pt idx="13">
                  <c:v>0.22704</c:v>
                </c:pt>
                <c:pt idx="14">
                  <c:v>0.241182</c:v>
                </c:pt>
                <c:pt idx="15">
                  <c:v>0.244412</c:v>
                </c:pt>
                <c:pt idx="16">
                  <c:v>0.25323</c:v>
                </c:pt>
                <c:pt idx="17">
                  <c:v>0.2532</c:v>
                </c:pt>
                <c:pt idx="18">
                  <c:v>0.259114</c:v>
                </c:pt>
                <c:pt idx="19">
                  <c:v>0.331942</c:v>
                </c:pt>
                <c:pt idx="20">
                  <c:v>0.241482</c:v>
                </c:pt>
                <c:pt idx="21">
                  <c:v>0.216702</c:v>
                </c:pt>
                <c:pt idx="22">
                  <c:v>0.239876</c:v>
                </c:pt>
                <c:pt idx="23">
                  <c:v>0.222332</c:v>
                </c:pt>
                <c:pt idx="24">
                  <c:v>0.223424</c:v>
                </c:pt>
                <c:pt idx="25">
                  <c:v>0.247594</c:v>
                </c:pt>
                <c:pt idx="26">
                  <c:v>0.224782</c:v>
                </c:pt>
                <c:pt idx="27">
                  <c:v>0.221008</c:v>
                </c:pt>
                <c:pt idx="28">
                  <c:v>0.231178</c:v>
                </c:pt>
                <c:pt idx="29">
                  <c:v>0.215068</c:v>
                </c:pt>
                <c:pt idx="30">
                  <c:v>0.2139</c:v>
                </c:pt>
                <c:pt idx="31">
                  <c:v>0.223168</c:v>
                </c:pt>
                <c:pt idx="32">
                  <c:v>0.212972</c:v>
                </c:pt>
                <c:pt idx="33">
                  <c:v>0.230972</c:v>
                </c:pt>
                <c:pt idx="34">
                  <c:v>0.223538</c:v>
                </c:pt>
                <c:pt idx="35">
                  <c:v>0.239254</c:v>
                </c:pt>
                <c:pt idx="36">
                  <c:v>0.240518</c:v>
                </c:pt>
                <c:pt idx="37">
                  <c:v>0.24133</c:v>
                </c:pt>
                <c:pt idx="38">
                  <c:v>0.250652</c:v>
                </c:pt>
                <c:pt idx="39">
                  <c:v>0.25056</c:v>
                </c:pt>
                <c:pt idx="40">
                  <c:v>0.257224</c:v>
                </c:pt>
                <c:pt idx="41">
                  <c:v>0.26583</c:v>
                </c:pt>
                <c:pt idx="42">
                  <c:v>0.273262</c:v>
                </c:pt>
                <c:pt idx="43">
                  <c:v>0.242838</c:v>
                </c:pt>
                <c:pt idx="44">
                  <c:v>0.233736</c:v>
                </c:pt>
                <c:pt idx="45">
                  <c:v>0.265654</c:v>
                </c:pt>
                <c:pt idx="46">
                  <c:v>0.214848</c:v>
                </c:pt>
                <c:pt idx="47">
                  <c:v>0.2394</c:v>
                </c:pt>
                <c:pt idx="48">
                  <c:v>0.252564</c:v>
                </c:pt>
                <c:pt idx="49">
                  <c:v>0.236282</c:v>
                </c:pt>
                <c:pt idx="50">
                  <c:v>0.228292</c:v>
                </c:pt>
                <c:pt idx="51">
                  <c:v>0.235184</c:v>
                </c:pt>
                <c:pt idx="52">
                  <c:v>0.215664</c:v>
                </c:pt>
                <c:pt idx="53">
                  <c:v>0.220726</c:v>
                </c:pt>
                <c:pt idx="54">
                  <c:v>0.233866</c:v>
                </c:pt>
                <c:pt idx="55">
                  <c:v>0.226358</c:v>
                </c:pt>
                <c:pt idx="56">
                  <c:v>0.221346</c:v>
                </c:pt>
                <c:pt idx="57">
                  <c:v>0.224398</c:v>
                </c:pt>
                <c:pt idx="58">
                  <c:v>0.229198</c:v>
                </c:pt>
                <c:pt idx="59">
                  <c:v>0.222954</c:v>
                </c:pt>
                <c:pt idx="60">
                  <c:v>0.2134</c:v>
                </c:pt>
                <c:pt idx="61">
                  <c:v>0.218668</c:v>
                </c:pt>
                <c:pt idx="62">
                  <c:v>0.22598</c:v>
                </c:pt>
                <c:pt idx="63">
                  <c:v>0.221158</c:v>
                </c:pt>
                <c:pt idx="64">
                  <c:v>0.215132</c:v>
                </c:pt>
                <c:pt idx="65">
                  <c:v>0.21698</c:v>
                </c:pt>
                <c:pt idx="66">
                  <c:v>0.223118</c:v>
                </c:pt>
                <c:pt idx="67">
                  <c:v>0.215966</c:v>
                </c:pt>
                <c:pt idx="68">
                  <c:v>0.228034</c:v>
                </c:pt>
                <c:pt idx="69">
                  <c:v>0.217002</c:v>
                </c:pt>
                <c:pt idx="70">
                  <c:v>0.223218</c:v>
                </c:pt>
                <c:pt idx="71">
                  <c:v>0.218932</c:v>
                </c:pt>
                <c:pt idx="72">
                  <c:v>0.227614</c:v>
                </c:pt>
                <c:pt idx="73">
                  <c:v>0.247292</c:v>
                </c:pt>
                <c:pt idx="74">
                  <c:v>0.24883</c:v>
                </c:pt>
                <c:pt idx="75">
                  <c:v>0.240916</c:v>
                </c:pt>
                <c:pt idx="76">
                  <c:v>0.222612</c:v>
                </c:pt>
                <c:pt idx="77">
                  <c:v>0.231192</c:v>
                </c:pt>
                <c:pt idx="78">
                  <c:v>0.21372</c:v>
                </c:pt>
                <c:pt idx="79">
                  <c:v>0.215726</c:v>
                </c:pt>
                <c:pt idx="80">
                  <c:v>0.236834</c:v>
                </c:pt>
                <c:pt idx="81">
                  <c:v>0.216862</c:v>
                </c:pt>
                <c:pt idx="82">
                  <c:v>0.22336</c:v>
                </c:pt>
                <c:pt idx="83">
                  <c:v>0.213934</c:v>
                </c:pt>
                <c:pt idx="84">
                  <c:v>0.225134</c:v>
                </c:pt>
                <c:pt idx="85">
                  <c:v>0.213718</c:v>
                </c:pt>
                <c:pt idx="86">
                  <c:v>0.21928</c:v>
                </c:pt>
                <c:pt idx="87">
                  <c:v>0.21436</c:v>
                </c:pt>
                <c:pt idx="88">
                  <c:v>0.223308</c:v>
                </c:pt>
                <c:pt idx="89">
                  <c:v>0.223704</c:v>
                </c:pt>
                <c:pt idx="90">
                  <c:v>0.262518</c:v>
                </c:pt>
                <c:pt idx="91">
                  <c:v>0.242406</c:v>
                </c:pt>
                <c:pt idx="92">
                  <c:v>0.231392</c:v>
                </c:pt>
                <c:pt idx="93">
                  <c:v>0.266646</c:v>
                </c:pt>
                <c:pt idx="94">
                  <c:v>0.269852</c:v>
                </c:pt>
                <c:pt idx="95">
                  <c:v>0.257282</c:v>
                </c:pt>
                <c:pt idx="96">
                  <c:v>0.2373</c:v>
                </c:pt>
                <c:pt idx="97">
                  <c:v>0.224678</c:v>
                </c:pt>
                <c:pt idx="98">
                  <c:v>0.2176</c:v>
                </c:pt>
                <c:pt idx="99">
                  <c:v>0.2256</c:v>
                </c:pt>
                <c:pt idx="100">
                  <c:v>0.27323</c:v>
                </c:pt>
                <c:pt idx="101">
                  <c:v>0.261892</c:v>
                </c:pt>
                <c:pt idx="102">
                  <c:v>0.270127</c:v>
                </c:pt>
                <c:pt idx="103">
                  <c:v>0.271845</c:v>
                </c:pt>
                <c:pt idx="104">
                  <c:v>0.250417</c:v>
                </c:pt>
                <c:pt idx="105">
                  <c:v>0.256287</c:v>
                </c:pt>
                <c:pt idx="106">
                  <c:v>0.24448</c:v>
                </c:pt>
                <c:pt idx="107">
                  <c:v>0.243107</c:v>
                </c:pt>
                <c:pt idx="108">
                  <c:v>0.259115</c:v>
                </c:pt>
                <c:pt idx="109">
                  <c:v>0.251962</c:v>
                </c:pt>
                <c:pt idx="110">
                  <c:v>0.253922</c:v>
                </c:pt>
                <c:pt idx="111">
                  <c:v>0.244645</c:v>
                </c:pt>
                <c:pt idx="112">
                  <c:v>0.244928</c:v>
                </c:pt>
                <c:pt idx="113">
                  <c:v>0.25533</c:v>
                </c:pt>
                <c:pt idx="114">
                  <c:v>0.27033</c:v>
                </c:pt>
                <c:pt idx="115">
                  <c:v>0.250698</c:v>
                </c:pt>
                <c:pt idx="116">
                  <c:v>0.256445</c:v>
                </c:pt>
                <c:pt idx="117">
                  <c:v>0.258932</c:v>
                </c:pt>
                <c:pt idx="118">
                  <c:v>0.248062</c:v>
                </c:pt>
                <c:pt idx="119">
                  <c:v>0.246745</c:v>
                </c:pt>
                <c:pt idx="120">
                  <c:v>0.257118</c:v>
                </c:pt>
                <c:pt idx="121">
                  <c:v>0.245727</c:v>
                </c:pt>
                <c:pt idx="122">
                  <c:v>0.256232</c:v>
                </c:pt>
                <c:pt idx="123">
                  <c:v>0.266035</c:v>
                </c:pt>
                <c:pt idx="124">
                  <c:v>0.249377</c:v>
                </c:pt>
                <c:pt idx="125">
                  <c:v>0.24332</c:v>
                </c:pt>
                <c:pt idx="126">
                  <c:v>0.24121</c:v>
                </c:pt>
                <c:pt idx="127">
                  <c:v>0.246005</c:v>
                </c:pt>
                <c:pt idx="128">
                  <c:v>0.245282</c:v>
                </c:pt>
                <c:pt idx="129">
                  <c:v>0.253252</c:v>
                </c:pt>
                <c:pt idx="130">
                  <c:v>0.253547</c:v>
                </c:pt>
                <c:pt idx="131">
                  <c:v>0.254802</c:v>
                </c:pt>
                <c:pt idx="132">
                  <c:v>0.251317</c:v>
                </c:pt>
                <c:pt idx="133">
                  <c:v>0.253737</c:v>
                </c:pt>
                <c:pt idx="134">
                  <c:v>0.246708</c:v>
                </c:pt>
                <c:pt idx="135">
                  <c:v>0.257078</c:v>
                </c:pt>
                <c:pt idx="136">
                  <c:v>0.258008</c:v>
                </c:pt>
                <c:pt idx="137">
                  <c:v>0.250088</c:v>
                </c:pt>
                <c:pt idx="138">
                  <c:v>0.261313</c:v>
                </c:pt>
                <c:pt idx="139">
                  <c:v>0.25123</c:v>
                </c:pt>
                <c:pt idx="140">
                  <c:v>0.24761</c:v>
                </c:pt>
                <c:pt idx="141">
                  <c:v>0.261232</c:v>
                </c:pt>
                <c:pt idx="142">
                  <c:v>0.252842</c:v>
                </c:pt>
                <c:pt idx="143">
                  <c:v>0.249252</c:v>
                </c:pt>
                <c:pt idx="144">
                  <c:v>0.245325</c:v>
                </c:pt>
                <c:pt idx="145">
                  <c:v>0.247295</c:v>
                </c:pt>
                <c:pt idx="146">
                  <c:v>0.244328</c:v>
                </c:pt>
                <c:pt idx="147">
                  <c:v>0.252358</c:v>
                </c:pt>
                <c:pt idx="148">
                  <c:v>0.287827</c:v>
                </c:pt>
                <c:pt idx="149">
                  <c:v>0.27122</c:v>
                </c:pt>
                <c:pt idx="150">
                  <c:v>0.252792</c:v>
                </c:pt>
                <c:pt idx="151">
                  <c:v>0.252653</c:v>
                </c:pt>
                <c:pt idx="152">
                  <c:v>0.261273</c:v>
                </c:pt>
                <c:pt idx="153">
                  <c:v>0.307762</c:v>
                </c:pt>
                <c:pt idx="154">
                  <c:v>0.245032</c:v>
                </c:pt>
                <c:pt idx="155">
                  <c:v>0.24968</c:v>
                </c:pt>
                <c:pt idx="156">
                  <c:v>0.256377</c:v>
                </c:pt>
                <c:pt idx="157">
                  <c:v>0.258882</c:v>
                </c:pt>
                <c:pt idx="158">
                  <c:v>0.255498</c:v>
                </c:pt>
                <c:pt idx="159">
                  <c:v>0.242782</c:v>
                </c:pt>
                <c:pt idx="160">
                  <c:v>0.266398</c:v>
                </c:pt>
                <c:pt idx="161">
                  <c:v>0.256063</c:v>
                </c:pt>
                <c:pt idx="162">
                  <c:v>0.252543</c:v>
                </c:pt>
                <c:pt idx="163">
                  <c:v>0.254547</c:v>
                </c:pt>
                <c:pt idx="164">
                  <c:v>0.290208</c:v>
                </c:pt>
                <c:pt idx="165">
                  <c:v>0.292277</c:v>
                </c:pt>
                <c:pt idx="166">
                  <c:v>0.260472</c:v>
                </c:pt>
                <c:pt idx="167">
                  <c:v>0.253345</c:v>
                </c:pt>
                <c:pt idx="168">
                  <c:v>0.289517</c:v>
                </c:pt>
                <c:pt idx="169">
                  <c:v>0.264492</c:v>
                </c:pt>
                <c:pt idx="170">
                  <c:v>0.24762</c:v>
                </c:pt>
                <c:pt idx="171">
                  <c:v>0.245772</c:v>
                </c:pt>
                <c:pt idx="172">
                  <c:v>0.248527</c:v>
                </c:pt>
                <c:pt idx="173">
                  <c:v>0.257712</c:v>
                </c:pt>
                <c:pt idx="174">
                  <c:v>0.25134</c:v>
                </c:pt>
                <c:pt idx="175">
                  <c:v>0.24469</c:v>
                </c:pt>
                <c:pt idx="176">
                  <c:v>0.247058</c:v>
                </c:pt>
                <c:pt idx="177">
                  <c:v>0.245557</c:v>
                </c:pt>
                <c:pt idx="178">
                  <c:v>0.253833</c:v>
                </c:pt>
                <c:pt idx="179">
                  <c:v>0.258877</c:v>
                </c:pt>
                <c:pt idx="180">
                  <c:v>0.260617</c:v>
                </c:pt>
                <c:pt idx="181">
                  <c:v>0.278545</c:v>
                </c:pt>
                <c:pt idx="182">
                  <c:v>0.271765</c:v>
                </c:pt>
                <c:pt idx="183">
                  <c:v>0.26307</c:v>
                </c:pt>
                <c:pt idx="184">
                  <c:v>0.242902</c:v>
                </c:pt>
                <c:pt idx="185">
                  <c:v>0.254288</c:v>
                </c:pt>
                <c:pt idx="186">
                  <c:v>0.246295</c:v>
                </c:pt>
                <c:pt idx="187">
                  <c:v>0.251628</c:v>
                </c:pt>
                <c:pt idx="188">
                  <c:v>0.254675</c:v>
                </c:pt>
                <c:pt idx="189">
                  <c:v>0.258037</c:v>
                </c:pt>
                <c:pt idx="190">
                  <c:v>0.253088</c:v>
                </c:pt>
                <c:pt idx="191">
                  <c:v>0.24726</c:v>
                </c:pt>
                <c:pt idx="192">
                  <c:v>0.252673</c:v>
                </c:pt>
                <c:pt idx="193">
                  <c:v>0.269575</c:v>
                </c:pt>
                <c:pt idx="194">
                  <c:v>0.26573</c:v>
                </c:pt>
                <c:pt idx="195">
                  <c:v>0.255072</c:v>
                </c:pt>
                <c:pt idx="196">
                  <c:v>0.251215</c:v>
                </c:pt>
                <c:pt idx="197">
                  <c:v>0.248382</c:v>
                </c:pt>
                <c:pt idx="198">
                  <c:v>0.262765</c:v>
                </c:pt>
                <c:pt idx="199">
                  <c:v>0.257748</c:v>
                </c:pt>
                <c:pt idx="200">
                  <c:v>0.27581</c:v>
                </c:pt>
                <c:pt idx="201">
                  <c:v>0.286841</c:v>
                </c:pt>
                <c:pt idx="202">
                  <c:v>0.283567</c:v>
                </c:pt>
                <c:pt idx="203">
                  <c:v>0.279636</c:v>
                </c:pt>
                <c:pt idx="204">
                  <c:v>0.282693</c:v>
                </c:pt>
                <c:pt idx="205">
                  <c:v>0.279366</c:v>
                </c:pt>
                <c:pt idx="206">
                  <c:v>0.286233</c:v>
                </c:pt>
                <c:pt idx="207">
                  <c:v>0.287827</c:v>
                </c:pt>
                <c:pt idx="208">
                  <c:v>0.27311</c:v>
                </c:pt>
                <c:pt idx="209">
                  <c:v>0.280073</c:v>
                </c:pt>
                <c:pt idx="210">
                  <c:v>0.272076</c:v>
                </c:pt>
                <c:pt idx="211">
                  <c:v>0.275451</c:v>
                </c:pt>
                <c:pt idx="212">
                  <c:v>0.27845</c:v>
                </c:pt>
                <c:pt idx="213">
                  <c:v>0.294974</c:v>
                </c:pt>
                <c:pt idx="214">
                  <c:v>0.279723</c:v>
                </c:pt>
                <c:pt idx="215">
                  <c:v>0.280356</c:v>
                </c:pt>
                <c:pt idx="216">
                  <c:v>0.273689</c:v>
                </c:pt>
                <c:pt idx="217">
                  <c:v>0.28094</c:v>
                </c:pt>
                <c:pt idx="218">
                  <c:v>0.273576</c:v>
                </c:pt>
                <c:pt idx="219">
                  <c:v>0.280947</c:v>
                </c:pt>
                <c:pt idx="220">
                  <c:v>0.292341</c:v>
                </c:pt>
                <c:pt idx="221">
                  <c:v>0.28668</c:v>
                </c:pt>
                <c:pt idx="222">
                  <c:v>0.293147</c:v>
                </c:pt>
                <c:pt idx="223">
                  <c:v>0.284636</c:v>
                </c:pt>
                <c:pt idx="224">
                  <c:v>0.287014</c:v>
                </c:pt>
                <c:pt idx="225">
                  <c:v>0.279683</c:v>
                </c:pt>
                <c:pt idx="226">
                  <c:v>0.298443</c:v>
                </c:pt>
                <c:pt idx="227">
                  <c:v>0.271379</c:v>
                </c:pt>
                <c:pt idx="228">
                  <c:v>0.271427</c:v>
                </c:pt>
                <c:pt idx="229">
                  <c:v>0.280043</c:v>
                </c:pt>
                <c:pt idx="230">
                  <c:v>0.281624</c:v>
                </c:pt>
                <c:pt idx="231">
                  <c:v>0.278687</c:v>
                </c:pt>
                <c:pt idx="232">
                  <c:v>0.30086</c:v>
                </c:pt>
                <c:pt idx="233">
                  <c:v>0.2914</c:v>
                </c:pt>
                <c:pt idx="234">
                  <c:v>0.274387</c:v>
                </c:pt>
                <c:pt idx="235">
                  <c:v>0.277226</c:v>
                </c:pt>
                <c:pt idx="236">
                  <c:v>0.327547</c:v>
                </c:pt>
                <c:pt idx="237">
                  <c:v>0.289309</c:v>
                </c:pt>
                <c:pt idx="238">
                  <c:v>0.273773</c:v>
                </c:pt>
                <c:pt idx="239">
                  <c:v>0.271896</c:v>
                </c:pt>
                <c:pt idx="240">
                  <c:v>0.28861</c:v>
                </c:pt>
                <c:pt idx="241">
                  <c:v>0.286744</c:v>
                </c:pt>
                <c:pt idx="242">
                  <c:v>0.284249</c:v>
                </c:pt>
                <c:pt idx="243">
                  <c:v>0.286419</c:v>
                </c:pt>
                <c:pt idx="244">
                  <c:v>0.295419</c:v>
                </c:pt>
                <c:pt idx="245">
                  <c:v>0.280543</c:v>
                </c:pt>
                <c:pt idx="246">
                  <c:v>0.272927</c:v>
                </c:pt>
                <c:pt idx="247">
                  <c:v>0.275694</c:v>
                </c:pt>
                <c:pt idx="248">
                  <c:v>0.273891</c:v>
                </c:pt>
                <c:pt idx="249">
                  <c:v>0.272137</c:v>
                </c:pt>
                <c:pt idx="250">
                  <c:v>0.283267</c:v>
                </c:pt>
                <c:pt idx="251">
                  <c:v>0.288779</c:v>
                </c:pt>
                <c:pt idx="252">
                  <c:v>0.297234</c:v>
                </c:pt>
                <c:pt idx="253">
                  <c:v>0.27695</c:v>
                </c:pt>
                <c:pt idx="254">
                  <c:v>0.281801</c:v>
                </c:pt>
                <c:pt idx="255">
                  <c:v>0.309246</c:v>
                </c:pt>
                <c:pt idx="256">
                  <c:v>0.332713</c:v>
                </c:pt>
                <c:pt idx="257">
                  <c:v>0.311763</c:v>
                </c:pt>
                <c:pt idx="258">
                  <c:v>0.276697</c:v>
                </c:pt>
                <c:pt idx="259">
                  <c:v>0.280573</c:v>
                </c:pt>
                <c:pt idx="260">
                  <c:v>0.289314</c:v>
                </c:pt>
                <c:pt idx="261">
                  <c:v>0.296059</c:v>
                </c:pt>
                <c:pt idx="262">
                  <c:v>0.295143</c:v>
                </c:pt>
                <c:pt idx="263">
                  <c:v>0.302086</c:v>
                </c:pt>
                <c:pt idx="264">
                  <c:v>0.288493</c:v>
                </c:pt>
                <c:pt idx="265">
                  <c:v>0.28161</c:v>
                </c:pt>
                <c:pt idx="266">
                  <c:v>0.281826</c:v>
                </c:pt>
                <c:pt idx="267">
                  <c:v>0.274894</c:v>
                </c:pt>
                <c:pt idx="268">
                  <c:v>0.281283</c:v>
                </c:pt>
                <c:pt idx="269">
                  <c:v>0.29158</c:v>
                </c:pt>
                <c:pt idx="270">
                  <c:v>0.283687</c:v>
                </c:pt>
                <c:pt idx="271">
                  <c:v>0.293733</c:v>
                </c:pt>
                <c:pt idx="272">
                  <c:v>0.281133</c:v>
                </c:pt>
                <c:pt idx="273">
                  <c:v>0.27031</c:v>
                </c:pt>
                <c:pt idx="274">
                  <c:v>0.278934</c:v>
                </c:pt>
                <c:pt idx="275">
                  <c:v>0.283437</c:v>
                </c:pt>
                <c:pt idx="276">
                  <c:v>0.282061</c:v>
                </c:pt>
                <c:pt idx="277">
                  <c:v>0.273027</c:v>
                </c:pt>
                <c:pt idx="278">
                  <c:v>0.290701</c:v>
                </c:pt>
                <c:pt idx="279">
                  <c:v>0.276931</c:v>
                </c:pt>
                <c:pt idx="280">
                  <c:v>0.293447</c:v>
                </c:pt>
                <c:pt idx="281">
                  <c:v>0.277041</c:v>
                </c:pt>
                <c:pt idx="282">
                  <c:v>0.289141</c:v>
                </c:pt>
                <c:pt idx="283">
                  <c:v>0.284661</c:v>
                </c:pt>
                <c:pt idx="284">
                  <c:v>0.307021</c:v>
                </c:pt>
                <c:pt idx="285">
                  <c:v>0.315861</c:v>
                </c:pt>
                <c:pt idx="286">
                  <c:v>0.304274</c:v>
                </c:pt>
                <c:pt idx="287">
                  <c:v>0.291629</c:v>
                </c:pt>
                <c:pt idx="288">
                  <c:v>0.29508</c:v>
                </c:pt>
                <c:pt idx="289">
                  <c:v>0.286663</c:v>
                </c:pt>
                <c:pt idx="290">
                  <c:v>0.273793</c:v>
                </c:pt>
                <c:pt idx="291">
                  <c:v>0.285533</c:v>
                </c:pt>
                <c:pt idx="292">
                  <c:v>0.28485</c:v>
                </c:pt>
                <c:pt idx="293">
                  <c:v>0.275371</c:v>
                </c:pt>
                <c:pt idx="294">
                  <c:v>0.282983</c:v>
                </c:pt>
                <c:pt idx="295">
                  <c:v>0.279101</c:v>
                </c:pt>
                <c:pt idx="296">
                  <c:v>0.277193</c:v>
                </c:pt>
                <c:pt idx="297">
                  <c:v>0.295811</c:v>
                </c:pt>
                <c:pt idx="298">
                  <c:v>0.282193</c:v>
                </c:pt>
                <c:pt idx="299">
                  <c:v>0.291396</c:v>
                </c:pt>
                <c:pt idx="300">
                  <c:v>0.315233</c:v>
                </c:pt>
                <c:pt idx="301">
                  <c:v>0.322255</c:v>
                </c:pt>
                <c:pt idx="302">
                  <c:v>0.309076</c:v>
                </c:pt>
                <c:pt idx="303">
                  <c:v>0.318104</c:v>
                </c:pt>
                <c:pt idx="304">
                  <c:v>0.32598</c:v>
                </c:pt>
                <c:pt idx="305">
                  <c:v>0.312383</c:v>
                </c:pt>
                <c:pt idx="306">
                  <c:v>0.310535</c:v>
                </c:pt>
                <c:pt idx="307">
                  <c:v>0.304821</c:v>
                </c:pt>
                <c:pt idx="308">
                  <c:v>0.350681</c:v>
                </c:pt>
                <c:pt idx="309">
                  <c:v>0.303171</c:v>
                </c:pt>
                <c:pt idx="310">
                  <c:v>0.316246</c:v>
                </c:pt>
                <c:pt idx="311">
                  <c:v>0.326015</c:v>
                </c:pt>
                <c:pt idx="312">
                  <c:v>0.315745</c:v>
                </c:pt>
                <c:pt idx="313">
                  <c:v>0.308075</c:v>
                </c:pt>
                <c:pt idx="314">
                  <c:v>0.324791</c:v>
                </c:pt>
                <c:pt idx="315">
                  <c:v>0.332804</c:v>
                </c:pt>
                <c:pt idx="316">
                  <c:v>0.344015</c:v>
                </c:pt>
                <c:pt idx="317">
                  <c:v>0.308938</c:v>
                </c:pt>
                <c:pt idx="318">
                  <c:v>0.337006</c:v>
                </c:pt>
                <c:pt idx="319">
                  <c:v>0.306141</c:v>
                </c:pt>
                <c:pt idx="320">
                  <c:v>0.32334</c:v>
                </c:pt>
                <c:pt idx="321">
                  <c:v>0.319634</c:v>
                </c:pt>
                <c:pt idx="322">
                  <c:v>0.302326</c:v>
                </c:pt>
                <c:pt idx="323">
                  <c:v>0.317206</c:v>
                </c:pt>
                <c:pt idx="324">
                  <c:v>0.302871</c:v>
                </c:pt>
                <c:pt idx="325">
                  <c:v>0.315486</c:v>
                </c:pt>
                <c:pt idx="326">
                  <c:v>0.30824</c:v>
                </c:pt>
                <c:pt idx="327">
                  <c:v>0.322173</c:v>
                </c:pt>
                <c:pt idx="328">
                  <c:v>0.328561</c:v>
                </c:pt>
                <c:pt idx="329">
                  <c:v>0.311586</c:v>
                </c:pt>
                <c:pt idx="330">
                  <c:v>0.316895</c:v>
                </c:pt>
                <c:pt idx="331">
                  <c:v>0.309924</c:v>
                </c:pt>
                <c:pt idx="332">
                  <c:v>0.303981</c:v>
                </c:pt>
                <c:pt idx="333">
                  <c:v>0.32819</c:v>
                </c:pt>
                <c:pt idx="334">
                  <c:v>0.341715</c:v>
                </c:pt>
                <c:pt idx="335">
                  <c:v>0.35167</c:v>
                </c:pt>
                <c:pt idx="336">
                  <c:v>0.306895</c:v>
                </c:pt>
                <c:pt idx="337">
                  <c:v>0.316093</c:v>
                </c:pt>
                <c:pt idx="338">
                  <c:v>0.320131</c:v>
                </c:pt>
                <c:pt idx="339">
                  <c:v>0.313909</c:v>
                </c:pt>
                <c:pt idx="340">
                  <c:v>0.306958</c:v>
                </c:pt>
                <c:pt idx="341">
                  <c:v>0.301726</c:v>
                </c:pt>
                <c:pt idx="342">
                  <c:v>0.309873</c:v>
                </c:pt>
                <c:pt idx="343">
                  <c:v>0.316388</c:v>
                </c:pt>
                <c:pt idx="344">
                  <c:v>0.315904</c:v>
                </c:pt>
                <c:pt idx="345">
                  <c:v>0.35045</c:v>
                </c:pt>
                <c:pt idx="346">
                  <c:v>0.31349</c:v>
                </c:pt>
                <c:pt idx="347">
                  <c:v>0.315296</c:v>
                </c:pt>
                <c:pt idx="348">
                  <c:v>0.321681</c:v>
                </c:pt>
                <c:pt idx="349">
                  <c:v>0.299889</c:v>
                </c:pt>
                <c:pt idx="350">
                  <c:v>0.310815</c:v>
                </c:pt>
                <c:pt idx="351">
                  <c:v>0.307464</c:v>
                </c:pt>
                <c:pt idx="352">
                  <c:v>0.308875</c:v>
                </c:pt>
                <c:pt idx="353">
                  <c:v>0.313955</c:v>
                </c:pt>
                <c:pt idx="354">
                  <c:v>0.305448</c:v>
                </c:pt>
                <c:pt idx="355">
                  <c:v>0.306215</c:v>
                </c:pt>
                <c:pt idx="356">
                  <c:v>0.313044</c:v>
                </c:pt>
                <c:pt idx="357">
                  <c:v>0.306404</c:v>
                </c:pt>
                <c:pt idx="358">
                  <c:v>0.310501</c:v>
                </c:pt>
                <c:pt idx="359">
                  <c:v>0.306573</c:v>
                </c:pt>
                <c:pt idx="360">
                  <c:v>0.313576</c:v>
                </c:pt>
                <c:pt idx="361">
                  <c:v>0.31542</c:v>
                </c:pt>
                <c:pt idx="362">
                  <c:v>0.304353</c:v>
                </c:pt>
                <c:pt idx="363">
                  <c:v>0.311224</c:v>
                </c:pt>
                <c:pt idx="364">
                  <c:v>0.311625</c:v>
                </c:pt>
                <c:pt idx="365">
                  <c:v>0.310881</c:v>
                </c:pt>
                <c:pt idx="366">
                  <c:v>0.31185</c:v>
                </c:pt>
                <c:pt idx="367">
                  <c:v>0.33505</c:v>
                </c:pt>
                <c:pt idx="368">
                  <c:v>0.310584</c:v>
                </c:pt>
                <c:pt idx="369">
                  <c:v>0.316469</c:v>
                </c:pt>
                <c:pt idx="370">
                  <c:v>0.309364</c:v>
                </c:pt>
                <c:pt idx="371">
                  <c:v>0.316576</c:v>
                </c:pt>
                <c:pt idx="372">
                  <c:v>0.300431</c:v>
                </c:pt>
                <c:pt idx="373">
                  <c:v>0.312054</c:v>
                </c:pt>
                <c:pt idx="374">
                  <c:v>0.317206</c:v>
                </c:pt>
                <c:pt idx="375">
                  <c:v>0.304736</c:v>
                </c:pt>
                <c:pt idx="376">
                  <c:v>0.322771</c:v>
                </c:pt>
                <c:pt idx="377">
                  <c:v>0.320413</c:v>
                </c:pt>
                <c:pt idx="378">
                  <c:v>0.307524</c:v>
                </c:pt>
                <c:pt idx="379">
                  <c:v>0.342816</c:v>
                </c:pt>
                <c:pt idx="380">
                  <c:v>0.330465</c:v>
                </c:pt>
                <c:pt idx="381">
                  <c:v>0.324481</c:v>
                </c:pt>
                <c:pt idx="382">
                  <c:v>0.305804</c:v>
                </c:pt>
                <c:pt idx="383">
                  <c:v>0.312393</c:v>
                </c:pt>
                <c:pt idx="384">
                  <c:v>0.305271</c:v>
                </c:pt>
                <c:pt idx="385">
                  <c:v>0.308523</c:v>
                </c:pt>
                <c:pt idx="386">
                  <c:v>0.933269</c:v>
                </c:pt>
                <c:pt idx="387">
                  <c:v>0.308139</c:v>
                </c:pt>
                <c:pt idx="388">
                  <c:v>0.301258</c:v>
                </c:pt>
                <c:pt idx="389">
                  <c:v>0.309213</c:v>
                </c:pt>
                <c:pt idx="390">
                  <c:v>0.307465</c:v>
                </c:pt>
                <c:pt idx="391">
                  <c:v>0.301701</c:v>
                </c:pt>
                <c:pt idx="392">
                  <c:v>0.302173</c:v>
                </c:pt>
                <c:pt idx="393">
                  <c:v>0.308788</c:v>
                </c:pt>
                <c:pt idx="394">
                  <c:v>0.305494</c:v>
                </c:pt>
                <c:pt idx="395">
                  <c:v>0.333014</c:v>
                </c:pt>
                <c:pt idx="396">
                  <c:v>0.31943</c:v>
                </c:pt>
                <c:pt idx="397">
                  <c:v>0.309508</c:v>
                </c:pt>
                <c:pt idx="398">
                  <c:v>0.316086</c:v>
                </c:pt>
                <c:pt idx="399">
                  <c:v>0.314925</c:v>
                </c:pt>
                <c:pt idx="400">
                  <c:v>0.332953</c:v>
                </c:pt>
                <c:pt idx="401">
                  <c:v>0.336496</c:v>
                </c:pt>
                <c:pt idx="402">
                  <c:v>0.334399</c:v>
                </c:pt>
                <c:pt idx="403">
                  <c:v>0.344754</c:v>
                </c:pt>
                <c:pt idx="404">
                  <c:v>0.35212</c:v>
                </c:pt>
                <c:pt idx="405">
                  <c:v>0.33259</c:v>
                </c:pt>
                <c:pt idx="406">
                  <c:v>0.340411</c:v>
                </c:pt>
                <c:pt idx="407">
                  <c:v>0.337424</c:v>
                </c:pt>
                <c:pt idx="408">
                  <c:v>0.351642</c:v>
                </c:pt>
                <c:pt idx="409">
                  <c:v>0.337453</c:v>
                </c:pt>
                <c:pt idx="410">
                  <c:v>0.349981</c:v>
                </c:pt>
                <c:pt idx="411">
                  <c:v>0.333407</c:v>
                </c:pt>
                <c:pt idx="412">
                  <c:v>0.344441</c:v>
                </c:pt>
                <c:pt idx="413">
                  <c:v>0.339712</c:v>
                </c:pt>
                <c:pt idx="414">
                  <c:v>0.340098</c:v>
                </c:pt>
                <c:pt idx="415">
                  <c:v>0.332319</c:v>
                </c:pt>
                <c:pt idx="416">
                  <c:v>0.339736</c:v>
                </c:pt>
                <c:pt idx="417">
                  <c:v>0.347804</c:v>
                </c:pt>
                <c:pt idx="418">
                  <c:v>0.341351</c:v>
                </c:pt>
                <c:pt idx="419">
                  <c:v>0.345978</c:v>
                </c:pt>
                <c:pt idx="420">
                  <c:v>0.346583</c:v>
                </c:pt>
                <c:pt idx="421">
                  <c:v>0.348266</c:v>
                </c:pt>
                <c:pt idx="422">
                  <c:v>0.345917</c:v>
                </c:pt>
                <c:pt idx="423">
                  <c:v>0.355214</c:v>
                </c:pt>
                <c:pt idx="424">
                  <c:v>0.347217</c:v>
                </c:pt>
                <c:pt idx="425">
                  <c:v>0.353118</c:v>
                </c:pt>
                <c:pt idx="426">
                  <c:v>0.350483</c:v>
                </c:pt>
                <c:pt idx="427">
                  <c:v>0.346476</c:v>
                </c:pt>
                <c:pt idx="428">
                  <c:v>0.341907</c:v>
                </c:pt>
                <c:pt idx="429">
                  <c:v>0.36476</c:v>
                </c:pt>
                <c:pt idx="430">
                  <c:v>0.355456</c:v>
                </c:pt>
                <c:pt idx="431">
                  <c:v>0.351938</c:v>
                </c:pt>
                <c:pt idx="432">
                  <c:v>0.341764</c:v>
                </c:pt>
                <c:pt idx="433">
                  <c:v>0.346149</c:v>
                </c:pt>
                <c:pt idx="434">
                  <c:v>0.333679</c:v>
                </c:pt>
                <c:pt idx="435">
                  <c:v>0.367948</c:v>
                </c:pt>
                <c:pt idx="436">
                  <c:v>0.367942</c:v>
                </c:pt>
                <c:pt idx="437">
                  <c:v>0.339893</c:v>
                </c:pt>
                <c:pt idx="438">
                  <c:v>0.334931</c:v>
                </c:pt>
                <c:pt idx="439">
                  <c:v>0.333198</c:v>
                </c:pt>
                <c:pt idx="440">
                  <c:v>0.338241</c:v>
                </c:pt>
                <c:pt idx="441">
                  <c:v>0.36342</c:v>
                </c:pt>
                <c:pt idx="442">
                  <c:v>0.342622</c:v>
                </c:pt>
                <c:pt idx="443">
                  <c:v>0.332416</c:v>
                </c:pt>
                <c:pt idx="444">
                  <c:v>0.334994</c:v>
                </c:pt>
                <c:pt idx="445">
                  <c:v>0.343481</c:v>
                </c:pt>
                <c:pt idx="446">
                  <c:v>0.336974</c:v>
                </c:pt>
                <c:pt idx="447">
                  <c:v>0.339401</c:v>
                </c:pt>
                <c:pt idx="448">
                  <c:v>0.346874</c:v>
                </c:pt>
                <c:pt idx="449">
                  <c:v>0.329458</c:v>
                </c:pt>
                <c:pt idx="450">
                  <c:v>0.341664</c:v>
                </c:pt>
                <c:pt idx="451">
                  <c:v>0.365668</c:v>
                </c:pt>
                <c:pt idx="452">
                  <c:v>0.350043</c:v>
                </c:pt>
                <c:pt idx="453">
                  <c:v>0.364592</c:v>
                </c:pt>
                <c:pt idx="454">
                  <c:v>0.370968</c:v>
                </c:pt>
                <c:pt idx="455">
                  <c:v>0.406262</c:v>
                </c:pt>
                <c:pt idx="456">
                  <c:v>0.377383</c:v>
                </c:pt>
                <c:pt idx="457">
                  <c:v>0.337052</c:v>
                </c:pt>
                <c:pt idx="458">
                  <c:v>0.33273</c:v>
                </c:pt>
                <c:pt idx="459">
                  <c:v>0.353232</c:v>
                </c:pt>
                <c:pt idx="460">
                  <c:v>0.345626</c:v>
                </c:pt>
                <c:pt idx="461">
                  <c:v>0.335872</c:v>
                </c:pt>
                <c:pt idx="462">
                  <c:v>0.383719</c:v>
                </c:pt>
                <c:pt idx="463">
                  <c:v>0.358239</c:v>
                </c:pt>
                <c:pt idx="464">
                  <c:v>0.34952</c:v>
                </c:pt>
                <c:pt idx="465">
                  <c:v>0.348237</c:v>
                </c:pt>
                <c:pt idx="466">
                  <c:v>0.348037</c:v>
                </c:pt>
                <c:pt idx="467">
                  <c:v>0.347781</c:v>
                </c:pt>
                <c:pt idx="468">
                  <c:v>0.395147</c:v>
                </c:pt>
                <c:pt idx="469">
                  <c:v>0.347607</c:v>
                </c:pt>
                <c:pt idx="470">
                  <c:v>0.346548</c:v>
                </c:pt>
                <c:pt idx="471">
                  <c:v>0.346383</c:v>
                </c:pt>
                <c:pt idx="472">
                  <c:v>0.341069</c:v>
                </c:pt>
                <c:pt idx="473">
                  <c:v>0.343356</c:v>
                </c:pt>
                <c:pt idx="474">
                  <c:v>0.342579</c:v>
                </c:pt>
                <c:pt idx="475">
                  <c:v>0.353373</c:v>
                </c:pt>
                <c:pt idx="476">
                  <c:v>0.347052</c:v>
                </c:pt>
                <c:pt idx="477">
                  <c:v>0.338947</c:v>
                </c:pt>
                <c:pt idx="478">
                  <c:v>0.337064</c:v>
                </c:pt>
                <c:pt idx="479">
                  <c:v>0.339842</c:v>
                </c:pt>
                <c:pt idx="480">
                  <c:v>0.394699</c:v>
                </c:pt>
                <c:pt idx="481">
                  <c:v>0.347971</c:v>
                </c:pt>
                <c:pt idx="482">
                  <c:v>0.343264</c:v>
                </c:pt>
                <c:pt idx="483">
                  <c:v>0.344181</c:v>
                </c:pt>
                <c:pt idx="484">
                  <c:v>0.338276</c:v>
                </c:pt>
                <c:pt idx="485">
                  <c:v>0.349381</c:v>
                </c:pt>
                <c:pt idx="486">
                  <c:v>0.383013</c:v>
                </c:pt>
                <c:pt idx="487">
                  <c:v>0.349693</c:v>
                </c:pt>
                <c:pt idx="488">
                  <c:v>0.346338</c:v>
                </c:pt>
                <c:pt idx="489">
                  <c:v>0.352472</c:v>
                </c:pt>
                <c:pt idx="490">
                  <c:v>0.352629</c:v>
                </c:pt>
                <c:pt idx="491">
                  <c:v>0.348134</c:v>
                </c:pt>
                <c:pt idx="492">
                  <c:v>0.338513</c:v>
                </c:pt>
                <c:pt idx="493">
                  <c:v>0.334294</c:v>
                </c:pt>
                <c:pt idx="494">
                  <c:v>0.336678</c:v>
                </c:pt>
                <c:pt idx="495">
                  <c:v>0.336196</c:v>
                </c:pt>
                <c:pt idx="496">
                  <c:v>0.365746</c:v>
                </c:pt>
                <c:pt idx="497">
                  <c:v>0.378461</c:v>
                </c:pt>
                <c:pt idx="498">
                  <c:v>0.334479</c:v>
                </c:pt>
                <c:pt idx="499">
                  <c:v>0.344742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0.405285</c:v>
                </c:pt>
                <c:pt idx="1">
                  <c:v>0.183345</c:v>
                </c:pt>
                <c:pt idx="2">
                  <c:v>0.115393</c:v>
                </c:pt>
                <c:pt idx="3">
                  <c:v>0.104226</c:v>
                </c:pt>
                <c:pt idx="4">
                  <c:v>0.096655</c:v>
                </c:pt>
                <c:pt idx="5">
                  <c:v>0.063567</c:v>
                </c:pt>
                <c:pt idx="6">
                  <c:v>0.057082</c:v>
                </c:pt>
                <c:pt idx="7">
                  <c:v>0.045533</c:v>
                </c:pt>
                <c:pt idx="8">
                  <c:v>0.046659</c:v>
                </c:pt>
                <c:pt idx="9">
                  <c:v>0.039</c:v>
                </c:pt>
                <c:pt idx="10">
                  <c:v>0.029014</c:v>
                </c:pt>
                <c:pt idx="11">
                  <c:v>0.028627</c:v>
                </c:pt>
                <c:pt idx="12">
                  <c:v>0.031014</c:v>
                </c:pt>
                <c:pt idx="13">
                  <c:v>0.037569</c:v>
                </c:pt>
                <c:pt idx="14">
                  <c:v>0.021798</c:v>
                </c:pt>
                <c:pt idx="15">
                  <c:v>0.022904</c:v>
                </c:pt>
                <c:pt idx="16">
                  <c:v>0.021768</c:v>
                </c:pt>
                <c:pt idx="17">
                  <c:v>0.021926</c:v>
                </c:pt>
                <c:pt idx="18">
                  <c:v>0.027619</c:v>
                </c:pt>
                <c:pt idx="19">
                  <c:v>0.029754</c:v>
                </c:pt>
                <c:pt idx="20">
                  <c:v>0.024866</c:v>
                </c:pt>
                <c:pt idx="21">
                  <c:v>0.025814</c:v>
                </c:pt>
                <c:pt idx="22">
                  <c:v>0.017806</c:v>
                </c:pt>
                <c:pt idx="23">
                  <c:v>0.016499</c:v>
                </c:pt>
                <c:pt idx="24">
                  <c:v>0.016703</c:v>
                </c:pt>
                <c:pt idx="25">
                  <c:v>0.01724</c:v>
                </c:pt>
                <c:pt idx="26">
                  <c:v>0.017014</c:v>
                </c:pt>
                <c:pt idx="27">
                  <c:v>0.01724</c:v>
                </c:pt>
                <c:pt idx="28">
                  <c:v>0.016794</c:v>
                </c:pt>
                <c:pt idx="29">
                  <c:v>0.016435</c:v>
                </c:pt>
                <c:pt idx="30">
                  <c:v>0.016369</c:v>
                </c:pt>
                <c:pt idx="31">
                  <c:v>0.016289</c:v>
                </c:pt>
                <c:pt idx="32">
                  <c:v>0.0162</c:v>
                </c:pt>
                <c:pt idx="33">
                  <c:v>0.016625</c:v>
                </c:pt>
                <c:pt idx="34">
                  <c:v>0.016747</c:v>
                </c:pt>
                <c:pt idx="35">
                  <c:v>0.016511</c:v>
                </c:pt>
                <c:pt idx="36">
                  <c:v>0.016675</c:v>
                </c:pt>
                <c:pt idx="37">
                  <c:v>0.016439</c:v>
                </c:pt>
                <c:pt idx="38">
                  <c:v>0.0189</c:v>
                </c:pt>
                <c:pt idx="39">
                  <c:v>0.016499</c:v>
                </c:pt>
                <c:pt idx="40">
                  <c:v>0.021565</c:v>
                </c:pt>
                <c:pt idx="41">
                  <c:v>0.022046</c:v>
                </c:pt>
                <c:pt idx="42">
                  <c:v>0.021447</c:v>
                </c:pt>
                <c:pt idx="43">
                  <c:v>0.021782</c:v>
                </c:pt>
                <c:pt idx="44">
                  <c:v>0.022355</c:v>
                </c:pt>
                <c:pt idx="45">
                  <c:v>0.016453</c:v>
                </c:pt>
                <c:pt idx="46">
                  <c:v>0.016359</c:v>
                </c:pt>
                <c:pt idx="47">
                  <c:v>0.016479</c:v>
                </c:pt>
                <c:pt idx="48">
                  <c:v>0.016387</c:v>
                </c:pt>
                <c:pt idx="49">
                  <c:v>0.016729</c:v>
                </c:pt>
                <c:pt idx="50">
                  <c:v>0.016758</c:v>
                </c:pt>
                <c:pt idx="51">
                  <c:v>0.016559</c:v>
                </c:pt>
                <c:pt idx="52">
                  <c:v>0.016242</c:v>
                </c:pt>
                <c:pt idx="53">
                  <c:v>0.016579</c:v>
                </c:pt>
                <c:pt idx="54">
                  <c:v>0.016565</c:v>
                </c:pt>
                <c:pt idx="55">
                  <c:v>0.022691</c:v>
                </c:pt>
                <c:pt idx="56">
                  <c:v>0.016443</c:v>
                </c:pt>
                <c:pt idx="57">
                  <c:v>0.016423</c:v>
                </c:pt>
                <c:pt idx="58">
                  <c:v>0.016587</c:v>
                </c:pt>
                <c:pt idx="59">
                  <c:v>0.016593</c:v>
                </c:pt>
                <c:pt idx="60">
                  <c:v>0.016814</c:v>
                </c:pt>
                <c:pt idx="61">
                  <c:v>0.016762</c:v>
                </c:pt>
                <c:pt idx="62">
                  <c:v>0.017032</c:v>
                </c:pt>
                <c:pt idx="63">
                  <c:v>0.016315</c:v>
                </c:pt>
                <c:pt idx="64">
                  <c:v>0.017555</c:v>
                </c:pt>
                <c:pt idx="65">
                  <c:v>0.017098</c:v>
                </c:pt>
                <c:pt idx="66">
                  <c:v>0.016519</c:v>
                </c:pt>
                <c:pt idx="67">
                  <c:v>0.016321</c:v>
                </c:pt>
                <c:pt idx="68">
                  <c:v>0.016473</c:v>
                </c:pt>
                <c:pt idx="69">
                  <c:v>0.017471</c:v>
                </c:pt>
                <c:pt idx="70">
                  <c:v>0.016703</c:v>
                </c:pt>
                <c:pt idx="71">
                  <c:v>0.016535</c:v>
                </c:pt>
                <c:pt idx="72">
                  <c:v>0.016409</c:v>
                </c:pt>
                <c:pt idx="73">
                  <c:v>0.018391</c:v>
                </c:pt>
                <c:pt idx="74">
                  <c:v>0.023507</c:v>
                </c:pt>
                <c:pt idx="75">
                  <c:v>0.030126</c:v>
                </c:pt>
                <c:pt idx="76">
                  <c:v>0.026395</c:v>
                </c:pt>
                <c:pt idx="77">
                  <c:v>0.031008</c:v>
                </c:pt>
                <c:pt idx="78">
                  <c:v>0.021559</c:v>
                </c:pt>
                <c:pt idx="79">
                  <c:v>0.022148</c:v>
                </c:pt>
                <c:pt idx="80">
                  <c:v>0.021832</c:v>
                </c:pt>
                <c:pt idx="81">
                  <c:v>0.016782</c:v>
                </c:pt>
                <c:pt idx="82">
                  <c:v>0.016898</c:v>
                </c:pt>
                <c:pt idx="83">
                  <c:v>0.016523</c:v>
                </c:pt>
                <c:pt idx="84">
                  <c:v>0.017222</c:v>
                </c:pt>
                <c:pt idx="85">
                  <c:v>0.017058</c:v>
                </c:pt>
                <c:pt idx="86">
                  <c:v>0.016435</c:v>
                </c:pt>
                <c:pt idx="87">
                  <c:v>0.016918</c:v>
                </c:pt>
                <c:pt idx="88">
                  <c:v>0.017377</c:v>
                </c:pt>
                <c:pt idx="89">
                  <c:v>0.016228</c:v>
                </c:pt>
                <c:pt idx="90">
                  <c:v>0.02283</c:v>
                </c:pt>
                <c:pt idx="91">
                  <c:v>0.019737</c:v>
                </c:pt>
                <c:pt idx="92">
                  <c:v>0.017595</c:v>
                </c:pt>
                <c:pt idx="93">
                  <c:v>0.017794</c:v>
                </c:pt>
                <c:pt idx="94">
                  <c:v>0.017936</c:v>
                </c:pt>
                <c:pt idx="95">
                  <c:v>0.017848</c:v>
                </c:pt>
                <c:pt idx="96">
                  <c:v>0.016577</c:v>
                </c:pt>
                <c:pt idx="97">
                  <c:v>0.016419</c:v>
                </c:pt>
                <c:pt idx="98">
                  <c:v>0.016603</c:v>
                </c:pt>
                <c:pt idx="99">
                  <c:v>0.016397</c:v>
                </c:pt>
                <c:pt idx="100">
                  <c:v>0.016667</c:v>
                </c:pt>
                <c:pt idx="101">
                  <c:v>0.016925</c:v>
                </c:pt>
                <c:pt idx="102">
                  <c:v>0.016216</c:v>
                </c:pt>
                <c:pt idx="103">
                  <c:v>0.016123</c:v>
                </c:pt>
                <c:pt idx="104">
                  <c:v>0.015918</c:v>
                </c:pt>
                <c:pt idx="105">
                  <c:v>0.01624</c:v>
                </c:pt>
                <c:pt idx="106">
                  <c:v>0.016175</c:v>
                </c:pt>
                <c:pt idx="107">
                  <c:v>0.023699</c:v>
                </c:pt>
                <c:pt idx="108">
                  <c:v>0.016309</c:v>
                </c:pt>
                <c:pt idx="109">
                  <c:v>0.016677</c:v>
                </c:pt>
                <c:pt idx="110">
                  <c:v>0.016489</c:v>
                </c:pt>
                <c:pt idx="111">
                  <c:v>0.016341</c:v>
                </c:pt>
                <c:pt idx="112">
                  <c:v>0.015972</c:v>
                </c:pt>
                <c:pt idx="113">
                  <c:v>0.016393</c:v>
                </c:pt>
                <c:pt idx="114">
                  <c:v>0.016323</c:v>
                </c:pt>
                <c:pt idx="115">
                  <c:v>0.021967</c:v>
                </c:pt>
                <c:pt idx="116">
                  <c:v>0.016118</c:v>
                </c:pt>
                <c:pt idx="117">
                  <c:v>0.015963</c:v>
                </c:pt>
                <c:pt idx="118">
                  <c:v>0.016303</c:v>
                </c:pt>
                <c:pt idx="119">
                  <c:v>0.016454</c:v>
                </c:pt>
                <c:pt idx="120">
                  <c:v>0.01721</c:v>
                </c:pt>
                <c:pt idx="121">
                  <c:v>0.016303</c:v>
                </c:pt>
                <c:pt idx="122">
                  <c:v>0.016438</c:v>
                </c:pt>
                <c:pt idx="123">
                  <c:v>0.016037</c:v>
                </c:pt>
                <c:pt idx="124">
                  <c:v>0.016321</c:v>
                </c:pt>
                <c:pt idx="125">
                  <c:v>0.016136</c:v>
                </c:pt>
                <c:pt idx="126">
                  <c:v>0.016268</c:v>
                </c:pt>
                <c:pt idx="127">
                  <c:v>0.016206</c:v>
                </c:pt>
                <c:pt idx="128">
                  <c:v>0.016246</c:v>
                </c:pt>
                <c:pt idx="129">
                  <c:v>0.016546</c:v>
                </c:pt>
                <c:pt idx="130">
                  <c:v>0.016185</c:v>
                </c:pt>
                <c:pt idx="131">
                  <c:v>0.016181</c:v>
                </c:pt>
                <c:pt idx="132">
                  <c:v>0.016283</c:v>
                </c:pt>
                <c:pt idx="133">
                  <c:v>0.0161</c:v>
                </c:pt>
                <c:pt idx="134">
                  <c:v>0.016131</c:v>
                </c:pt>
                <c:pt idx="135">
                  <c:v>0.01671</c:v>
                </c:pt>
                <c:pt idx="136">
                  <c:v>0.016391</c:v>
                </c:pt>
                <c:pt idx="137">
                  <c:v>0.016304</c:v>
                </c:pt>
                <c:pt idx="138">
                  <c:v>0.016351</c:v>
                </c:pt>
                <c:pt idx="139">
                  <c:v>0.016374</c:v>
                </c:pt>
                <c:pt idx="140">
                  <c:v>0.016398</c:v>
                </c:pt>
                <c:pt idx="141">
                  <c:v>0.016419</c:v>
                </c:pt>
                <c:pt idx="142">
                  <c:v>0.017208</c:v>
                </c:pt>
                <c:pt idx="143">
                  <c:v>0.016488</c:v>
                </c:pt>
                <c:pt idx="144">
                  <c:v>0.016581</c:v>
                </c:pt>
                <c:pt idx="145">
                  <c:v>0.016536</c:v>
                </c:pt>
                <c:pt idx="146">
                  <c:v>0.016243</c:v>
                </c:pt>
                <c:pt idx="147">
                  <c:v>0.019669</c:v>
                </c:pt>
                <c:pt idx="148">
                  <c:v>0.017023</c:v>
                </c:pt>
                <c:pt idx="149">
                  <c:v>0.01616</c:v>
                </c:pt>
                <c:pt idx="150">
                  <c:v>0.019093</c:v>
                </c:pt>
                <c:pt idx="151">
                  <c:v>0.016697</c:v>
                </c:pt>
                <c:pt idx="152">
                  <c:v>0.016729</c:v>
                </c:pt>
                <c:pt idx="153">
                  <c:v>0.016366</c:v>
                </c:pt>
                <c:pt idx="154">
                  <c:v>0.016409</c:v>
                </c:pt>
                <c:pt idx="155">
                  <c:v>0.016356</c:v>
                </c:pt>
                <c:pt idx="156">
                  <c:v>0.016709</c:v>
                </c:pt>
                <c:pt idx="157">
                  <c:v>0.016686</c:v>
                </c:pt>
                <c:pt idx="158">
                  <c:v>0.016662</c:v>
                </c:pt>
                <c:pt idx="159">
                  <c:v>0.016512</c:v>
                </c:pt>
                <c:pt idx="160">
                  <c:v>0.015792</c:v>
                </c:pt>
                <c:pt idx="161">
                  <c:v>0.016589</c:v>
                </c:pt>
                <c:pt idx="162">
                  <c:v>0.01618</c:v>
                </c:pt>
                <c:pt idx="163">
                  <c:v>0.016511</c:v>
                </c:pt>
                <c:pt idx="164">
                  <c:v>0.016303</c:v>
                </c:pt>
                <c:pt idx="165">
                  <c:v>0.016226</c:v>
                </c:pt>
                <c:pt idx="166">
                  <c:v>0.016864</c:v>
                </c:pt>
                <c:pt idx="167">
                  <c:v>0.016529</c:v>
                </c:pt>
                <c:pt idx="168">
                  <c:v>0.016509</c:v>
                </c:pt>
                <c:pt idx="169">
                  <c:v>0.016156</c:v>
                </c:pt>
                <c:pt idx="170">
                  <c:v>0.017498</c:v>
                </c:pt>
                <c:pt idx="171">
                  <c:v>0.016406</c:v>
                </c:pt>
                <c:pt idx="172">
                  <c:v>0.016276</c:v>
                </c:pt>
                <c:pt idx="173">
                  <c:v>0.016253</c:v>
                </c:pt>
                <c:pt idx="174">
                  <c:v>0.016522</c:v>
                </c:pt>
                <c:pt idx="175">
                  <c:v>0.016735</c:v>
                </c:pt>
                <c:pt idx="176">
                  <c:v>0.016359</c:v>
                </c:pt>
                <c:pt idx="177">
                  <c:v>0.022606</c:v>
                </c:pt>
                <c:pt idx="178">
                  <c:v>0.01674</c:v>
                </c:pt>
                <c:pt idx="179">
                  <c:v>0.016474</c:v>
                </c:pt>
                <c:pt idx="180">
                  <c:v>0.016681</c:v>
                </c:pt>
                <c:pt idx="181">
                  <c:v>0.01676</c:v>
                </c:pt>
                <c:pt idx="182">
                  <c:v>0.016669</c:v>
                </c:pt>
                <c:pt idx="183">
                  <c:v>0.016373</c:v>
                </c:pt>
                <c:pt idx="184">
                  <c:v>0.016681</c:v>
                </c:pt>
                <c:pt idx="185">
                  <c:v>0.016632</c:v>
                </c:pt>
                <c:pt idx="186">
                  <c:v>0.022872</c:v>
                </c:pt>
                <c:pt idx="187">
                  <c:v>0.016552</c:v>
                </c:pt>
                <c:pt idx="188">
                  <c:v>0.01683</c:v>
                </c:pt>
                <c:pt idx="189">
                  <c:v>0.016414</c:v>
                </c:pt>
                <c:pt idx="190">
                  <c:v>0.016671</c:v>
                </c:pt>
                <c:pt idx="191">
                  <c:v>0.016389</c:v>
                </c:pt>
                <c:pt idx="192">
                  <c:v>0.017872</c:v>
                </c:pt>
                <c:pt idx="193">
                  <c:v>0.016612</c:v>
                </c:pt>
                <c:pt idx="194">
                  <c:v>0.016664</c:v>
                </c:pt>
                <c:pt idx="195">
                  <c:v>0.016436</c:v>
                </c:pt>
                <c:pt idx="196">
                  <c:v>0.016634</c:v>
                </c:pt>
                <c:pt idx="197">
                  <c:v>0.01714</c:v>
                </c:pt>
                <c:pt idx="198">
                  <c:v>0.016283</c:v>
                </c:pt>
                <c:pt idx="199">
                  <c:v>0.016601</c:v>
                </c:pt>
                <c:pt idx="200">
                  <c:v>0.016785</c:v>
                </c:pt>
                <c:pt idx="201">
                  <c:v>0.016455</c:v>
                </c:pt>
                <c:pt idx="202">
                  <c:v>0.016173</c:v>
                </c:pt>
                <c:pt idx="203">
                  <c:v>0.016231</c:v>
                </c:pt>
                <c:pt idx="204">
                  <c:v>0.022492</c:v>
                </c:pt>
                <c:pt idx="205">
                  <c:v>0.016257</c:v>
                </c:pt>
                <c:pt idx="206">
                  <c:v>0.016545</c:v>
                </c:pt>
                <c:pt idx="207">
                  <c:v>0.016579</c:v>
                </c:pt>
                <c:pt idx="208">
                  <c:v>0.016679</c:v>
                </c:pt>
                <c:pt idx="209">
                  <c:v>0.016728</c:v>
                </c:pt>
                <c:pt idx="210">
                  <c:v>0.017422</c:v>
                </c:pt>
                <c:pt idx="211">
                  <c:v>0.019993</c:v>
                </c:pt>
                <c:pt idx="212">
                  <c:v>0.016427</c:v>
                </c:pt>
                <c:pt idx="213">
                  <c:v>0.016718</c:v>
                </c:pt>
                <c:pt idx="214">
                  <c:v>0.016375</c:v>
                </c:pt>
                <c:pt idx="215">
                  <c:v>0.01676</c:v>
                </c:pt>
                <c:pt idx="216">
                  <c:v>0.016502</c:v>
                </c:pt>
                <c:pt idx="217">
                  <c:v>0.016264</c:v>
                </c:pt>
                <c:pt idx="218">
                  <c:v>0.01634</c:v>
                </c:pt>
                <c:pt idx="219">
                  <c:v>0.018743</c:v>
                </c:pt>
                <c:pt idx="220">
                  <c:v>0.016542</c:v>
                </c:pt>
                <c:pt idx="221">
                  <c:v>0.016672</c:v>
                </c:pt>
                <c:pt idx="222">
                  <c:v>0.016912</c:v>
                </c:pt>
                <c:pt idx="223">
                  <c:v>0.020494</c:v>
                </c:pt>
                <c:pt idx="224">
                  <c:v>0.016308</c:v>
                </c:pt>
                <c:pt idx="225">
                  <c:v>0.022213</c:v>
                </c:pt>
                <c:pt idx="226">
                  <c:v>0.016585</c:v>
                </c:pt>
                <c:pt idx="227">
                  <c:v>0.016121</c:v>
                </c:pt>
                <c:pt idx="228">
                  <c:v>0.016596</c:v>
                </c:pt>
                <c:pt idx="229">
                  <c:v>0.016679</c:v>
                </c:pt>
                <c:pt idx="230">
                  <c:v>0.016531</c:v>
                </c:pt>
                <c:pt idx="231">
                  <c:v>0.016431</c:v>
                </c:pt>
                <c:pt idx="232">
                  <c:v>0.016705</c:v>
                </c:pt>
                <c:pt idx="233">
                  <c:v>0.016668</c:v>
                </c:pt>
                <c:pt idx="234">
                  <c:v>0.016458</c:v>
                </c:pt>
                <c:pt idx="235">
                  <c:v>0.016532</c:v>
                </c:pt>
                <c:pt idx="236">
                  <c:v>0.016516</c:v>
                </c:pt>
                <c:pt idx="237">
                  <c:v>0.020123</c:v>
                </c:pt>
                <c:pt idx="238">
                  <c:v>0.016655</c:v>
                </c:pt>
                <c:pt idx="239">
                  <c:v>0.016254</c:v>
                </c:pt>
                <c:pt idx="240">
                  <c:v>0.019338</c:v>
                </c:pt>
                <c:pt idx="241">
                  <c:v>0.016622</c:v>
                </c:pt>
                <c:pt idx="242">
                  <c:v>0.016458</c:v>
                </c:pt>
                <c:pt idx="243">
                  <c:v>0.016354</c:v>
                </c:pt>
                <c:pt idx="244">
                  <c:v>0.016442</c:v>
                </c:pt>
                <c:pt idx="245">
                  <c:v>0.018158</c:v>
                </c:pt>
                <c:pt idx="246">
                  <c:v>0.016305</c:v>
                </c:pt>
                <c:pt idx="247">
                  <c:v>0.016658</c:v>
                </c:pt>
                <c:pt idx="248">
                  <c:v>0.016652</c:v>
                </c:pt>
                <c:pt idx="249">
                  <c:v>0.016592</c:v>
                </c:pt>
                <c:pt idx="250">
                  <c:v>0.016722</c:v>
                </c:pt>
                <c:pt idx="251">
                  <c:v>0.0168</c:v>
                </c:pt>
                <c:pt idx="252">
                  <c:v>0.016581</c:v>
                </c:pt>
                <c:pt idx="253">
                  <c:v>0.016757</c:v>
                </c:pt>
                <c:pt idx="254">
                  <c:v>0.016583</c:v>
                </c:pt>
                <c:pt idx="255">
                  <c:v>0.016302</c:v>
                </c:pt>
                <c:pt idx="256">
                  <c:v>0.016529</c:v>
                </c:pt>
                <c:pt idx="257">
                  <c:v>0.01682</c:v>
                </c:pt>
                <c:pt idx="258">
                  <c:v>0.02811</c:v>
                </c:pt>
                <c:pt idx="259">
                  <c:v>0.016498</c:v>
                </c:pt>
                <c:pt idx="260">
                  <c:v>0.016381</c:v>
                </c:pt>
                <c:pt idx="261">
                  <c:v>0.016439</c:v>
                </c:pt>
                <c:pt idx="262">
                  <c:v>0.016846</c:v>
                </c:pt>
                <c:pt idx="263">
                  <c:v>0.016324</c:v>
                </c:pt>
                <c:pt idx="264">
                  <c:v>0.016478</c:v>
                </c:pt>
                <c:pt idx="265">
                  <c:v>0.016371</c:v>
                </c:pt>
                <c:pt idx="266">
                  <c:v>0.016412</c:v>
                </c:pt>
                <c:pt idx="267">
                  <c:v>0.01668</c:v>
                </c:pt>
                <c:pt idx="268">
                  <c:v>0.018014</c:v>
                </c:pt>
                <c:pt idx="269">
                  <c:v>0.016635</c:v>
                </c:pt>
                <c:pt idx="270">
                  <c:v>0.016793</c:v>
                </c:pt>
                <c:pt idx="271">
                  <c:v>0.016615</c:v>
                </c:pt>
                <c:pt idx="272">
                  <c:v>0.017572</c:v>
                </c:pt>
                <c:pt idx="273">
                  <c:v>0.016479</c:v>
                </c:pt>
                <c:pt idx="274">
                  <c:v>0.01693</c:v>
                </c:pt>
                <c:pt idx="275">
                  <c:v>0.016862</c:v>
                </c:pt>
                <c:pt idx="276">
                  <c:v>0.016904</c:v>
                </c:pt>
                <c:pt idx="277">
                  <c:v>0.016417</c:v>
                </c:pt>
                <c:pt idx="278">
                  <c:v>0.016465</c:v>
                </c:pt>
                <c:pt idx="279">
                  <c:v>0.016621</c:v>
                </c:pt>
                <c:pt idx="280">
                  <c:v>0.016462</c:v>
                </c:pt>
                <c:pt idx="281">
                  <c:v>0.016722</c:v>
                </c:pt>
                <c:pt idx="282">
                  <c:v>0.018621</c:v>
                </c:pt>
                <c:pt idx="283">
                  <c:v>0.016732</c:v>
                </c:pt>
                <c:pt idx="284">
                  <c:v>0.016692</c:v>
                </c:pt>
                <c:pt idx="285">
                  <c:v>0.016397</c:v>
                </c:pt>
                <c:pt idx="286">
                  <c:v>0.016748</c:v>
                </c:pt>
                <c:pt idx="287">
                  <c:v>0.016636</c:v>
                </c:pt>
                <c:pt idx="288">
                  <c:v>0.022511</c:v>
                </c:pt>
                <c:pt idx="289">
                  <c:v>0.017696</c:v>
                </c:pt>
                <c:pt idx="290">
                  <c:v>0.016689</c:v>
                </c:pt>
                <c:pt idx="291">
                  <c:v>0.016291</c:v>
                </c:pt>
                <c:pt idx="292">
                  <c:v>0.016308</c:v>
                </c:pt>
                <c:pt idx="293">
                  <c:v>0.016508</c:v>
                </c:pt>
                <c:pt idx="294">
                  <c:v>0.017669</c:v>
                </c:pt>
                <c:pt idx="295">
                  <c:v>0.016351</c:v>
                </c:pt>
                <c:pt idx="296">
                  <c:v>0.016936</c:v>
                </c:pt>
                <c:pt idx="297">
                  <c:v>0.016522</c:v>
                </c:pt>
                <c:pt idx="298">
                  <c:v>0.016475</c:v>
                </c:pt>
                <c:pt idx="299">
                  <c:v>0.016458</c:v>
                </c:pt>
                <c:pt idx="300">
                  <c:v>0.016675</c:v>
                </c:pt>
                <c:pt idx="301">
                  <c:v>0.016697</c:v>
                </c:pt>
                <c:pt idx="302">
                  <c:v>0.017057</c:v>
                </c:pt>
                <c:pt idx="303">
                  <c:v>0.016513</c:v>
                </c:pt>
                <c:pt idx="304">
                  <c:v>0.016851</c:v>
                </c:pt>
                <c:pt idx="305">
                  <c:v>0.016571</c:v>
                </c:pt>
                <c:pt idx="306">
                  <c:v>0.016939</c:v>
                </c:pt>
                <c:pt idx="307">
                  <c:v>0.017012</c:v>
                </c:pt>
                <c:pt idx="308">
                  <c:v>0.016911</c:v>
                </c:pt>
                <c:pt idx="309">
                  <c:v>0.017109</c:v>
                </c:pt>
                <c:pt idx="310">
                  <c:v>0.016679</c:v>
                </c:pt>
                <c:pt idx="311">
                  <c:v>0.019511</c:v>
                </c:pt>
                <c:pt idx="312">
                  <c:v>0.018351</c:v>
                </c:pt>
                <c:pt idx="313">
                  <c:v>0.017301</c:v>
                </c:pt>
                <c:pt idx="314">
                  <c:v>0.016976</c:v>
                </c:pt>
                <c:pt idx="315">
                  <c:v>0.016805</c:v>
                </c:pt>
                <c:pt idx="316">
                  <c:v>0.022417</c:v>
                </c:pt>
                <c:pt idx="317">
                  <c:v>0.016975</c:v>
                </c:pt>
                <c:pt idx="318">
                  <c:v>0.0166</c:v>
                </c:pt>
                <c:pt idx="319">
                  <c:v>0.016629</c:v>
                </c:pt>
                <c:pt idx="320">
                  <c:v>0.022433</c:v>
                </c:pt>
                <c:pt idx="321">
                  <c:v>0.016578</c:v>
                </c:pt>
                <c:pt idx="322">
                  <c:v>0.016826</c:v>
                </c:pt>
                <c:pt idx="323">
                  <c:v>0.021472</c:v>
                </c:pt>
                <c:pt idx="324">
                  <c:v>0.021165</c:v>
                </c:pt>
                <c:pt idx="325">
                  <c:v>0.016875</c:v>
                </c:pt>
                <c:pt idx="326">
                  <c:v>0.01669</c:v>
                </c:pt>
                <c:pt idx="327">
                  <c:v>0.017016</c:v>
                </c:pt>
                <c:pt idx="328">
                  <c:v>0.018688</c:v>
                </c:pt>
                <c:pt idx="329">
                  <c:v>0.018191</c:v>
                </c:pt>
                <c:pt idx="330">
                  <c:v>0.018376</c:v>
                </c:pt>
                <c:pt idx="331">
                  <c:v>0.017473</c:v>
                </c:pt>
                <c:pt idx="332">
                  <c:v>0.016851</c:v>
                </c:pt>
                <c:pt idx="333">
                  <c:v>0.016624</c:v>
                </c:pt>
                <c:pt idx="334">
                  <c:v>0.016801</c:v>
                </c:pt>
                <c:pt idx="335">
                  <c:v>0.017326</c:v>
                </c:pt>
                <c:pt idx="336">
                  <c:v>0.017532</c:v>
                </c:pt>
                <c:pt idx="337">
                  <c:v>0.017223</c:v>
                </c:pt>
                <c:pt idx="338">
                  <c:v>0.016884</c:v>
                </c:pt>
                <c:pt idx="339">
                  <c:v>0.016443</c:v>
                </c:pt>
                <c:pt idx="340">
                  <c:v>0.016699</c:v>
                </c:pt>
                <c:pt idx="341">
                  <c:v>0.016979</c:v>
                </c:pt>
                <c:pt idx="342">
                  <c:v>0.016826</c:v>
                </c:pt>
                <c:pt idx="343">
                  <c:v>0.016679</c:v>
                </c:pt>
                <c:pt idx="344">
                  <c:v>0.016815</c:v>
                </c:pt>
                <c:pt idx="345">
                  <c:v>0.016744</c:v>
                </c:pt>
                <c:pt idx="346">
                  <c:v>0.016749</c:v>
                </c:pt>
                <c:pt idx="347">
                  <c:v>0.016921</c:v>
                </c:pt>
                <c:pt idx="348">
                  <c:v>0.017345</c:v>
                </c:pt>
                <c:pt idx="349">
                  <c:v>0.016782</c:v>
                </c:pt>
                <c:pt idx="350">
                  <c:v>0.016921</c:v>
                </c:pt>
                <c:pt idx="351">
                  <c:v>0.016969</c:v>
                </c:pt>
                <c:pt idx="352">
                  <c:v>0.01674</c:v>
                </c:pt>
                <c:pt idx="353">
                  <c:v>0.022046</c:v>
                </c:pt>
                <c:pt idx="354">
                  <c:v>0.016934</c:v>
                </c:pt>
                <c:pt idx="355">
                  <c:v>0.016875</c:v>
                </c:pt>
                <c:pt idx="356">
                  <c:v>0.016587</c:v>
                </c:pt>
                <c:pt idx="357">
                  <c:v>0.016884</c:v>
                </c:pt>
                <c:pt idx="358">
                  <c:v>0.017272</c:v>
                </c:pt>
                <c:pt idx="359">
                  <c:v>0.016805</c:v>
                </c:pt>
                <c:pt idx="360">
                  <c:v>0.018693</c:v>
                </c:pt>
                <c:pt idx="361">
                  <c:v>0.016707</c:v>
                </c:pt>
                <c:pt idx="362">
                  <c:v>0.021534</c:v>
                </c:pt>
                <c:pt idx="363">
                  <c:v>0.016587</c:v>
                </c:pt>
                <c:pt idx="364">
                  <c:v>0.016714</c:v>
                </c:pt>
                <c:pt idx="365">
                  <c:v>0.016946</c:v>
                </c:pt>
                <c:pt idx="366">
                  <c:v>0.016508</c:v>
                </c:pt>
                <c:pt idx="367">
                  <c:v>0.022628</c:v>
                </c:pt>
                <c:pt idx="368">
                  <c:v>0.017586</c:v>
                </c:pt>
                <c:pt idx="369">
                  <c:v>0.016866</c:v>
                </c:pt>
                <c:pt idx="370">
                  <c:v>0.016958</c:v>
                </c:pt>
                <c:pt idx="371">
                  <c:v>0.019411</c:v>
                </c:pt>
                <c:pt idx="372">
                  <c:v>0.017335</c:v>
                </c:pt>
                <c:pt idx="373">
                  <c:v>0.016754</c:v>
                </c:pt>
                <c:pt idx="374">
                  <c:v>0.01666</c:v>
                </c:pt>
                <c:pt idx="375">
                  <c:v>0.016772</c:v>
                </c:pt>
                <c:pt idx="376">
                  <c:v>0.016953</c:v>
                </c:pt>
                <c:pt idx="377">
                  <c:v>0.016739</c:v>
                </c:pt>
                <c:pt idx="378">
                  <c:v>0.016759</c:v>
                </c:pt>
                <c:pt idx="379">
                  <c:v>0.016685</c:v>
                </c:pt>
                <c:pt idx="380">
                  <c:v>0.016851</c:v>
                </c:pt>
                <c:pt idx="381">
                  <c:v>0.016763</c:v>
                </c:pt>
                <c:pt idx="382">
                  <c:v>0.016777</c:v>
                </c:pt>
                <c:pt idx="383">
                  <c:v>0.016697</c:v>
                </c:pt>
                <c:pt idx="384">
                  <c:v>0.017658</c:v>
                </c:pt>
                <c:pt idx="385">
                  <c:v>0.016963</c:v>
                </c:pt>
                <c:pt idx="386">
                  <c:v>0.016638</c:v>
                </c:pt>
                <c:pt idx="387">
                  <c:v>0.016898</c:v>
                </c:pt>
                <c:pt idx="388">
                  <c:v>0.01696</c:v>
                </c:pt>
                <c:pt idx="389">
                  <c:v>0.016955</c:v>
                </c:pt>
                <c:pt idx="390">
                  <c:v>0.017215</c:v>
                </c:pt>
                <c:pt idx="391">
                  <c:v>0.017471</c:v>
                </c:pt>
                <c:pt idx="392">
                  <c:v>0.016954</c:v>
                </c:pt>
                <c:pt idx="393">
                  <c:v>0.017272</c:v>
                </c:pt>
                <c:pt idx="394">
                  <c:v>0.017429</c:v>
                </c:pt>
                <c:pt idx="395">
                  <c:v>0.017029</c:v>
                </c:pt>
                <c:pt idx="396">
                  <c:v>0.016737</c:v>
                </c:pt>
                <c:pt idx="397">
                  <c:v>0.016404</c:v>
                </c:pt>
                <c:pt idx="398">
                  <c:v>0.01693</c:v>
                </c:pt>
                <c:pt idx="399">
                  <c:v>0.016532</c:v>
                </c:pt>
                <c:pt idx="400">
                  <c:v>0.017033</c:v>
                </c:pt>
                <c:pt idx="401">
                  <c:v>0.017188</c:v>
                </c:pt>
                <c:pt idx="402">
                  <c:v>0.020883</c:v>
                </c:pt>
                <c:pt idx="403">
                  <c:v>0.017017</c:v>
                </c:pt>
                <c:pt idx="404">
                  <c:v>0.017501</c:v>
                </c:pt>
                <c:pt idx="405">
                  <c:v>0.016739</c:v>
                </c:pt>
                <c:pt idx="406">
                  <c:v>0.017048</c:v>
                </c:pt>
                <c:pt idx="407">
                  <c:v>0.016863</c:v>
                </c:pt>
                <c:pt idx="408">
                  <c:v>0.01717</c:v>
                </c:pt>
                <c:pt idx="409">
                  <c:v>0.016625</c:v>
                </c:pt>
                <c:pt idx="410">
                  <c:v>0.016991</c:v>
                </c:pt>
                <c:pt idx="411">
                  <c:v>0.020075</c:v>
                </c:pt>
                <c:pt idx="412">
                  <c:v>0.016806</c:v>
                </c:pt>
                <c:pt idx="413">
                  <c:v>0.026557</c:v>
                </c:pt>
                <c:pt idx="414">
                  <c:v>0.016818</c:v>
                </c:pt>
                <c:pt idx="415">
                  <c:v>0.016839</c:v>
                </c:pt>
                <c:pt idx="416">
                  <c:v>0.017481</c:v>
                </c:pt>
                <c:pt idx="417">
                  <c:v>0.016959</c:v>
                </c:pt>
                <c:pt idx="418">
                  <c:v>0.016729</c:v>
                </c:pt>
                <c:pt idx="419">
                  <c:v>0.016716</c:v>
                </c:pt>
                <c:pt idx="420">
                  <c:v>0.016857</c:v>
                </c:pt>
                <c:pt idx="421">
                  <c:v>0.016896</c:v>
                </c:pt>
                <c:pt idx="422">
                  <c:v>0.016649</c:v>
                </c:pt>
                <c:pt idx="423">
                  <c:v>0.016709</c:v>
                </c:pt>
                <c:pt idx="424">
                  <c:v>0.016587</c:v>
                </c:pt>
                <c:pt idx="425">
                  <c:v>0.017094</c:v>
                </c:pt>
                <c:pt idx="426">
                  <c:v>0.016946</c:v>
                </c:pt>
                <c:pt idx="427">
                  <c:v>0.016721</c:v>
                </c:pt>
                <c:pt idx="428">
                  <c:v>0.016688</c:v>
                </c:pt>
                <c:pt idx="429">
                  <c:v>0.016623</c:v>
                </c:pt>
                <c:pt idx="430">
                  <c:v>0.0168</c:v>
                </c:pt>
                <c:pt idx="431">
                  <c:v>0.017572</c:v>
                </c:pt>
                <c:pt idx="432">
                  <c:v>0.018885</c:v>
                </c:pt>
                <c:pt idx="433">
                  <c:v>0.019721</c:v>
                </c:pt>
                <c:pt idx="434">
                  <c:v>0.017292</c:v>
                </c:pt>
                <c:pt idx="435">
                  <c:v>0.016928</c:v>
                </c:pt>
                <c:pt idx="436">
                  <c:v>0.016896</c:v>
                </c:pt>
                <c:pt idx="437">
                  <c:v>0.01697</c:v>
                </c:pt>
                <c:pt idx="438">
                  <c:v>0.016774</c:v>
                </c:pt>
                <c:pt idx="439">
                  <c:v>0.016901</c:v>
                </c:pt>
                <c:pt idx="440">
                  <c:v>0.017232</c:v>
                </c:pt>
                <c:pt idx="441">
                  <c:v>0.017067</c:v>
                </c:pt>
                <c:pt idx="442">
                  <c:v>0.017161</c:v>
                </c:pt>
                <c:pt idx="443">
                  <c:v>0.016723</c:v>
                </c:pt>
                <c:pt idx="444">
                  <c:v>0.016842</c:v>
                </c:pt>
                <c:pt idx="445">
                  <c:v>0.017163</c:v>
                </c:pt>
                <c:pt idx="446">
                  <c:v>0.01704</c:v>
                </c:pt>
                <c:pt idx="447">
                  <c:v>0.177564</c:v>
                </c:pt>
                <c:pt idx="448">
                  <c:v>0.017257</c:v>
                </c:pt>
                <c:pt idx="449">
                  <c:v>0.016707</c:v>
                </c:pt>
                <c:pt idx="450">
                  <c:v>0.016942</c:v>
                </c:pt>
                <c:pt idx="451">
                  <c:v>0.016615</c:v>
                </c:pt>
                <c:pt idx="452">
                  <c:v>0.016959</c:v>
                </c:pt>
                <c:pt idx="453">
                  <c:v>0.016649</c:v>
                </c:pt>
                <c:pt idx="454">
                  <c:v>0.016747</c:v>
                </c:pt>
                <c:pt idx="455">
                  <c:v>0.016605</c:v>
                </c:pt>
                <c:pt idx="456">
                  <c:v>0.01662</c:v>
                </c:pt>
                <c:pt idx="457">
                  <c:v>0.016958</c:v>
                </c:pt>
                <c:pt idx="458">
                  <c:v>0.016715</c:v>
                </c:pt>
                <c:pt idx="459">
                  <c:v>0.016981</c:v>
                </c:pt>
                <c:pt idx="460">
                  <c:v>0.016861</c:v>
                </c:pt>
                <c:pt idx="461">
                  <c:v>0.016427</c:v>
                </c:pt>
                <c:pt idx="462">
                  <c:v>0.016531</c:v>
                </c:pt>
                <c:pt idx="463">
                  <c:v>0.016839</c:v>
                </c:pt>
                <c:pt idx="464">
                  <c:v>0.016651</c:v>
                </c:pt>
                <c:pt idx="465">
                  <c:v>0.016952</c:v>
                </c:pt>
                <c:pt idx="466">
                  <c:v>0.017276</c:v>
                </c:pt>
                <c:pt idx="467">
                  <c:v>0.016606</c:v>
                </c:pt>
                <c:pt idx="468">
                  <c:v>0.016559</c:v>
                </c:pt>
                <c:pt idx="469">
                  <c:v>0.020736</c:v>
                </c:pt>
                <c:pt idx="470">
                  <c:v>0.021656</c:v>
                </c:pt>
                <c:pt idx="471">
                  <c:v>0.016973</c:v>
                </c:pt>
                <c:pt idx="472">
                  <c:v>0.019198</c:v>
                </c:pt>
                <c:pt idx="473">
                  <c:v>0.01768</c:v>
                </c:pt>
                <c:pt idx="474">
                  <c:v>0.016533</c:v>
                </c:pt>
                <c:pt idx="475">
                  <c:v>0.01675</c:v>
                </c:pt>
                <c:pt idx="476">
                  <c:v>0.01744</c:v>
                </c:pt>
                <c:pt idx="477">
                  <c:v>0.017123</c:v>
                </c:pt>
                <c:pt idx="478">
                  <c:v>0.01742</c:v>
                </c:pt>
                <c:pt idx="479">
                  <c:v>0.017525</c:v>
                </c:pt>
                <c:pt idx="480">
                  <c:v>0.017099</c:v>
                </c:pt>
                <c:pt idx="481">
                  <c:v>0.016709</c:v>
                </c:pt>
                <c:pt idx="482">
                  <c:v>0.021736</c:v>
                </c:pt>
                <c:pt idx="483">
                  <c:v>0.016565</c:v>
                </c:pt>
                <c:pt idx="484">
                  <c:v>0.01686</c:v>
                </c:pt>
                <c:pt idx="485">
                  <c:v>0.016973</c:v>
                </c:pt>
                <c:pt idx="486">
                  <c:v>0.017161</c:v>
                </c:pt>
                <c:pt idx="487">
                  <c:v>0.01842</c:v>
                </c:pt>
                <c:pt idx="488">
                  <c:v>0.016778</c:v>
                </c:pt>
                <c:pt idx="489">
                  <c:v>0.01659</c:v>
                </c:pt>
                <c:pt idx="490">
                  <c:v>0.017447</c:v>
                </c:pt>
                <c:pt idx="491">
                  <c:v>0.019947</c:v>
                </c:pt>
                <c:pt idx="492">
                  <c:v>0.017112</c:v>
                </c:pt>
                <c:pt idx="493">
                  <c:v>0.016537</c:v>
                </c:pt>
                <c:pt idx="494">
                  <c:v>0.016664</c:v>
                </c:pt>
                <c:pt idx="495">
                  <c:v>0.016663</c:v>
                </c:pt>
                <c:pt idx="496">
                  <c:v>0.112225</c:v>
                </c:pt>
                <c:pt idx="497">
                  <c:v>0.016568</c:v>
                </c:pt>
                <c:pt idx="498">
                  <c:v>0.016759</c:v>
                </c:pt>
                <c:pt idx="499">
                  <c:v>0.016519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0.683688</c:v>
                </c:pt>
                <c:pt idx="1">
                  <c:v>0.34239</c:v>
                </c:pt>
                <c:pt idx="2">
                  <c:v>0.24521</c:v>
                </c:pt>
                <c:pt idx="3">
                  <c:v>0.227782</c:v>
                </c:pt>
                <c:pt idx="4">
                  <c:v>0.182942</c:v>
                </c:pt>
                <c:pt idx="5">
                  <c:v>0.182368</c:v>
                </c:pt>
                <c:pt idx="6">
                  <c:v>0.168464</c:v>
                </c:pt>
                <c:pt idx="7">
                  <c:v>0.161774</c:v>
                </c:pt>
                <c:pt idx="8">
                  <c:v>0.182726</c:v>
                </c:pt>
                <c:pt idx="9">
                  <c:v>0.14797</c:v>
                </c:pt>
                <c:pt idx="10">
                  <c:v>0.135144</c:v>
                </c:pt>
                <c:pt idx="11">
                  <c:v>0.140736</c:v>
                </c:pt>
                <c:pt idx="12">
                  <c:v>0.126172</c:v>
                </c:pt>
                <c:pt idx="13">
                  <c:v>0.114846</c:v>
                </c:pt>
                <c:pt idx="14">
                  <c:v>0.112442</c:v>
                </c:pt>
                <c:pt idx="15">
                  <c:v>0.111916</c:v>
                </c:pt>
                <c:pt idx="16">
                  <c:v>0.120318</c:v>
                </c:pt>
                <c:pt idx="17">
                  <c:v>0.118956</c:v>
                </c:pt>
                <c:pt idx="18">
                  <c:v>0.133982</c:v>
                </c:pt>
                <c:pt idx="19">
                  <c:v>0.145278</c:v>
                </c:pt>
                <c:pt idx="20">
                  <c:v>0.137102</c:v>
                </c:pt>
                <c:pt idx="21">
                  <c:v>0.133912</c:v>
                </c:pt>
                <c:pt idx="22">
                  <c:v>0.10968</c:v>
                </c:pt>
                <c:pt idx="23">
                  <c:v>0.104522</c:v>
                </c:pt>
                <c:pt idx="24">
                  <c:v>0.10137</c:v>
                </c:pt>
                <c:pt idx="25">
                  <c:v>0.101524</c:v>
                </c:pt>
                <c:pt idx="26">
                  <c:v>0.10365</c:v>
                </c:pt>
                <c:pt idx="27">
                  <c:v>0.103202</c:v>
                </c:pt>
                <c:pt idx="28">
                  <c:v>0.099874</c:v>
                </c:pt>
                <c:pt idx="29">
                  <c:v>0.100196</c:v>
                </c:pt>
                <c:pt idx="30">
                  <c:v>0.117946</c:v>
                </c:pt>
                <c:pt idx="31">
                  <c:v>0.102152</c:v>
                </c:pt>
                <c:pt idx="32">
                  <c:v>0.10135</c:v>
                </c:pt>
                <c:pt idx="33">
                  <c:v>0.101504</c:v>
                </c:pt>
                <c:pt idx="34">
                  <c:v>0.10136</c:v>
                </c:pt>
                <c:pt idx="35">
                  <c:v>0.10023</c:v>
                </c:pt>
                <c:pt idx="36">
                  <c:v>0.10108</c:v>
                </c:pt>
                <c:pt idx="37">
                  <c:v>0.100728</c:v>
                </c:pt>
                <c:pt idx="38">
                  <c:v>0.119948</c:v>
                </c:pt>
                <c:pt idx="39">
                  <c:v>0.118826</c:v>
                </c:pt>
                <c:pt idx="40">
                  <c:v>0.11906</c:v>
                </c:pt>
                <c:pt idx="41">
                  <c:v>0.13037</c:v>
                </c:pt>
                <c:pt idx="42">
                  <c:v>0.129924</c:v>
                </c:pt>
                <c:pt idx="43">
                  <c:v>0.12141</c:v>
                </c:pt>
                <c:pt idx="44">
                  <c:v>0.122064</c:v>
                </c:pt>
                <c:pt idx="45">
                  <c:v>0.101296</c:v>
                </c:pt>
                <c:pt idx="46">
                  <c:v>0.101388</c:v>
                </c:pt>
                <c:pt idx="47">
                  <c:v>0.101608</c:v>
                </c:pt>
                <c:pt idx="48">
                  <c:v>0.10234</c:v>
                </c:pt>
                <c:pt idx="49">
                  <c:v>0.102648</c:v>
                </c:pt>
                <c:pt idx="50">
                  <c:v>0.10267</c:v>
                </c:pt>
                <c:pt idx="51">
                  <c:v>0.102334</c:v>
                </c:pt>
                <c:pt idx="52">
                  <c:v>0.109496</c:v>
                </c:pt>
                <c:pt idx="53">
                  <c:v>0.102698</c:v>
                </c:pt>
                <c:pt idx="54">
                  <c:v>0.104058</c:v>
                </c:pt>
                <c:pt idx="55">
                  <c:v>0.1063</c:v>
                </c:pt>
                <c:pt idx="56">
                  <c:v>0.101636</c:v>
                </c:pt>
                <c:pt idx="57">
                  <c:v>0.101272</c:v>
                </c:pt>
                <c:pt idx="58">
                  <c:v>0.100956</c:v>
                </c:pt>
                <c:pt idx="59">
                  <c:v>0.101954</c:v>
                </c:pt>
                <c:pt idx="60">
                  <c:v>0.10074</c:v>
                </c:pt>
                <c:pt idx="61">
                  <c:v>0.100716</c:v>
                </c:pt>
                <c:pt idx="62">
                  <c:v>0.109694</c:v>
                </c:pt>
                <c:pt idx="63">
                  <c:v>0.103836</c:v>
                </c:pt>
                <c:pt idx="64">
                  <c:v>0.107566</c:v>
                </c:pt>
                <c:pt idx="65">
                  <c:v>0.101278</c:v>
                </c:pt>
                <c:pt idx="66">
                  <c:v>0.10169</c:v>
                </c:pt>
                <c:pt idx="67">
                  <c:v>0.100252</c:v>
                </c:pt>
                <c:pt idx="68">
                  <c:v>0.100064</c:v>
                </c:pt>
                <c:pt idx="69">
                  <c:v>0.101458</c:v>
                </c:pt>
                <c:pt idx="70">
                  <c:v>0.100388</c:v>
                </c:pt>
                <c:pt idx="71">
                  <c:v>0.100152</c:v>
                </c:pt>
                <c:pt idx="72">
                  <c:v>0.118282</c:v>
                </c:pt>
                <c:pt idx="73">
                  <c:v>0.136562</c:v>
                </c:pt>
                <c:pt idx="74">
                  <c:v>0.121534</c:v>
                </c:pt>
                <c:pt idx="75">
                  <c:v>0.139894</c:v>
                </c:pt>
                <c:pt idx="76">
                  <c:v>0.133436</c:v>
                </c:pt>
                <c:pt idx="77">
                  <c:v>0.139126</c:v>
                </c:pt>
                <c:pt idx="78">
                  <c:v>0.11924</c:v>
                </c:pt>
                <c:pt idx="79">
                  <c:v>0.133184</c:v>
                </c:pt>
                <c:pt idx="80">
                  <c:v>0.12089</c:v>
                </c:pt>
                <c:pt idx="81">
                  <c:v>0.101236</c:v>
                </c:pt>
                <c:pt idx="82">
                  <c:v>0.103518</c:v>
                </c:pt>
                <c:pt idx="83">
                  <c:v>0.101574</c:v>
                </c:pt>
                <c:pt idx="84">
                  <c:v>0.102212</c:v>
                </c:pt>
                <c:pt idx="85">
                  <c:v>0.101372</c:v>
                </c:pt>
                <c:pt idx="86">
                  <c:v>0.100384</c:v>
                </c:pt>
                <c:pt idx="87">
                  <c:v>0.110538</c:v>
                </c:pt>
                <c:pt idx="88">
                  <c:v>0.1015</c:v>
                </c:pt>
                <c:pt idx="89">
                  <c:v>0.109628</c:v>
                </c:pt>
                <c:pt idx="90">
                  <c:v>0.109634</c:v>
                </c:pt>
                <c:pt idx="91">
                  <c:v>0.10675</c:v>
                </c:pt>
                <c:pt idx="92">
                  <c:v>0.1043</c:v>
                </c:pt>
                <c:pt idx="93">
                  <c:v>0.10427</c:v>
                </c:pt>
                <c:pt idx="94">
                  <c:v>0.11919</c:v>
                </c:pt>
                <c:pt idx="95">
                  <c:v>0.104278</c:v>
                </c:pt>
                <c:pt idx="96">
                  <c:v>0.101164</c:v>
                </c:pt>
                <c:pt idx="97">
                  <c:v>0.10085</c:v>
                </c:pt>
                <c:pt idx="98">
                  <c:v>0.10049</c:v>
                </c:pt>
                <c:pt idx="99">
                  <c:v>0.112168</c:v>
                </c:pt>
                <c:pt idx="100">
                  <c:v>0.12404</c:v>
                </c:pt>
                <c:pt idx="101">
                  <c:v>0.116245</c:v>
                </c:pt>
                <c:pt idx="102">
                  <c:v>0.114638</c:v>
                </c:pt>
                <c:pt idx="103">
                  <c:v>0.123208</c:v>
                </c:pt>
                <c:pt idx="104">
                  <c:v>0.11476</c:v>
                </c:pt>
                <c:pt idx="105">
                  <c:v>0.114487</c:v>
                </c:pt>
                <c:pt idx="106">
                  <c:v>0.115552</c:v>
                </c:pt>
                <c:pt idx="107">
                  <c:v>0.115053</c:v>
                </c:pt>
                <c:pt idx="108">
                  <c:v>0.114797</c:v>
                </c:pt>
                <c:pt idx="109">
                  <c:v>0.114892</c:v>
                </c:pt>
                <c:pt idx="110">
                  <c:v>0.116162</c:v>
                </c:pt>
                <c:pt idx="111">
                  <c:v>0.115587</c:v>
                </c:pt>
                <c:pt idx="112">
                  <c:v>0.11424</c:v>
                </c:pt>
                <c:pt idx="113">
                  <c:v>0.11491</c:v>
                </c:pt>
                <c:pt idx="114">
                  <c:v>0.115092</c:v>
                </c:pt>
                <c:pt idx="115">
                  <c:v>0.115148</c:v>
                </c:pt>
                <c:pt idx="116">
                  <c:v>0.115698</c:v>
                </c:pt>
                <c:pt idx="117">
                  <c:v>0.12152</c:v>
                </c:pt>
                <c:pt idx="118">
                  <c:v>0.130422</c:v>
                </c:pt>
                <c:pt idx="119">
                  <c:v>0.114717</c:v>
                </c:pt>
                <c:pt idx="120">
                  <c:v>0.116107</c:v>
                </c:pt>
                <c:pt idx="121">
                  <c:v>0.1142</c:v>
                </c:pt>
                <c:pt idx="122">
                  <c:v>0.114242</c:v>
                </c:pt>
                <c:pt idx="123">
                  <c:v>0.114753</c:v>
                </c:pt>
                <c:pt idx="124">
                  <c:v>0.120215</c:v>
                </c:pt>
                <c:pt idx="125">
                  <c:v>0.114318</c:v>
                </c:pt>
                <c:pt idx="126">
                  <c:v>0.123082</c:v>
                </c:pt>
                <c:pt idx="127">
                  <c:v>0.115527</c:v>
                </c:pt>
                <c:pt idx="128">
                  <c:v>0.114873</c:v>
                </c:pt>
                <c:pt idx="129">
                  <c:v>0.116427</c:v>
                </c:pt>
                <c:pt idx="130">
                  <c:v>0.116213</c:v>
                </c:pt>
                <c:pt idx="131">
                  <c:v>0.130448</c:v>
                </c:pt>
                <c:pt idx="132">
                  <c:v>0.115875</c:v>
                </c:pt>
                <c:pt idx="133">
                  <c:v>0.115675</c:v>
                </c:pt>
                <c:pt idx="134">
                  <c:v>0.114452</c:v>
                </c:pt>
                <c:pt idx="135">
                  <c:v>0.115773</c:v>
                </c:pt>
                <c:pt idx="136">
                  <c:v>0.114512</c:v>
                </c:pt>
                <c:pt idx="137">
                  <c:v>0.124215</c:v>
                </c:pt>
                <c:pt idx="138">
                  <c:v>0.121702</c:v>
                </c:pt>
                <c:pt idx="139">
                  <c:v>0.114403</c:v>
                </c:pt>
                <c:pt idx="140">
                  <c:v>0.117128</c:v>
                </c:pt>
                <c:pt idx="141">
                  <c:v>0.125732</c:v>
                </c:pt>
                <c:pt idx="142">
                  <c:v>0.117502</c:v>
                </c:pt>
                <c:pt idx="143">
                  <c:v>0.122855</c:v>
                </c:pt>
                <c:pt idx="144">
                  <c:v>0.11479</c:v>
                </c:pt>
                <c:pt idx="145">
                  <c:v>0.115525</c:v>
                </c:pt>
                <c:pt idx="146">
                  <c:v>0.141358</c:v>
                </c:pt>
                <c:pt idx="147">
                  <c:v>0.142007</c:v>
                </c:pt>
                <c:pt idx="148">
                  <c:v>0.136407</c:v>
                </c:pt>
                <c:pt idx="149">
                  <c:v>0.140273</c:v>
                </c:pt>
                <c:pt idx="150">
                  <c:v>0.137792</c:v>
                </c:pt>
                <c:pt idx="151">
                  <c:v>0.131478</c:v>
                </c:pt>
                <c:pt idx="152">
                  <c:v>0.137588</c:v>
                </c:pt>
                <c:pt idx="153">
                  <c:v>0.160125</c:v>
                </c:pt>
                <c:pt idx="154">
                  <c:v>0.13978</c:v>
                </c:pt>
                <c:pt idx="155">
                  <c:v>0.114602</c:v>
                </c:pt>
                <c:pt idx="156">
                  <c:v>0.116345</c:v>
                </c:pt>
                <c:pt idx="157">
                  <c:v>0.118783</c:v>
                </c:pt>
                <c:pt idx="158">
                  <c:v>0.116488</c:v>
                </c:pt>
                <c:pt idx="159">
                  <c:v>0.12334</c:v>
                </c:pt>
                <c:pt idx="160">
                  <c:v>0.115492</c:v>
                </c:pt>
                <c:pt idx="161">
                  <c:v>0.114542</c:v>
                </c:pt>
                <c:pt idx="162">
                  <c:v>0.13173</c:v>
                </c:pt>
                <c:pt idx="163">
                  <c:v>0.115173</c:v>
                </c:pt>
                <c:pt idx="164">
                  <c:v>0.122978</c:v>
                </c:pt>
                <c:pt idx="165">
                  <c:v>0.121702</c:v>
                </c:pt>
                <c:pt idx="166">
                  <c:v>0.115498</c:v>
                </c:pt>
                <c:pt idx="167">
                  <c:v>0.115267</c:v>
                </c:pt>
                <c:pt idx="168">
                  <c:v>0.123662</c:v>
                </c:pt>
                <c:pt idx="169">
                  <c:v>0.116505</c:v>
                </c:pt>
                <c:pt idx="170">
                  <c:v>0.13083</c:v>
                </c:pt>
                <c:pt idx="171">
                  <c:v>0.115557</c:v>
                </c:pt>
                <c:pt idx="172">
                  <c:v>0.115548</c:v>
                </c:pt>
                <c:pt idx="173">
                  <c:v>0.117885</c:v>
                </c:pt>
                <c:pt idx="174">
                  <c:v>0.114617</c:v>
                </c:pt>
                <c:pt idx="175">
                  <c:v>0.11621</c:v>
                </c:pt>
                <c:pt idx="176">
                  <c:v>0.121317</c:v>
                </c:pt>
                <c:pt idx="177">
                  <c:v>0.116312</c:v>
                </c:pt>
                <c:pt idx="178">
                  <c:v>0.124007</c:v>
                </c:pt>
                <c:pt idx="179">
                  <c:v>0.116737</c:v>
                </c:pt>
                <c:pt idx="180">
                  <c:v>0.117012</c:v>
                </c:pt>
                <c:pt idx="181">
                  <c:v>0.122045</c:v>
                </c:pt>
                <c:pt idx="182">
                  <c:v>0.115723</c:v>
                </c:pt>
                <c:pt idx="183">
                  <c:v>0.115842</c:v>
                </c:pt>
                <c:pt idx="184">
                  <c:v>0.122295</c:v>
                </c:pt>
                <c:pt idx="185">
                  <c:v>0.115252</c:v>
                </c:pt>
                <c:pt idx="186">
                  <c:v>0.115717</c:v>
                </c:pt>
                <c:pt idx="187">
                  <c:v>0.11663</c:v>
                </c:pt>
                <c:pt idx="188">
                  <c:v>0.13541</c:v>
                </c:pt>
                <c:pt idx="189">
                  <c:v>0.12182</c:v>
                </c:pt>
                <c:pt idx="190">
                  <c:v>0.124037</c:v>
                </c:pt>
                <c:pt idx="191">
                  <c:v>0.115313</c:v>
                </c:pt>
                <c:pt idx="192">
                  <c:v>0.116083</c:v>
                </c:pt>
                <c:pt idx="193">
                  <c:v>0.115035</c:v>
                </c:pt>
                <c:pt idx="194">
                  <c:v>0.129983</c:v>
                </c:pt>
                <c:pt idx="195">
                  <c:v>0.11483</c:v>
                </c:pt>
                <c:pt idx="196">
                  <c:v>0.11484</c:v>
                </c:pt>
                <c:pt idx="197">
                  <c:v>0.115805</c:v>
                </c:pt>
                <c:pt idx="198">
                  <c:v>0.116765</c:v>
                </c:pt>
                <c:pt idx="199">
                  <c:v>0.115737</c:v>
                </c:pt>
                <c:pt idx="200">
                  <c:v>0.13681</c:v>
                </c:pt>
                <c:pt idx="201">
                  <c:v>0.131599</c:v>
                </c:pt>
                <c:pt idx="202">
                  <c:v>0.129859</c:v>
                </c:pt>
                <c:pt idx="203">
                  <c:v>0.135409</c:v>
                </c:pt>
                <c:pt idx="204">
                  <c:v>0.131666</c:v>
                </c:pt>
                <c:pt idx="205">
                  <c:v>0.129163</c:v>
                </c:pt>
                <c:pt idx="206">
                  <c:v>0.137373</c:v>
                </c:pt>
                <c:pt idx="207">
                  <c:v>0.136163</c:v>
                </c:pt>
                <c:pt idx="208">
                  <c:v>0.129006</c:v>
                </c:pt>
                <c:pt idx="209">
                  <c:v>0.128914</c:v>
                </c:pt>
                <c:pt idx="210">
                  <c:v>0.134081</c:v>
                </c:pt>
                <c:pt idx="211">
                  <c:v>0.133643</c:v>
                </c:pt>
                <c:pt idx="212">
                  <c:v>0.136407</c:v>
                </c:pt>
                <c:pt idx="213">
                  <c:v>0.128814</c:v>
                </c:pt>
                <c:pt idx="214">
                  <c:v>0.136421</c:v>
                </c:pt>
                <c:pt idx="215">
                  <c:v>0.129687</c:v>
                </c:pt>
                <c:pt idx="216">
                  <c:v>0.135323</c:v>
                </c:pt>
                <c:pt idx="217">
                  <c:v>0.128926</c:v>
                </c:pt>
                <c:pt idx="218">
                  <c:v>0.129069</c:v>
                </c:pt>
                <c:pt idx="219">
                  <c:v>0.146326</c:v>
                </c:pt>
                <c:pt idx="220">
                  <c:v>0.130444</c:v>
                </c:pt>
                <c:pt idx="221">
                  <c:v>0.129136</c:v>
                </c:pt>
                <c:pt idx="222">
                  <c:v>0.13578</c:v>
                </c:pt>
                <c:pt idx="223">
                  <c:v>0.12947</c:v>
                </c:pt>
                <c:pt idx="224">
                  <c:v>0.128381</c:v>
                </c:pt>
                <c:pt idx="225">
                  <c:v>0.13393</c:v>
                </c:pt>
                <c:pt idx="226">
                  <c:v>0.135736</c:v>
                </c:pt>
                <c:pt idx="227">
                  <c:v>0.14706</c:v>
                </c:pt>
                <c:pt idx="228">
                  <c:v>0.130723</c:v>
                </c:pt>
                <c:pt idx="229">
                  <c:v>0.129523</c:v>
                </c:pt>
                <c:pt idx="230">
                  <c:v>0.128339</c:v>
                </c:pt>
                <c:pt idx="231">
                  <c:v>0.137401</c:v>
                </c:pt>
                <c:pt idx="232">
                  <c:v>0.136213</c:v>
                </c:pt>
                <c:pt idx="233">
                  <c:v>0.130039</c:v>
                </c:pt>
                <c:pt idx="234">
                  <c:v>0.128959</c:v>
                </c:pt>
                <c:pt idx="235">
                  <c:v>0.13737</c:v>
                </c:pt>
                <c:pt idx="236">
                  <c:v>0.130009</c:v>
                </c:pt>
                <c:pt idx="237">
                  <c:v>0.132753</c:v>
                </c:pt>
                <c:pt idx="238">
                  <c:v>0.130509</c:v>
                </c:pt>
                <c:pt idx="239">
                  <c:v>0.129454</c:v>
                </c:pt>
                <c:pt idx="240">
                  <c:v>0.137101</c:v>
                </c:pt>
                <c:pt idx="241">
                  <c:v>0.128569</c:v>
                </c:pt>
                <c:pt idx="242">
                  <c:v>0.129369</c:v>
                </c:pt>
                <c:pt idx="243">
                  <c:v>0.139757</c:v>
                </c:pt>
                <c:pt idx="244">
                  <c:v>0.12896</c:v>
                </c:pt>
                <c:pt idx="245">
                  <c:v>0.130559</c:v>
                </c:pt>
                <c:pt idx="246">
                  <c:v>0.129459</c:v>
                </c:pt>
                <c:pt idx="247">
                  <c:v>0.135003</c:v>
                </c:pt>
                <c:pt idx="248">
                  <c:v>0.136904</c:v>
                </c:pt>
                <c:pt idx="249">
                  <c:v>0.129344</c:v>
                </c:pt>
                <c:pt idx="250">
                  <c:v>0.130371</c:v>
                </c:pt>
                <c:pt idx="251">
                  <c:v>0.136611</c:v>
                </c:pt>
                <c:pt idx="252">
                  <c:v>0.129873</c:v>
                </c:pt>
                <c:pt idx="253">
                  <c:v>0.130046</c:v>
                </c:pt>
                <c:pt idx="254">
                  <c:v>0.12925</c:v>
                </c:pt>
                <c:pt idx="255">
                  <c:v>0.128294</c:v>
                </c:pt>
                <c:pt idx="256">
                  <c:v>0.130024</c:v>
                </c:pt>
                <c:pt idx="257">
                  <c:v>0.142313</c:v>
                </c:pt>
                <c:pt idx="258">
                  <c:v>0.128894</c:v>
                </c:pt>
                <c:pt idx="259">
                  <c:v>0.129274</c:v>
                </c:pt>
                <c:pt idx="260">
                  <c:v>0.135913</c:v>
                </c:pt>
                <c:pt idx="261">
                  <c:v>0.12842</c:v>
                </c:pt>
                <c:pt idx="262">
                  <c:v>0.141681</c:v>
                </c:pt>
                <c:pt idx="263">
                  <c:v>0.130183</c:v>
                </c:pt>
                <c:pt idx="264">
                  <c:v>0.137177</c:v>
                </c:pt>
                <c:pt idx="265">
                  <c:v>0.136163</c:v>
                </c:pt>
                <c:pt idx="266">
                  <c:v>0.129013</c:v>
                </c:pt>
                <c:pt idx="267">
                  <c:v>0.136486</c:v>
                </c:pt>
                <c:pt idx="268">
                  <c:v>0.138319</c:v>
                </c:pt>
                <c:pt idx="269">
                  <c:v>0.127971</c:v>
                </c:pt>
                <c:pt idx="270">
                  <c:v>0.12961</c:v>
                </c:pt>
                <c:pt idx="271">
                  <c:v>0.138164</c:v>
                </c:pt>
                <c:pt idx="272">
                  <c:v>0.129237</c:v>
                </c:pt>
                <c:pt idx="273">
                  <c:v>0.128106</c:v>
                </c:pt>
                <c:pt idx="274">
                  <c:v>0.128606</c:v>
                </c:pt>
                <c:pt idx="275">
                  <c:v>0.137226</c:v>
                </c:pt>
                <c:pt idx="276">
                  <c:v>0.133299</c:v>
                </c:pt>
                <c:pt idx="277">
                  <c:v>0.128606</c:v>
                </c:pt>
                <c:pt idx="278">
                  <c:v>0.129567</c:v>
                </c:pt>
                <c:pt idx="279">
                  <c:v>0.128729</c:v>
                </c:pt>
                <c:pt idx="280">
                  <c:v>0.128487</c:v>
                </c:pt>
                <c:pt idx="281">
                  <c:v>0.146614</c:v>
                </c:pt>
                <c:pt idx="282">
                  <c:v>0.142303</c:v>
                </c:pt>
                <c:pt idx="283">
                  <c:v>0.140139</c:v>
                </c:pt>
                <c:pt idx="284">
                  <c:v>0.140753</c:v>
                </c:pt>
                <c:pt idx="285">
                  <c:v>0.12748</c:v>
                </c:pt>
                <c:pt idx="286">
                  <c:v>0.128774</c:v>
                </c:pt>
                <c:pt idx="287">
                  <c:v>0.135864</c:v>
                </c:pt>
                <c:pt idx="288">
                  <c:v>0.152593</c:v>
                </c:pt>
                <c:pt idx="289">
                  <c:v>0.135176</c:v>
                </c:pt>
                <c:pt idx="290">
                  <c:v>0.145057</c:v>
                </c:pt>
                <c:pt idx="291">
                  <c:v>0.148713</c:v>
                </c:pt>
                <c:pt idx="292">
                  <c:v>0.12806</c:v>
                </c:pt>
                <c:pt idx="293">
                  <c:v>0.149976</c:v>
                </c:pt>
                <c:pt idx="294">
                  <c:v>0.143516</c:v>
                </c:pt>
                <c:pt idx="295">
                  <c:v>0.129704</c:v>
                </c:pt>
                <c:pt idx="296">
                  <c:v>0.135479</c:v>
                </c:pt>
                <c:pt idx="297">
                  <c:v>0.12923</c:v>
                </c:pt>
                <c:pt idx="298">
                  <c:v>0.12882</c:v>
                </c:pt>
                <c:pt idx="299">
                  <c:v>0.130031</c:v>
                </c:pt>
                <c:pt idx="300">
                  <c:v>0.143229</c:v>
                </c:pt>
                <c:pt idx="301">
                  <c:v>0.149548</c:v>
                </c:pt>
                <c:pt idx="302">
                  <c:v>0.147933</c:v>
                </c:pt>
                <c:pt idx="303">
                  <c:v>0.142594</c:v>
                </c:pt>
                <c:pt idx="304">
                  <c:v>0.142555</c:v>
                </c:pt>
                <c:pt idx="305">
                  <c:v>0.14151</c:v>
                </c:pt>
                <c:pt idx="306">
                  <c:v>0.143208</c:v>
                </c:pt>
                <c:pt idx="307">
                  <c:v>0.142819</c:v>
                </c:pt>
                <c:pt idx="308">
                  <c:v>0.144344</c:v>
                </c:pt>
                <c:pt idx="309">
                  <c:v>0.14347</c:v>
                </c:pt>
                <c:pt idx="310">
                  <c:v>0.143094</c:v>
                </c:pt>
                <c:pt idx="311">
                  <c:v>0.152613</c:v>
                </c:pt>
                <c:pt idx="312">
                  <c:v>0.154709</c:v>
                </c:pt>
                <c:pt idx="313">
                  <c:v>0.14295</c:v>
                </c:pt>
                <c:pt idx="314">
                  <c:v>0.152053</c:v>
                </c:pt>
                <c:pt idx="315">
                  <c:v>0.151426</c:v>
                </c:pt>
                <c:pt idx="316">
                  <c:v>0.14412</c:v>
                </c:pt>
                <c:pt idx="317">
                  <c:v>0.148189</c:v>
                </c:pt>
                <c:pt idx="318">
                  <c:v>0.14278</c:v>
                </c:pt>
                <c:pt idx="319">
                  <c:v>0.144103</c:v>
                </c:pt>
                <c:pt idx="320">
                  <c:v>0.143999</c:v>
                </c:pt>
                <c:pt idx="321">
                  <c:v>0.149863</c:v>
                </c:pt>
                <c:pt idx="322">
                  <c:v>0.145614</c:v>
                </c:pt>
                <c:pt idx="323">
                  <c:v>0.149736</c:v>
                </c:pt>
                <c:pt idx="324">
                  <c:v>0.149694</c:v>
                </c:pt>
                <c:pt idx="325">
                  <c:v>0.14814</c:v>
                </c:pt>
                <c:pt idx="326">
                  <c:v>0.158029</c:v>
                </c:pt>
                <c:pt idx="327">
                  <c:v>0.142411</c:v>
                </c:pt>
                <c:pt idx="328">
                  <c:v>0.153659</c:v>
                </c:pt>
                <c:pt idx="329">
                  <c:v>0.15241</c:v>
                </c:pt>
                <c:pt idx="330">
                  <c:v>0.149258</c:v>
                </c:pt>
                <c:pt idx="331">
                  <c:v>0.145843</c:v>
                </c:pt>
                <c:pt idx="332">
                  <c:v>0.142704</c:v>
                </c:pt>
                <c:pt idx="333">
                  <c:v>0.14249</c:v>
                </c:pt>
                <c:pt idx="334">
                  <c:v>0.148298</c:v>
                </c:pt>
                <c:pt idx="335">
                  <c:v>0.161925</c:v>
                </c:pt>
                <c:pt idx="336">
                  <c:v>0.148744</c:v>
                </c:pt>
                <c:pt idx="337">
                  <c:v>0.145239</c:v>
                </c:pt>
                <c:pt idx="338">
                  <c:v>0.16273</c:v>
                </c:pt>
                <c:pt idx="339">
                  <c:v>0.148153</c:v>
                </c:pt>
                <c:pt idx="340">
                  <c:v>0.149578</c:v>
                </c:pt>
                <c:pt idx="341">
                  <c:v>0.147614</c:v>
                </c:pt>
                <c:pt idx="342">
                  <c:v>0.142924</c:v>
                </c:pt>
                <c:pt idx="343">
                  <c:v>0.164226</c:v>
                </c:pt>
                <c:pt idx="344">
                  <c:v>0.143766</c:v>
                </c:pt>
                <c:pt idx="345">
                  <c:v>0.156496</c:v>
                </c:pt>
                <c:pt idx="346">
                  <c:v>0.149389</c:v>
                </c:pt>
                <c:pt idx="347">
                  <c:v>0.148035</c:v>
                </c:pt>
                <c:pt idx="348">
                  <c:v>0.141565</c:v>
                </c:pt>
                <c:pt idx="349">
                  <c:v>0.14195</c:v>
                </c:pt>
                <c:pt idx="350">
                  <c:v>0.149114</c:v>
                </c:pt>
                <c:pt idx="351">
                  <c:v>0.142068</c:v>
                </c:pt>
                <c:pt idx="352">
                  <c:v>0.142989</c:v>
                </c:pt>
                <c:pt idx="353">
                  <c:v>0.142858</c:v>
                </c:pt>
                <c:pt idx="354">
                  <c:v>0.143314</c:v>
                </c:pt>
                <c:pt idx="355">
                  <c:v>0.154453</c:v>
                </c:pt>
                <c:pt idx="356">
                  <c:v>0.145448</c:v>
                </c:pt>
                <c:pt idx="357">
                  <c:v>0.142859</c:v>
                </c:pt>
                <c:pt idx="358">
                  <c:v>0.150153</c:v>
                </c:pt>
                <c:pt idx="359">
                  <c:v>0.143619</c:v>
                </c:pt>
                <c:pt idx="360">
                  <c:v>0.150321</c:v>
                </c:pt>
                <c:pt idx="361">
                  <c:v>0.142838</c:v>
                </c:pt>
                <c:pt idx="362">
                  <c:v>0.143856</c:v>
                </c:pt>
                <c:pt idx="363">
                  <c:v>0.156668</c:v>
                </c:pt>
                <c:pt idx="364">
                  <c:v>0.14241</c:v>
                </c:pt>
                <c:pt idx="365">
                  <c:v>0.143413</c:v>
                </c:pt>
                <c:pt idx="366">
                  <c:v>0.142915</c:v>
                </c:pt>
                <c:pt idx="367">
                  <c:v>0.148575</c:v>
                </c:pt>
                <c:pt idx="368">
                  <c:v>0.15071</c:v>
                </c:pt>
                <c:pt idx="369">
                  <c:v>0.143234</c:v>
                </c:pt>
                <c:pt idx="370">
                  <c:v>0.142476</c:v>
                </c:pt>
                <c:pt idx="371">
                  <c:v>0.151785</c:v>
                </c:pt>
                <c:pt idx="372">
                  <c:v>0.156668</c:v>
                </c:pt>
                <c:pt idx="373">
                  <c:v>0.151645</c:v>
                </c:pt>
                <c:pt idx="374">
                  <c:v>0.149451</c:v>
                </c:pt>
                <c:pt idx="375">
                  <c:v>0.143599</c:v>
                </c:pt>
                <c:pt idx="376">
                  <c:v>0.1499</c:v>
                </c:pt>
                <c:pt idx="377">
                  <c:v>0.148789</c:v>
                </c:pt>
                <c:pt idx="378">
                  <c:v>0.149916</c:v>
                </c:pt>
                <c:pt idx="379">
                  <c:v>0.149851</c:v>
                </c:pt>
                <c:pt idx="380">
                  <c:v>0.148185</c:v>
                </c:pt>
                <c:pt idx="381">
                  <c:v>0.148254</c:v>
                </c:pt>
                <c:pt idx="382">
                  <c:v>0.149918</c:v>
                </c:pt>
                <c:pt idx="383">
                  <c:v>0.150286</c:v>
                </c:pt>
                <c:pt idx="384">
                  <c:v>0.147381</c:v>
                </c:pt>
                <c:pt idx="385">
                  <c:v>0.143356</c:v>
                </c:pt>
                <c:pt idx="386">
                  <c:v>0.165496</c:v>
                </c:pt>
                <c:pt idx="387">
                  <c:v>0.1544</c:v>
                </c:pt>
                <c:pt idx="388">
                  <c:v>0.154368</c:v>
                </c:pt>
                <c:pt idx="389">
                  <c:v>0.152578</c:v>
                </c:pt>
                <c:pt idx="390">
                  <c:v>0.150308</c:v>
                </c:pt>
                <c:pt idx="391">
                  <c:v>0.161121</c:v>
                </c:pt>
                <c:pt idx="392">
                  <c:v>0.144893</c:v>
                </c:pt>
                <c:pt idx="393">
                  <c:v>0.149319</c:v>
                </c:pt>
                <c:pt idx="394">
                  <c:v>0.151979</c:v>
                </c:pt>
                <c:pt idx="395">
                  <c:v>0.147366</c:v>
                </c:pt>
                <c:pt idx="396">
                  <c:v>0.150409</c:v>
                </c:pt>
                <c:pt idx="397">
                  <c:v>0.149055</c:v>
                </c:pt>
                <c:pt idx="398">
                  <c:v>0.14248</c:v>
                </c:pt>
                <c:pt idx="399">
                  <c:v>0.157828</c:v>
                </c:pt>
                <c:pt idx="400">
                  <c:v>0.159353</c:v>
                </c:pt>
                <c:pt idx="401">
                  <c:v>0.174337</c:v>
                </c:pt>
                <c:pt idx="402">
                  <c:v>0.187448</c:v>
                </c:pt>
                <c:pt idx="403">
                  <c:v>0.172456</c:v>
                </c:pt>
                <c:pt idx="404">
                  <c:v>0.162806</c:v>
                </c:pt>
                <c:pt idx="405">
                  <c:v>0.160878</c:v>
                </c:pt>
                <c:pt idx="406">
                  <c:v>0.168841</c:v>
                </c:pt>
                <c:pt idx="407">
                  <c:v>0.160257</c:v>
                </c:pt>
                <c:pt idx="408">
                  <c:v>0.161914</c:v>
                </c:pt>
                <c:pt idx="409">
                  <c:v>0.171612</c:v>
                </c:pt>
                <c:pt idx="410">
                  <c:v>0.161584</c:v>
                </c:pt>
                <c:pt idx="411">
                  <c:v>0.165984</c:v>
                </c:pt>
                <c:pt idx="412">
                  <c:v>0.158836</c:v>
                </c:pt>
                <c:pt idx="413">
                  <c:v>0.156396</c:v>
                </c:pt>
                <c:pt idx="414">
                  <c:v>0.162057</c:v>
                </c:pt>
                <c:pt idx="415">
                  <c:v>0.157617</c:v>
                </c:pt>
                <c:pt idx="416">
                  <c:v>0.156878</c:v>
                </c:pt>
                <c:pt idx="417">
                  <c:v>0.162128</c:v>
                </c:pt>
                <c:pt idx="418">
                  <c:v>0.159336</c:v>
                </c:pt>
                <c:pt idx="419">
                  <c:v>0.162922</c:v>
                </c:pt>
                <c:pt idx="420">
                  <c:v>0.157384</c:v>
                </c:pt>
                <c:pt idx="421">
                  <c:v>0.158044</c:v>
                </c:pt>
                <c:pt idx="422">
                  <c:v>0.165893</c:v>
                </c:pt>
                <c:pt idx="423">
                  <c:v>0.162417</c:v>
                </c:pt>
                <c:pt idx="424">
                  <c:v>0.159069</c:v>
                </c:pt>
                <c:pt idx="425">
                  <c:v>0.158383</c:v>
                </c:pt>
                <c:pt idx="426">
                  <c:v>0.156866</c:v>
                </c:pt>
                <c:pt idx="427">
                  <c:v>0.156767</c:v>
                </c:pt>
                <c:pt idx="428">
                  <c:v>0.156871</c:v>
                </c:pt>
                <c:pt idx="429">
                  <c:v>0.161037</c:v>
                </c:pt>
                <c:pt idx="430">
                  <c:v>0.162563</c:v>
                </c:pt>
                <c:pt idx="431">
                  <c:v>0.178684</c:v>
                </c:pt>
                <c:pt idx="432">
                  <c:v>0.159138</c:v>
                </c:pt>
                <c:pt idx="433">
                  <c:v>0.158863</c:v>
                </c:pt>
                <c:pt idx="434">
                  <c:v>0.159727</c:v>
                </c:pt>
                <c:pt idx="435">
                  <c:v>0.169388</c:v>
                </c:pt>
                <c:pt idx="436">
                  <c:v>0.161437</c:v>
                </c:pt>
                <c:pt idx="437">
                  <c:v>0.167196</c:v>
                </c:pt>
                <c:pt idx="438">
                  <c:v>0.155638</c:v>
                </c:pt>
                <c:pt idx="439">
                  <c:v>0.161159</c:v>
                </c:pt>
                <c:pt idx="440">
                  <c:v>0.161171</c:v>
                </c:pt>
                <c:pt idx="441">
                  <c:v>0.15688</c:v>
                </c:pt>
                <c:pt idx="442">
                  <c:v>0.166217</c:v>
                </c:pt>
                <c:pt idx="443">
                  <c:v>0.158059</c:v>
                </c:pt>
                <c:pt idx="444">
                  <c:v>0.156883</c:v>
                </c:pt>
                <c:pt idx="445">
                  <c:v>0.162671</c:v>
                </c:pt>
                <c:pt idx="446">
                  <c:v>0.161723</c:v>
                </c:pt>
                <c:pt idx="447">
                  <c:v>0.169289</c:v>
                </c:pt>
                <c:pt idx="448">
                  <c:v>0.173149</c:v>
                </c:pt>
                <c:pt idx="449">
                  <c:v>0.171697</c:v>
                </c:pt>
                <c:pt idx="450">
                  <c:v>0.157751</c:v>
                </c:pt>
                <c:pt idx="451">
                  <c:v>0.159421</c:v>
                </c:pt>
                <c:pt idx="452">
                  <c:v>0.157423</c:v>
                </c:pt>
                <c:pt idx="453">
                  <c:v>0.162044</c:v>
                </c:pt>
                <c:pt idx="454">
                  <c:v>0.157933</c:v>
                </c:pt>
                <c:pt idx="455">
                  <c:v>0.16047</c:v>
                </c:pt>
                <c:pt idx="456">
                  <c:v>0.16794</c:v>
                </c:pt>
                <c:pt idx="457">
                  <c:v>0.157376</c:v>
                </c:pt>
                <c:pt idx="458">
                  <c:v>0.162094</c:v>
                </c:pt>
                <c:pt idx="459">
                  <c:v>0.159218</c:v>
                </c:pt>
                <c:pt idx="460">
                  <c:v>0.168477</c:v>
                </c:pt>
                <c:pt idx="461">
                  <c:v>0.160729</c:v>
                </c:pt>
                <c:pt idx="462">
                  <c:v>0.163666</c:v>
                </c:pt>
                <c:pt idx="463">
                  <c:v>0.156396</c:v>
                </c:pt>
                <c:pt idx="464">
                  <c:v>0.163856</c:v>
                </c:pt>
                <c:pt idx="465">
                  <c:v>0.158768</c:v>
                </c:pt>
                <c:pt idx="466">
                  <c:v>0.16368</c:v>
                </c:pt>
                <c:pt idx="467">
                  <c:v>0.158558</c:v>
                </c:pt>
                <c:pt idx="468">
                  <c:v>0.163778</c:v>
                </c:pt>
                <c:pt idx="469">
                  <c:v>0.164723</c:v>
                </c:pt>
                <c:pt idx="470">
                  <c:v>0.163452</c:v>
                </c:pt>
                <c:pt idx="471">
                  <c:v>0.163136</c:v>
                </c:pt>
                <c:pt idx="472">
                  <c:v>0.157857</c:v>
                </c:pt>
                <c:pt idx="473">
                  <c:v>0.172614</c:v>
                </c:pt>
                <c:pt idx="474">
                  <c:v>0.162257</c:v>
                </c:pt>
                <c:pt idx="475">
                  <c:v>0.161603</c:v>
                </c:pt>
                <c:pt idx="476">
                  <c:v>0.165233</c:v>
                </c:pt>
                <c:pt idx="477">
                  <c:v>0.168887</c:v>
                </c:pt>
                <c:pt idx="478">
                  <c:v>0.163058</c:v>
                </c:pt>
                <c:pt idx="479">
                  <c:v>0.163353</c:v>
                </c:pt>
                <c:pt idx="480">
                  <c:v>0.163441</c:v>
                </c:pt>
                <c:pt idx="481">
                  <c:v>0.16028</c:v>
                </c:pt>
                <c:pt idx="482">
                  <c:v>0.163696</c:v>
                </c:pt>
                <c:pt idx="483">
                  <c:v>0.189861</c:v>
                </c:pt>
                <c:pt idx="484">
                  <c:v>0.159059</c:v>
                </c:pt>
                <c:pt idx="485">
                  <c:v>0.157729</c:v>
                </c:pt>
                <c:pt idx="486">
                  <c:v>0.158782</c:v>
                </c:pt>
                <c:pt idx="487">
                  <c:v>0.161778</c:v>
                </c:pt>
                <c:pt idx="488">
                  <c:v>0.159344</c:v>
                </c:pt>
                <c:pt idx="489">
                  <c:v>0.156276</c:v>
                </c:pt>
                <c:pt idx="490">
                  <c:v>0.164117</c:v>
                </c:pt>
                <c:pt idx="491">
                  <c:v>0.16846</c:v>
                </c:pt>
                <c:pt idx="492">
                  <c:v>0.16058</c:v>
                </c:pt>
                <c:pt idx="493">
                  <c:v>0.158313</c:v>
                </c:pt>
                <c:pt idx="494">
                  <c:v>0.172748</c:v>
                </c:pt>
                <c:pt idx="495">
                  <c:v>0.163056</c:v>
                </c:pt>
                <c:pt idx="496">
                  <c:v>0.169497</c:v>
                </c:pt>
                <c:pt idx="497">
                  <c:v>0.157542</c:v>
                </c:pt>
                <c:pt idx="498">
                  <c:v>0.163104</c:v>
                </c:pt>
                <c:pt idx="499">
                  <c:v>0.173671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57848"/>
        <c:axId val="-2144032008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27640"/>
        <c:axId val="-2134259128"/>
      </c:lineChart>
      <c:catAx>
        <c:axId val="-214635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4032008"/>
        <c:crossesAt val="0.0"/>
        <c:auto val="1"/>
        <c:lblAlgn val="ctr"/>
        <c:lblOffset val="100"/>
        <c:noMultiLvlLbl val="0"/>
      </c:catAx>
      <c:valAx>
        <c:axId val="-2144032008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46357848"/>
        <c:crosses val="autoZero"/>
        <c:crossBetween val="between"/>
      </c:valAx>
      <c:valAx>
        <c:axId val="-21342591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27640"/>
        <c:crosses val="max"/>
        <c:crossBetween val="between"/>
      </c:valAx>
      <c:catAx>
        <c:axId val="-2144227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42591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501</v>
      </c>
      <c r="C2">
        <f>'178-189'!C2</f>
        <v>500</v>
      </c>
      <c r="D2" s="18">
        <f>'178-189'!F2</f>
        <v>0.482595</v>
      </c>
      <c r="E2" s="19">
        <f>'178-189'!G2</f>
        <v>0.84923199999999999</v>
      </c>
      <c r="F2" s="23">
        <f>'207-189'!F2</f>
        <v>0.45255099999999998</v>
      </c>
      <c r="G2" s="20">
        <f>'207-189'!G2</f>
        <v>0.69846799999999998</v>
      </c>
      <c r="H2" s="25">
        <f>'178-243'!F2</f>
        <v>0.499004</v>
      </c>
      <c r="I2" s="21">
        <f>'178-243'!G2</f>
        <v>0.84808799999999995</v>
      </c>
      <c r="J2" s="24">
        <f>'207-243'!F2</f>
        <v>0.40528500000000001</v>
      </c>
      <c r="K2" s="22">
        <f>'207-243'!G2</f>
        <v>0.68368799999999996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501</v>
      </c>
      <c r="C3">
        <f>'178-189'!C3</f>
        <v>500</v>
      </c>
      <c r="D3" s="18">
        <f>'178-189'!F3</f>
        <v>0.17230699999999999</v>
      </c>
      <c r="E3" s="19">
        <f>'178-189'!G3</f>
        <v>0.46000400000000002</v>
      </c>
      <c r="F3" s="23">
        <f>'207-189'!F3</f>
        <v>0.195852</v>
      </c>
      <c r="G3" s="20">
        <f>'207-189'!G3</f>
        <v>0.32965800000000001</v>
      </c>
      <c r="H3" s="25">
        <f>'178-243'!F3</f>
        <v>0.168018</v>
      </c>
      <c r="I3" s="21">
        <f>'178-243'!G3</f>
        <v>0.44958599999999999</v>
      </c>
      <c r="J3" s="24">
        <f>'207-243'!F3</f>
        <v>0.18334500000000001</v>
      </c>
      <c r="K3" s="22">
        <f>'207-243'!G3</f>
        <v>0.34239000000000003</v>
      </c>
      <c r="M3" t="s">
        <v>1</v>
      </c>
      <c r="N3" s="7">
        <f>SUM('178-189'!$B$2:$B$501)</f>
        <v>350500</v>
      </c>
      <c r="O3" s="3">
        <f>SUM('178-189'!$D$2:$D$501)</f>
        <v>8614.3720000000048</v>
      </c>
      <c r="P3" s="3">
        <f>SUM('207-189'!$D$2:$D$501)</f>
        <v>6796.507999999998</v>
      </c>
      <c r="Q3" s="3">
        <f>SUM('178-243'!$D$2:$D$501)</f>
        <v>8432.6679999999924</v>
      </c>
      <c r="R3" s="3">
        <f>SUM('207-243'!$D$2:$D$501)</f>
        <v>6837.7080000000005</v>
      </c>
      <c r="S3" s="5">
        <f>SUM('178-189'!$D$2:$D$501)/$N$3</f>
        <v>2.4577380884450797E-2</v>
      </c>
      <c r="T3" s="5">
        <f>SUM('207-189'!$D$2:$D$501)/$N$3</f>
        <v>1.939089300998573E-2</v>
      </c>
      <c r="U3" s="5">
        <f>SUM('178-243'!$D$2:$D$501)/$N$3</f>
        <v>2.4058967189728938E-2</v>
      </c>
      <c r="V3" s="5">
        <f>SUM('207-243'!$D$2:$D$501)/$N$3</f>
        <v>1.9508439372325253E-2</v>
      </c>
    </row>
    <row r="4" spans="1:22">
      <c r="A4">
        <f>'178-189'!A4</f>
        <v>3</v>
      </c>
      <c r="B4">
        <f>'178-189'!B4</f>
        <v>501</v>
      </c>
      <c r="C4">
        <f>'178-189'!C4</f>
        <v>500</v>
      </c>
      <c r="D4" s="18">
        <f>'178-189'!F4</f>
        <v>0.114493</v>
      </c>
      <c r="E4" s="19">
        <f>'178-189'!G4</f>
        <v>0.392872</v>
      </c>
      <c r="F4" s="23">
        <f>'207-189'!F4</f>
        <v>0.125607</v>
      </c>
      <c r="G4" s="20">
        <f>'207-189'!G4</f>
        <v>0.26201400000000002</v>
      </c>
      <c r="H4" s="25">
        <f>'178-243'!F4</f>
        <v>0.14496600000000001</v>
      </c>
      <c r="I4" s="21">
        <f>'178-243'!G4</f>
        <v>0.38595600000000002</v>
      </c>
      <c r="J4" s="24">
        <f>'207-243'!F4</f>
        <v>0.115393</v>
      </c>
      <c r="K4" s="22">
        <f>'207-243'!G4</f>
        <v>0.24521000000000001</v>
      </c>
      <c r="M4" t="s">
        <v>2</v>
      </c>
      <c r="N4" s="7">
        <f>SUM('178-189'!$C$2:$C$501)</f>
        <v>350000</v>
      </c>
      <c r="O4" s="4">
        <f>SUM('178-189'!$E$2:$E$501)</f>
        <v>101937.93399999988</v>
      </c>
      <c r="P4" s="4">
        <f>SUM('207-189'!$E$2:$E$501)</f>
        <v>49337.403999999966</v>
      </c>
      <c r="Q4" s="4">
        <f>SUM('178-243'!$E$2:$E$501)</f>
        <v>104768.30199999995</v>
      </c>
      <c r="R4" s="4">
        <f>SUM('207-243'!$E$2:$E$501)</f>
        <v>49332.70699999998</v>
      </c>
      <c r="S4" s="6">
        <f>SUM('178-189'!$E$2:$E$501)/$N$4</f>
        <v>0.29125123999999963</v>
      </c>
      <c r="T4" s="6">
        <f>SUM('207-189'!$E$2:$E$501)/$N$4</f>
        <v>0.14096401142857132</v>
      </c>
      <c r="U4" s="6">
        <f>SUM('178-243'!$E$2:$E$501)/$N$4</f>
        <v>0.29933800571428559</v>
      </c>
      <c r="V4" s="6">
        <f>SUM('207-243'!$E$2:$E$501)/$N$4</f>
        <v>0.14095059142857136</v>
      </c>
    </row>
    <row r="5" spans="1:22">
      <c r="A5">
        <f>'178-189'!A5</f>
        <v>4</v>
      </c>
      <c r="B5">
        <f>'178-189'!B5</f>
        <v>501</v>
      </c>
      <c r="C5">
        <f>'178-189'!C5</f>
        <v>500</v>
      </c>
      <c r="D5" s="18">
        <f>'178-189'!F5</f>
        <v>9.7152000000000002E-2</v>
      </c>
      <c r="E5" s="19">
        <f>'178-189'!G5</f>
        <v>0.32741999999999999</v>
      </c>
      <c r="F5" s="23">
        <f>'207-189'!F5</f>
        <v>9.3734999999999999E-2</v>
      </c>
      <c r="G5" s="20">
        <f>'207-189'!G5</f>
        <v>0.21998799999999999</v>
      </c>
      <c r="H5" s="25">
        <f>'178-243'!F5</f>
        <v>9.8234000000000002E-2</v>
      </c>
      <c r="I5" s="21">
        <f>'178-243'!G5</f>
        <v>0.33303199999999999</v>
      </c>
      <c r="J5" s="24">
        <f>'207-243'!F5</f>
        <v>0.104226</v>
      </c>
      <c r="K5" s="22">
        <f>'207-243'!G5</f>
        <v>0.22778200000000001</v>
      </c>
    </row>
    <row r="6" spans="1:22">
      <c r="A6">
        <f>'178-189'!A6</f>
        <v>5</v>
      </c>
      <c r="B6">
        <f>'178-189'!B6</f>
        <v>501</v>
      </c>
      <c r="C6">
        <f>'178-189'!C6</f>
        <v>500</v>
      </c>
      <c r="D6" s="18">
        <f>'178-189'!F6</f>
        <v>6.6858000000000001E-2</v>
      </c>
      <c r="E6" s="19">
        <f>'178-189'!G6</f>
        <v>0.30947400000000003</v>
      </c>
      <c r="F6" s="23">
        <f>'207-189'!F6</f>
        <v>7.5808E-2</v>
      </c>
      <c r="G6" s="20">
        <f>'207-189'!G6</f>
        <v>0.19167200000000001</v>
      </c>
      <c r="H6" s="25">
        <f>'178-243'!F6</f>
        <v>7.0729E-2</v>
      </c>
      <c r="I6" s="21">
        <f>'178-243'!G6</f>
        <v>0.311004</v>
      </c>
      <c r="J6" s="24">
        <f>'207-243'!F6</f>
        <v>9.6655000000000005E-2</v>
      </c>
      <c r="K6" s="22">
        <f>'207-243'!G6</f>
        <v>0.18294199999999999</v>
      </c>
    </row>
    <row r="7" spans="1:22">
      <c r="A7">
        <f>'178-189'!A7</f>
        <v>6</v>
      </c>
      <c r="B7">
        <f>'178-189'!B7</f>
        <v>501</v>
      </c>
      <c r="C7">
        <f>'178-189'!C7</f>
        <v>500</v>
      </c>
      <c r="D7" s="18">
        <f>'178-189'!F7</f>
        <v>6.3658999999999993E-2</v>
      </c>
      <c r="E7" s="19">
        <f>'178-189'!G7</f>
        <v>0.30323600000000001</v>
      </c>
      <c r="F7" s="23">
        <f>'207-189'!F7</f>
        <v>7.2824E-2</v>
      </c>
      <c r="G7" s="20">
        <f>'207-189'!G7</f>
        <v>0.202572</v>
      </c>
      <c r="H7" s="25">
        <f>'178-243'!F7</f>
        <v>6.7368999999999998E-2</v>
      </c>
      <c r="I7" s="21">
        <f>'178-243'!G7</f>
        <v>0.29588199999999998</v>
      </c>
      <c r="J7" s="24">
        <f>'207-243'!F7</f>
        <v>6.3566999999999999E-2</v>
      </c>
      <c r="K7" s="22">
        <f>'207-243'!G7</f>
        <v>0.182368</v>
      </c>
    </row>
    <row r="8" spans="1:22">
      <c r="A8">
        <f>'178-189'!A8</f>
        <v>7</v>
      </c>
      <c r="B8">
        <f>'178-189'!B8</f>
        <v>501</v>
      </c>
      <c r="C8">
        <f>'178-189'!C8</f>
        <v>500</v>
      </c>
      <c r="D8" s="18">
        <f>'178-189'!F8</f>
        <v>6.0900000000000003E-2</v>
      </c>
      <c r="E8" s="19">
        <f>'178-189'!G8</f>
        <v>0.27481</v>
      </c>
      <c r="F8" s="23">
        <f>'207-189'!F8</f>
        <v>6.8712999999999996E-2</v>
      </c>
      <c r="G8" s="20">
        <f>'207-189'!G8</f>
        <v>0.199078</v>
      </c>
      <c r="H8" s="25">
        <f>'178-243'!F8</f>
        <v>6.2039999999999998E-2</v>
      </c>
      <c r="I8" s="21">
        <f>'178-243'!G8</f>
        <v>0.30186400000000002</v>
      </c>
      <c r="J8" s="24">
        <f>'207-243'!F8</f>
        <v>5.7082000000000001E-2</v>
      </c>
      <c r="K8" s="22">
        <f>'207-243'!G8</f>
        <v>0.168464</v>
      </c>
    </row>
    <row r="9" spans="1:22">
      <c r="A9">
        <f>'178-189'!A9</f>
        <v>8</v>
      </c>
      <c r="B9">
        <f>'178-189'!B9</f>
        <v>501</v>
      </c>
      <c r="C9">
        <f>'178-189'!C9</f>
        <v>500</v>
      </c>
      <c r="D9" s="18">
        <f>'178-189'!F9</f>
        <v>4.6168000000000001E-2</v>
      </c>
      <c r="E9" s="19">
        <f>'178-189'!G9</f>
        <v>0.243368</v>
      </c>
      <c r="F9" s="23">
        <f>'207-189'!F9</f>
        <v>4.3725E-2</v>
      </c>
      <c r="G9" s="20">
        <f>'207-189'!G9</f>
        <v>0.14382600000000001</v>
      </c>
      <c r="H9" s="25">
        <f>'178-243'!F9</f>
        <v>5.0990000000000001E-2</v>
      </c>
      <c r="I9" s="21">
        <f>'178-243'!G9</f>
        <v>0.27339799999999997</v>
      </c>
      <c r="J9" s="24">
        <f>'207-243'!F9</f>
        <v>4.5532999999999997E-2</v>
      </c>
      <c r="K9" s="22">
        <f>'207-243'!G9</f>
        <v>0.161774</v>
      </c>
    </row>
    <row r="10" spans="1:22">
      <c r="A10">
        <f>'178-189'!A10</f>
        <v>9</v>
      </c>
      <c r="B10">
        <f>'178-189'!B10</f>
        <v>501</v>
      </c>
      <c r="C10">
        <f>'178-189'!C10</f>
        <v>500</v>
      </c>
      <c r="D10" s="18">
        <f>'178-189'!F10</f>
        <v>4.5234000000000003E-2</v>
      </c>
      <c r="E10" s="19">
        <f>'178-189'!G10</f>
        <v>0.25708799999999998</v>
      </c>
      <c r="F10" s="23">
        <f>'207-189'!F10</f>
        <v>4.1113999999999998E-2</v>
      </c>
      <c r="G10" s="20">
        <f>'207-189'!G10</f>
        <v>0.156338</v>
      </c>
      <c r="H10" s="25">
        <f>'178-243'!F10</f>
        <v>4.19E-2</v>
      </c>
      <c r="I10" s="21">
        <f>'178-243'!G10</f>
        <v>0.25703199999999998</v>
      </c>
      <c r="J10" s="24">
        <f>'207-243'!F10</f>
        <v>4.6658999999999999E-2</v>
      </c>
      <c r="K10" s="22">
        <f>'207-243'!G10</f>
        <v>0.182726</v>
      </c>
    </row>
    <row r="11" spans="1:22">
      <c r="A11">
        <f>'178-189'!A11</f>
        <v>10</v>
      </c>
      <c r="B11">
        <f>'178-189'!B11</f>
        <v>501</v>
      </c>
      <c r="C11">
        <f>'178-189'!C11</f>
        <v>500</v>
      </c>
      <c r="D11" s="18">
        <f>'178-189'!F11</f>
        <v>4.6574999999999998E-2</v>
      </c>
      <c r="E11" s="19">
        <f>'178-189'!G11</f>
        <v>0.25159999999999999</v>
      </c>
      <c r="F11" s="23">
        <f>'207-189'!F11</f>
        <v>4.0076000000000001E-2</v>
      </c>
      <c r="G11" s="20">
        <f>'207-189'!G11</f>
        <v>0.14668600000000001</v>
      </c>
      <c r="H11" s="25">
        <f>'178-243'!F11</f>
        <v>4.3595000000000002E-2</v>
      </c>
      <c r="I11" s="21">
        <f>'178-243'!G11</f>
        <v>0.25401600000000002</v>
      </c>
      <c r="J11" s="24">
        <f>'207-243'!F11</f>
        <v>3.9E-2</v>
      </c>
      <c r="K11" s="22">
        <f>'207-243'!G11</f>
        <v>0.14796999999999999</v>
      </c>
    </row>
    <row r="12" spans="1:22">
      <c r="A12">
        <f>'178-189'!A12</f>
        <v>11</v>
      </c>
      <c r="B12">
        <f>'178-189'!B12</f>
        <v>501</v>
      </c>
      <c r="C12">
        <f>'178-189'!C12</f>
        <v>500</v>
      </c>
      <c r="D12" s="18">
        <f>'178-189'!F12</f>
        <v>3.5172000000000002E-2</v>
      </c>
      <c r="E12" s="19">
        <f>'178-189'!G12</f>
        <v>0.262104</v>
      </c>
      <c r="F12" s="23">
        <f>'207-189'!F12</f>
        <v>2.7713000000000002E-2</v>
      </c>
      <c r="G12" s="20">
        <f>'207-189'!G12</f>
        <v>0.142126</v>
      </c>
      <c r="H12" s="25">
        <f>'178-243'!F12</f>
        <v>3.4505000000000001E-2</v>
      </c>
      <c r="I12" s="21">
        <f>'178-243'!G12</f>
        <v>0.26022200000000001</v>
      </c>
      <c r="J12" s="24">
        <f>'207-243'!F12</f>
        <v>2.9014000000000002E-2</v>
      </c>
      <c r="K12" s="22">
        <f>'207-243'!G12</f>
        <v>0.13514399999999999</v>
      </c>
    </row>
    <row r="13" spans="1:22">
      <c r="A13">
        <f>'178-189'!A13</f>
        <v>12</v>
      </c>
      <c r="B13">
        <f>'178-189'!B13</f>
        <v>501</v>
      </c>
      <c r="C13">
        <f>'178-189'!C13</f>
        <v>500</v>
      </c>
      <c r="D13" s="18">
        <f>'178-189'!F13</f>
        <v>3.8408999999999999E-2</v>
      </c>
      <c r="E13" s="19">
        <f>'178-189'!G13</f>
        <v>0.25351200000000002</v>
      </c>
      <c r="F13" s="23">
        <f>'207-189'!F13</f>
        <v>2.9635000000000002E-2</v>
      </c>
      <c r="G13" s="20">
        <f>'207-189'!G13</f>
        <v>0.15170400000000001</v>
      </c>
      <c r="H13" s="25">
        <f>'178-243'!F13</f>
        <v>2.8254999999999999E-2</v>
      </c>
      <c r="I13" s="21">
        <f>'178-243'!G13</f>
        <v>0.24302799999999999</v>
      </c>
      <c r="J13" s="24">
        <f>'207-243'!F13</f>
        <v>2.8627E-2</v>
      </c>
      <c r="K13" s="22">
        <f>'207-243'!G13</f>
        <v>0.140736</v>
      </c>
    </row>
    <row r="14" spans="1:22">
      <c r="A14">
        <f>'178-189'!A14</f>
        <v>13</v>
      </c>
      <c r="B14">
        <f>'178-189'!B14</f>
        <v>501</v>
      </c>
      <c r="C14">
        <f>'178-189'!C14</f>
        <v>500</v>
      </c>
      <c r="D14" s="18">
        <f>'178-189'!F14</f>
        <v>3.2205999999999999E-2</v>
      </c>
      <c r="E14" s="19">
        <f>'178-189'!G14</f>
        <v>0.22928200000000001</v>
      </c>
      <c r="F14" s="23">
        <f>'207-189'!F14</f>
        <v>2.9433000000000001E-2</v>
      </c>
      <c r="G14" s="20">
        <f>'207-189'!G14</f>
        <v>0.114768</v>
      </c>
      <c r="H14" s="25">
        <f>'178-243'!F14</f>
        <v>2.8046000000000001E-2</v>
      </c>
      <c r="I14" s="21">
        <f>'178-243'!G14</f>
        <v>0.23444999999999999</v>
      </c>
      <c r="J14" s="24">
        <f>'207-243'!F14</f>
        <v>3.1014E-2</v>
      </c>
      <c r="K14" s="22">
        <f>'207-243'!G14</f>
        <v>0.12617200000000001</v>
      </c>
    </row>
    <row r="15" spans="1:22">
      <c r="A15">
        <f>'178-189'!A15</f>
        <v>14</v>
      </c>
      <c r="B15">
        <f>'178-189'!B15</f>
        <v>501</v>
      </c>
      <c r="C15">
        <f>'178-189'!C15</f>
        <v>500</v>
      </c>
      <c r="D15" s="18">
        <f>'178-189'!F15</f>
        <v>3.2031999999999998E-2</v>
      </c>
      <c r="E15" s="19">
        <f>'178-189'!G15</f>
        <v>0.228186</v>
      </c>
      <c r="F15" s="23">
        <f>'207-189'!F15</f>
        <v>2.5477E-2</v>
      </c>
      <c r="G15" s="20">
        <f>'207-189'!G15</f>
        <v>0.110766</v>
      </c>
      <c r="H15" s="25">
        <f>'178-243'!F15</f>
        <v>2.7980000000000001E-2</v>
      </c>
      <c r="I15" s="21">
        <f>'178-243'!G15</f>
        <v>0.22703999999999999</v>
      </c>
      <c r="J15" s="24">
        <f>'207-243'!F15</f>
        <v>3.7568999999999998E-2</v>
      </c>
      <c r="K15" s="22">
        <f>'207-243'!G15</f>
        <v>0.114846</v>
      </c>
    </row>
    <row r="16" spans="1:22">
      <c r="A16">
        <f>'178-189'!A16</f>
        <v>15</v>
      </c>
      <c r="B16">
        <f>'178-189'!B16</f>
        <v>501</v>
      </c>
      <c r="C16">
        <f>'178-189'!C16</f>
        <v>500</v>
      </c>
      <c r="D16" s="18">
        <f>'178-189'!F16</f>
        <v>3.2134000000000003E-2</v>
      </c>
      <c r="E16" s="19">
        <f>'178-189'!G16</f>
        <v>0.23400799999999999</v>
      </c>
      <c r="F16" s="23">
        <f>'207-189'!F16</f>
        <v>2.5517000000000001E-2</v>
      </c>
      <c r="G16" s="20">
        <f>'207-189'!G16</f>
        <v>0.11343200000000001</v>
      </c>
      <c r="H16" s="25">
        <f>'178-243'!F16</f>
        <v>2.6793999999999998E-2</v>
      </c>
      <c r="I16" s="21">
        <f>'178-243'!G16</f>
        <v>0.24118200000000001</v>
      </c>
      <c r="J16" s="24">
        <f>'207-243'!F16</f>
        <v>2.1798000000000001E-2</v>
      </c>
      <c r="K16" s="22">
        <f>'207-243'!G16</f>
        <v>0.112442</v>
      </c>
    </row>
    <row r="17" spans="1:11">
      <c r="A17">
        <f>'178-189'!A17</f>
        <v>16</v>
      </c>
      <c r="B17">
        <f>'178-189'!B17</f>
        <v>501</v>
      </c>
      <c r="C17">
        <f>'178-189'!C17</f>
        <v>500</v>
      </c>
      <c r="D17" s="18">
        <f>'178-189'!F17</f>
        <v>3.5209999999999998E-2</v>
      </c>
      <c r="E17" s="19">
        <f>'178-189'!G17</f>
        <v>0.2424</v>
      </c>
      <c r="F17" s="23">
        <f>'207-189'!F17</f>
        <v>2.6207999999999999E-2</v>
      </c>
      <c r="G17" s="20">
        <f>'207-189'!G17</f>
        <v>0.125804</v>
      </c>
      <c r="H17" s="25">
        <f>'178-243'!F17</f>
        <v>2.7739E-2</v>
      </c>
      <c r="I17" s="21">
        <f>'178-243'!G17</f>
        <v>0.24441199999999999</v>
      </c>
      <c r="J17" s="24">
        <f>'207-243'!F17</f>
        <v>2.2904000000000001E-2</v>
      </c>
      <c r="K17" s="22">
        <f>'207-243'!G17</f>
        <v>0.111916</v>
      </c>
    </row>
    <row r="18" spans="1:11">
      <c r="A18">
        <f>'178-189'!A18</f>
        <v>17</v>
      </c>
      <c r="B18">
        <f>'178-189'!B18</f>
        <v>501</v>
      </c>
      <c r="C18">
        <f>'178-189'!C18</f>
        <v>500</v>
      </c>
      <c r="D18" s="18">
        <f>'178-189'!F18</f>
        <v>3.2330999999999999E-2</v>
      </c>
      <c r="E18" s="19">
        <f>'178-189'!G18</f>
        <v>0.21762600000000001</v>
      </c>
      <c r="F18" s="23">
        <f>'207-189'!F18</f>
        <v>3.1557000000000002E-2</v>
      </c>
      <c r="G18" s="20">
        <f>'207-189'!G18</f>
        <v>0.14121600000000001</v>
      </c>
      <c r="H18" s="25">
        <f>'178-243'!F18</f>
        <v>3.2679E-2</v>
      </c>
      <c r="I18" s="21">
        <f>'178-243'!G18</f>
        <v>0.25323000000000001</v>
      </c>
      <c r="J18" s="24">
        <f>'207-243'!F18</f>
        <v>2.1767999999999999E-2</v>
      </c>
      <c r="K18" s="22">
        <f>'207-243'!G18</f>
        <v>0.12031799999999999</v>
      </c>
    </row>
    <row r="19" spans="1:11">
      <c r="A19">
        <f>'178-189'!A19</f>
        <v>18</v>
      </c>
      <c r="B19">
        <f>'178-189'!B19</f>
        <v>501</v>
      </c>
      <c r="C19">
        <f>'178-189'!C19</f>
        <v>500</v>
      </c>
      <c r="D19" s="18">
        <f>'178-189'!F19</f>
        <v>3.322E-2</v>
      </c>
      <c r="E19" s="19">
        <f>'178-189'!G19</f>
        <v>0.21764</v>
      </c>
      <c r="F19" s="23">
        <f>'207-189'!F19</f>
        <v>3.2124E-2</v>
      </c>
      <c r="G19" s="20">
        <f>'207-189'!G19</f>
        <v>0.14644799999999999</v>
      </c>
      <c r="H19" s="25">
        <f>'178-243'!F19</f>
        <v>3.6198000000000001E-2</v>
      </c>
      <c r="I19" s="21">
        <f>'178-243'!G19</f>
        <v>0.25319999999999998</v>
      </c>
      <c r="J19" s="24">
        <f>'207-243'!F19</f>
        <v>2.1926000000000001E-2</v>
      </c>
      <c r="K19" s="22">
        <f>'207-243'!G19</f>
        <v>0.11895600000000001</v>
      </c>
    </row>
    <row r="20" spans="1:11">
      <c r="A20">
        <f>'178-189'!A20</f>
        <v>19</v>
      </c>
      <c r="B20">
        <f>'178-189'!B20</f>
        <v>501</v>
      </c>
      <c r="C20">
        <f>'178-189'!C20</f>
        <v>500</v>
      </c>
      <c r="D20" s="18">
        <f>'178-189'!F20</f>
        <v>3.2162000000000003E-2</v>
      </c>
      <c r="E20" s="19">
        <f>'178-189'!G20</f>
        <v>0.22894</v>
      </c>
      <c r="F20" s="23">
        <f>'207-189'!F20</f>
        <v>3.7168E-2</v>
      </c>
      <c r="G20" s="20">
        <f>'207-189'!G20</f>
        <v>0.135126</v>
      </c>
      <c r="H20" s="25">
        <f>'178-243'!F20</f>
        <v>3.2208000000000001E-2</v>
      </c>
      <c r="I20" s="21">
        <f>'178-243'!G20</f>
        <v>0.25911400000000001</v>
      </c>
      <c r="J20" s="24">
        <f>'207-243'!F20</f>
        <v>2.7619000000000001E-2</v>
      </c>
      <c r="K20" s="22">
        <f>'207-243'!G20</f>
        <v>0.13398199999999999</v>
      </c>
    </row>
    <row r="21" spans="1:11">
      <c r="A21">
        <f>'178-189'!A21</f>
        <v>20</v>
      </c>
      <c r="B21">
        <f>'178-189'!B21</f>
        <v>501</v>
      </c>
      <c r="C21">
        <f>'178-189'!C21</f>
        <v>500</v>
      </c>
      <c r="D21" s="18">
        <f>'178-189'!F21</f>
        <v>3.4333000000000002E-2</v>
      </c>
      <c r="E21" s="19">
        <f>'178-189'!G21</f>
        <v>0.24097199999999999</v>
      </c>
      <c r="F21" s="23">
        <f>'207-189'!F21</f>
        <v>3.4180000000000002E-2</v>
      </c>
      <c r="G21" s="20">
        <f>'207-189'!G21</f>
        <v>0.164358</v>
      </c>
      <c r="H21" s="25">
        <f>'178-243'!F21</f>
        <v>3.5242000000000002E-2</v>
      </c>
      <c r="I21" s="21">
        <f>'178-243'!G21</f>
        <v>0.33194200000000001</v>
      </c>
      <c r="J21" s="24">
        <f>'207-243'!F21</f>
        <v>2.9753999999999999E-2</v>
      </c>
      <c r="K21" s="22">
        <f>'207-243'!G21</f>
        <v>0.14527799999999999</v>
      </c>
    </row>
    <row r="22" spans="1:11">
      <c r="A22">
        <f>'178-189'!A22</f>
        <v>21</v>
      </c>
      <c r="B22">
        <f>'178-189'!B22</f>
        <v>501</v>
      </c>
      <c r="C22">
        <f>'178-189'!C22</f>
        <v>500</v>
      </c>
      <c r="D22" s="18">
        <f>'178-189'!F22</f>
        <v>3.3449E-2</v>
      </c>
      <c r="E22" s="19">
        <f>'178-189'!G22</f>
        <v>0.25625999999999999</v>
      </c>
      <c r="F22" s="23">
        <f>'207-189'!F22</f>
        <v>2.0208E-2</v>
      </c>
      <c r="G22" s="20">
        <f>'207-189'!G22</f>
        <v>0.115892</v>
      </c>
      <c r="H22" s="25">
        <f>'178-243'!F22</f>
        <v>2.6275E-2</v>
      </c>
      <c r="I22" s="21">
        <f>'178-243'!G22</f>
        <v>0.241482</v>
      </c>
      <c r="J22" s="24">
        <f>'207-243'!F22</f>
        <v>2.4865999999999999E-2</v>
      </c>
      <c r="K22" s="22">
        <f>'207-243'!G22</f>
        <v>0.137102</v>
      </c>
    </row>
    <row r="23" spans="1:11">
      <c r="A23">
        <f>'178-189'!A23</f>
        <v>22</v>
      </c>
      <c r="B23">
        <f>'178-189'!B23</f>
        <v>501</v>
      </c>
      <c r="C23">
        <f>'178-189'!C23</f>
        <v>500</v>
      </c>
      <c r="D23" s="18">
        <f>'178-189'!F23</f>
        <v>2.9489000000000001E-2</v>
      </c>
      <c r="E23" s="19">
        <f>'178-189'!G23</f>
        <v>0.23819599999999999</v>
      </c>
      <c r="F23" s="23">
        <f>'207-189'!F23</f>
        <v>2.1637E-2</v>
      </c>
      <c r="G23" s="20">
        <f>'207-189'!G23</f>
        <v>0.109844</v>
      </c>
      <c r="H23" s="25">
        <f>'178-243'!F23</f>
        <v>2.206E-2</v>
      </c>
      <c r="I23" s="21">
        <f>'178-243'!G23</f>
        <v>0.21670200000000001</v>
      </c>
      <c r="J23" s="24">
        <f>'207-243'!F23</f>
        <v>2.5814E-2</v>
      </c>
      <c r="K23" s="22">
        <f>'207-243'!G23</f>
        <v>0.133912</v>
      </c>
    </row>
    <row r="24" spans="1:11">
      <c r="A24">
        <f>'178-189'!A24</f>
        <v>23</v>
      </c>
      <c r="B24">
        <f>'178-189'!B24</f>
        <v>501</v>
      </c>
      <c r="C24">
        <f>'178-189'!C24</f>
        <v>500</v>
      </c>
      <c r="D24" s="18">
        <f>'178-189'!F24</f>
        <v>2.3630999999999999E-2</v>
      </c>
      <c r="E24" s="19">
        <f>'178-189'!G24</f>
        <v>0.217698</v>
      </c>
      <c r="F24" s="23">
        <f>'207-189'!F24</f>
        <v>2.2605E-2</v>
      </c>
      <c r="G24" s="20">
        <f>'207-189'!G24</f>
        <v>0.112176</v>
      </c>
      <c r="H24" s="25">
        <f>'178-243'!F24</f>
        <v>2.1777999999999999E-2</v>
      </c>
      <c r="I24" s="21">
        <f>'178-243'!G24</f>
        <v>0.23987600000000001</v>
      </c>
      <c r="J24" s="24">
        <f>'207-243'!F24</f>
        <v>1.7805999999999999E-2</v>
      </c>
      <c r="K24" s="22">
        <f>'207-243'!G24</f>
        <v>0.10968</v>
      </c>
    </row>
    <row r="25" spans="1:11">
      <c r="A25">
        <f>'178-189'!A25</f>
        <v>24</v>
      </c>
      <c r="B25">
        <f>'178-189'!B25</f>
        <v>501</v>
      </c>
      <c r="C25">
        <f>'178-189'!C25</f>
        <v>500</v>
      </c>
      <c r="D25" s="18">
        <f>'178-189'!F25</f>
        <v>2.3408999999999999E-2</v>
      </c>
      <c r="E25" s="19">
        <f>'178-189'!G25</f>
        <v>0.21596399999999999</v>
      </c>
      <c r="F25" s="23">
        <f>'207-189'!F25</f>
        <v>2.1623E-2</v>
      </c>
      <c r="G25" s="20">
        <f>'207-189'!G25</f>
        <v>0.115424</v>
      </c>
      <c r="H25" s="25">
        <f>'178-243'!F25</f>
        <v>2.2277000000000002E-2</v>
      </c>
      <c r="I25" s="21">
        <f>'178-243'!G25</f>
        <v>0.222332</v>
      </c>
      <c r="J25" s="24">
        <f>'207-243'!F25</f>
        <v>1.6499E-2</v>
      </c>
      <c r="K25" s="22">
        <f>'207-243'!G25</f>
        <v>0.104522</v>
      </c>
    </row>
    <row r="26" spans="1:11">
      <c r="A26">
        <f>'178-189'!A26</f>
        <v>25</v>
      </c>
      <c r="B26">
        <f>'178-189'!B26</f>
        <v>501</v>
      </c>
      <c r="C26">
        <f>'178-189'!C26</f>
        <v>500</v>
      </c>
      <c r="D26" s="18">
        <f>'178-189'!F26</f>
        <v>2.3643000000000001E-2</v>
      </c>
      <c r="E26" s="19">
        <f>'178-189'!G26</f>
        <v>0.20735600000000001</v>
      </c>
      <c r="F26" s="23">
        <f>'207-189'!F26</f>
        <v>1.9286999999999999E-2</v>
      </c>
      <c r="G26" s="20">
        <f>'207-189'!G26</f>
        <v>0.1134</v>
      </c>
      <c r="H26" s="25">
        <f>'178-243'!F26</f>
        <v>2.1343000000000001E-2</v>
      </c>
      <c r="I26" s="21">
        <f>'178-243'!G26</f>
        <v>0.22342400000000001</v>
      </c>
      <c r="J26" s="24">
        <f>'207-243'!F26</f>
        <v>1.6702999999999999E-2</v>
      </c>
      <c r="K26" s="22">
        <f>'207-243'!G26</f>
        <v>0.10137</v>
      </c>
    </row>
    <row r="27" spans="1:11">
      <c r="A27">
        <f>'178-189'!A27</f>
        <v>26</v>
      </c>
      <c r="B27">
        <f>'178-189'!B27</f>
        <v>501</v>
      </c>
      <c r="C27">
        <f>'178-189'!C27</f>
        <v>500</v>
      </c>
      <c r="D27" s="18">
        <f>'178-189'!F27</f>
        <v>2.3532999999999998E-2</v>
      </c>
      <c r="E27" s="19">
        <f>'178-189'!G27</f>
        <v>0.20716999999999999</v>
      </c>
      <c r="F27" s="23">
        <f>'207-189'!F27</f>
        <v>1.8192E-2</v>
      </c>
      <c r="G27" s="20">
        <f>'207-189'!G27</f>
        <v>0.111904</v>
      </c>
      <c r="H27" s="25">
        <f>'178-243'!F27</f>
        <v>2.1791999999999999E-2</v>
      </c>
      <c r="I27" s="21">
        <f>'178-243'!G27</f>
        <v>0.24759400000000001</v>
      </c>
      <c r="J27" s="24">
        <f>'207-243'!F27</f>
        <v>1.7239999999999998E-2</v>
      </c>
      <c r="K27" s="22">
        <f>'207-243'!G27</f>
        <v>0.101524</v>
      </c>
    </row>
    <row r="28" spans="1:11">
      <c r="A28">
        <f>'178-189'!A28</f>
        <v>27</v>
      </c>
      <c r="B28">
        <f>'178-189'!B28</f>
        <v>501</v>
      </c>
      <c r="C28">
        <f>'178-189'!C28</f>
        <v>500</v>
      </c>
      <c r="D28" s="18">
        <f>'178-189'!F28</f>
        <v>2.3640999999999999E-2</v>
      </c>
      <c r="E28" s="19">
        <f>'178-189'!G28</f>
        <v>0.20785999999999999</v>
      </c>
      <c r="F28" s="23">
        <f>'207-189'!F28</f>
        <v>1.8062000000000002E-2</v>
      </c>
      <c r="G28" s="20">
        <f>'207-189'!G28</f>
        <v>0.10180400000000001</v>
      </c>
      <c r="H28" s="25">
        <f>'178-243'!F28</f>
        <v>2.1541000000000001E-2</v>
      </c>
      <c r="I28" s="21">
        <f>'178-243'!G28</f>
        <v>0.22478200000000001</v>
      </c>
      <c r="J28" s="24">
        <f>'207-243'!F28</f>
        <v>1.7014000000000001E-2</v>
      </c>
      <c r="K28" s="22">
        <f>'207-243'!G28</f>
        <v>0.10365000000000001</v>
      </c>
    </row>
    <row r="29" spans="1:11">
      <c r="A29">
        <f>'178-189'!A29</f>
        <v>28</v>
      </c>
      <c r="B29">
        <f>'178-189'!B29</f>
        <v>501</v>
      </c>
      <c r="C29">
        <f>'178-189'!C29</f>
        <v>500</v>
      </c>
      <c r="D29" s="18">
        <f>'178-189'!F29</f>
        <v>2.3269000000000001E-2</v>
      </c>
      <c r="E29" s="19">
        <f>'178-189'!G29</f>
        <v>0.21620400000000001</v>
      </c>
      <c r="F29" s="23">
        <f>'207-189'!F29</f>
        <v>1.8089999999999998E-2</v>
      </c>
      <c r="G29" s="20">
        <f>'207-189'!G29</f>
        <v>0.100748</v>
      </c>
      <c r="H29" s="25">
        <f>'178-243'!F29</f>
        <v>2.3553000000000001E-2</v>
      </c>
      <c r="I29" s="21">
        <f>'178-243'!G29</f>
        <v>0.22100800000000001</v>
      </c>
      <c r="J29" s="24">
        <f>'207-243'!F29</f>
        <v>1.7239999999999998E-2</v>
      </c>
      <c r="K29" s="22">
        <f>'207-243'!G29</f>
        <v>0.103202</v>
      </c>
    </row>
    <row r="30" spans="1:11">
      <c r="A30">
        <f>'178-189'!A30</f>
        <v>29</v>
      </c>
      <c r="B30">
        <f>'178-189'!B30</f>
        <v>501</v>
      </c>
      <c r="C30">
        <f>'178-189'!C30</f>
        <v>500</v>
      </c>
      <c r="D30" s="18">
        <f>'178-189'!F30</f>
        <v>2.2929999999999999E-2</v>
      </c>
      <c r="E30" s="19">
        <f>'178-189'!G30</f>
        <v>0.20602599999999999</v>
      </c>
      <c r="F30" s="23">
        <f>'207-189'!F30</f>
        <v>1.7950000000000001E-2</v>
      </c>
      <c r="G30" s="20">
        <f>'207-189'!G30</f>
        <v>0.1145</v>
      </c>
      <c r="H30" s="25">
        <f>'178-243'!F30</f>
        <v>2.1923999999999999E-2</v>
      </c>
      <c r="I30" s="21">
        <f>'178-243'!G30</f>
        <v>0.23117799999999999</v>
      </c>
      <c r="J30" s="24">
        <f>'207-243'!F30</f>
        <v>1.6794E-2</v>
      </c>
      <c r="K30" s="22">
        <f>'207-243'!G30</f>
        <v>9.9874000000000004E-2</v>
      </c>
    </row>
    <row r="31" spans="1:11">
      <c r="A31">
        <f>'178-189'!A31</f>
        <v>30</v>
      </c>
      <c r="B31">
        <f>'178-189'!B31</f>
        <v>501</v>
      </c>
      <c r="C31">
        <f>'178-189'!C31</f>
        <v>500</v>
      </c>
      <c r="D31" s="18">
        <f>'178-189'!F31</f>
        <v>2.3175999999999999E-2</v>
      </c>
      <c r="E31" s="19">
        <f>'178-189'!G31</f>
        <v>0.21643799999999999</v>
      </c>
      <c r="F31" s="23">
        <f>'207-189'!F31</f>
        <v>1.8006000000000001E-2</v>
      </c>
      <c r="G31" s="20">
        <f>'207-189'!G31</f>
        <v>0.101766</v>
      </c>
      <c r="H31" s="25">
        <f>'178-243'!F31</f>
        <v>2.1176E-2</v>
      </c>
      <c r="I31" s="21">
        <f>'178-243'!G31</f>
        <v>0.21506800000000001</v>
      </c>
      <c r="J31" s="24">
        <f>'207-243'!F31</f>
        <v>1.6435000000000002E-2</v>
      </c>
      <c r="K31" s="22">
        <f>'207-243'!G31</f>
        <v>0.10019599999999999</v>
      </c>
    </row>
    <row r="32" spans="1:11">
      <c r="A32">
        <f>'178-189'!A32</f>
        <v>31</v>
      </c>
      <c r="B32">
        <f>'178-189'!B32</f>
        <v>501</v>
      </c>
      <c r="C32">
        <f>'178-189'!C32</f>
        <v>500</v>
      </c>
      <c r="D32" s="18">
        <f>'178-189'!F32</f>
        <v>2.3890000000000002E-2</v>
      </c>
      <c r="E32" s="19">
        <f>'178-189'!G32</f>
        <v>0.227602</v>
      </c>
      <c r="F32" s="23">
        <f>'207-189'!F32</f>
        <v>1.8312999999999999E-2</v>
      </c>
      <c r="G32" s="20">
        <f>'207-189'!G32</f>
        <v>0.100352</v>
      </c>
      <c r="H32" s="25">
        <f>'178-243'!F32</f>
        <v>2.1219999999999999E-2</v>
      </c>
      <c r="I32" s="21">
        <f>'178-243'!G32</f>
        <v>0.21390000000000001</v>
      </c>
      <c r="J32" s="24">
        <f>'207-243'!F32</f>
        <v>1.6369000000000002E-2</v>
      </c>
      <c r="K32" s="22">
        <f>'207-243'!G32</f>
        <v>0.117946</v>
      </c>
    </row>
    <row r="33" spans="1:11">
      <c r="A33">
        <f>'178-189'!A33</f>
        <v>32</v>
      </c>
      <c r="B33">
        <f>'178-189'!B33</f>
        <v>501</v>
      </c>
      <c r="C33">
        <f>'178-189'!C33</f>
        <v>500</v>
      </c>
      <c r="D33" s="18">
        <f>'178-189'!F33</f>
        <v>2.3227999999999999E-2</v>
      </c>
      <c r="E33" s="19">
        <f>'178-189'!G33</f>
        <v>0.21490400000000001</v>
      </c>
      <c r="F33" s="23">
        <f>'207-189'!F33</f>
        <v>1.7912000000000001E-2</v>
      </c>
      <c r="G33" s="20">
        <f>'207-189'!G33</f>
        <v>0.1018</v>
      </c>
      <c r="H33" s="25">
        <f>'178-243'!F33</f>
        <v>2.2998000000000001E-2</v>
      </c>
      <c r="I33" s="21">
        <f>'178-243'!G33</f>
        <v>0.22316800000000001</v>
      </c>
      <c r="J33" s="24">
        <f>'207-243'!F33</f>
        <v>1.6289000000000001E-2</v>
      </c>
      <c r="K33" s="22">
        <f>'207-243'!G33</f>
        <v>0.10215200000000001</v>
      </c>
    </row>
    <row r="34" spans="1:11">
      <c r="A34">
        <f>'178-189'!A34</f>
        <v>33</v>
      </c>
      <c r="B34">
        <f>'178-189'!B34</f>
        <v>501</v>
      </c>
      <c r="C34">
        <f>'178-189'!C34</f>
        <v>500</v>
      </c>
      <c r="D34" s="18">
        <f>'178-189'!F34</f>
        <v>2.3615000000000001E-2</v>
      </c>
      <c r="E34" s="19">
        <f>'178-189'!G34</f>
        <v>0.20750199999999999</v>
      </c>
      <c r="F34" s="23">
        <f>'207-189'!F34</f>
        <v>1.8318999999999998E-2</v>
      </c>
      <c r="G34" s="20">
        <f>'207-189'!G34</f>
        <v>0.100684</v>
      </c>
      <c r="H34" s="25">
        <f>'178-243'!F34</f>
        <v>2.1011999999999999E-2</v>
      </c>
      <c r="I34" s="21">
        <f>'178-243'!G34</f>
        <v>0.21297199999999999</v>
      </c>
      <c r="J34" s="24">
        <f>'207-243'!F34</f>
        <v>1.6199999999999999E-2</v>
      </c>
      <c r="K34" s="22">
        <f>'207-243'!G34</f>
        <v>0.10135</v>
      </c>
    </row>
    <row r="35" spans="1:11">
      <c r="A35">
        <f>'178-189'!A35</f>
        <v>34</v>
      </c>
      <c r="B35">
        <f>'178-189'!B35</f>
        <v>501</v>
      </c>
      <c r="C35">
        <f>'178-189'!C35</f>
        <v>500</v>
      </c>
      <c r="D35" s="18">
        <f>'178-189'!F35</f>
        <v>2.3203999999999999E-2</v>
      </c>
      <c r="E35" s="19">
        <f>'178-189'!G35</f>
        <v>0.22955</v>
      </c>
      <c r="F35" s="23">
        <f>'207-189'!F35</f>
        <v>1.7756000000000001E-2</v>
      </c>
      <c r="G35" s="20">
        <f>'207-189'!G35</f>
        <v>0.10050199999999999</v>
      </c>
      <c r="H35" s="25">
        <f>'178-243'!F35</f>
        <v>2.5506999999999998E-2</v>
      </c>
      <c r="I35" s="21">
        <f>'178-243'!G35</f>
        <v>0.23097200000000001</v>
      </c>
      <c r="J35" s="24">
        <f>'207-243'!F35</f>
        <v>1.6625000000000001E-2</v>
      </c>
      <c r="K35" s="22">
        <f>'207-243'!G35</f>
        <v>0.101504</v>
      </c>
    </row>
    <row r="36" spans="1:11">
      <c r="A36">
        <f>'178-189'!A36</f>
        <v>35</v>
      </c>
      <c r="B36">
        <f>'178-189'!B36</f>
        <v>501</v>
      </c>
      <c r="C36">
        <f>'178-189'!C36</f>
        <v>500</v>
      </c>
      <c r="D36" s="18">
        <f>'178-189'!F36</f>
        <v>2.7653E-2</v>
      </c>
      <c r="E36" s="19">
        <f>'178-189'!G36</f>
        <v>0.22884399999999999</v>
      </c>
      <c r="F36" s="23">
        <f>'207-189'!F36</f>
        <v>1.8131999999999999E-2</v>
      </c>
      <c r="G36" s="20">
        <f>'207-189'!G36</f>
        <v>0.10970000000000001</v>
      </c>
      <c r="H36" s="25">
        <f>'178-243'!F36</f>
        <v>2.2615E-2</v>
      </c>
      <c r="I36" s="21">
        <f>'178-243'!G36</f>
        <v>0.22353799999999999</v>
      </c>
      <c r="J36" s="24">
        <f>'207-243'!F36</f>
        <v>1.6747000000000001E-2</v>
      </c>
      <c r="K36" s="22">
        <f>'207-243'!G36</f>
        <v>0.10136000000000001</v>
      </c>
    </row>
    <row r="37" spans="1:11">
      <c r="A37">
        <f>'178-189'!A37</f>
        <v>36</v>
      </c>
      <c r="B37">
        <f>'178-189'!B37</f>
        <v>501</v>
      </c>
      <c r="C37">
        <f>'178-189'!C37</f>
        <v>500</v>
      </c>
      <c r="D37" s="18">
        <f>'178-189'!F37</f>
        <v>2.8407000000000002E-2</v>
      </c>
      <c r="E37" s="19">
        <f>'178-189'!G37</f>
        <v>0.23086200000000001</v>
      </c>
      <c r="F37" s="23">
        <f>'207-189'!F37</f>
        <v>1.8436999999999999E-2</v>
      </c>
      <c r="G37" s="20">
        <f>'207-189'!G37</f>
        <v>0.10911</v>
      </c>
      <c r="H37" s="25">
        <f>'178-243'!F37</f>
        <v>2.0846E-2</v>
      </c>
      <c r="I37" s="21">
        <f>'178-243'!G37</f>
        <v>0.23925399999999999</v>
      </c>
      <c r="J37" s="24">
        <f>'207-243'!F37</f>
        <v>1.6511000000000001E-2</v>
      </c>
      <c r="K37" s="22">
        <f>'207-243'!G37</f>
        <v>0.10023</v>
      </c>
    </row>
    <row r="38" spans="1:11">
      <c r="A38">
        <f>'178-189'!A38</f>
        <v>37</v>
      </c>
      <c r="B38">
        <f>'178-189'!B38</f>
        <v>501</v>
      </c>
      <c r="C38">
        <f>'178-189'!C38</f>
        <v>500</v>
      </c>
      <c r="D38" s="18">
        <f>'178-189'!F38</f>
        <v>2.7216000000000001E-2</v>
      </c>
      <c r="E38" s="19">
        <f>'178-189'!G38</f>
        <v>0.24074999999999999</v>
      </c>
      <c r="F38" s="23">
        <f>'207-189'!F38</f>
        <v>1.6830000000000001E-2</v>
      </c>
      <c r="G38" s="20">
        <f>'207-189'!G38</f>
        <v>0.10004399999999999</v>
      </c>
      <c r="H38" s="25">
        <f>'178-243'!F38</f>
        <v>2.6221999999999999E-2</v>
      </c>
      <c r="I38" s="21">
        <f>'178-243'!G38</f>
        <v>0.24051800000000001</v>
      </c>
      <c r="J38" s="24">
        <f>'207-243'!F38</f>
        <v>1.6674999999999999E-2</v>
      </c>
      <c r="K38" s="22">
        <f>'207-243'!G38</f>
        <v>0.10108</v>
      </c>
    </row>
    <row r="39" spans="1:11">
      <c r="A39">
        <f>'178-189'!A39</f>
        <v>38</v>
      </c>
      <c r="B39">
        <f>'178-189'!B39</f>
        <v>501</v>
      </c>
      <c r="C39">
        <f>'178-189'!C39</f>
        <v>500</v>
      </c>
      <c r="D39" s="18">
        <f>'178-189'!F39</f>
        <v>2.7212E-2</v>
      </c>
      <c r="E39" s="19">
        <f>'178-189'!G39</f>
        <v>0.24875800000000001</v>
      </c>
      <c r="F39" s="23">
        <f>'207-189'!F39</f>
        <v>1.7361000000000001E-2</v>
      </c>
      <c r="G39" s="20">
        <f>'207-189'!G39</f>
        <v>0.10538400000000001</v>
      </c>
      <c r="H39" s="25">
        <f>'178-243'!F39</f>
        <v>2.6714999999999999E-2</v>
      </c>
      <c r="I39" s="21">
        <f>'178-243'!G39</f>
        <v>0.24132999999999999</v>
      </c>
      <c r="J39" s="24">
        <f>'207-243'!F39</f>
        <v>1.6438999999999999E-2</v>
      </c>
      <c r="K39" s="22">
        <f>'207-243'!G39</f>
        <v>0.100728</v>
      </c>
    </row>
    <row r="40" spans="1:11">
      <c r="A40">
        <f>'178-189'!A40</f>
        <v>39</v>
      </c>
      <c r="B40">
        <f>'178-189'!B40</f>
        <v>501</v>
      </c>
      <c r="C40">
        <f>'178-189'!C40</f>
        <v>500</v>
      </c>
      <c r="D40" s="18">
        <f>'178-189'!F40</f>
        <v>2.2003999999999999E-2</v>
      </c>
      <c r="E40" s="19">
        <f>'178-189'!G40</f>
        <v>0.20901400000000001</v>
      </c>
      <c r="F40" s="23">
        <f>'207-189'!F40</f>
        <v>2.5510999999999999E-2</v>
      </c>
      <c r="G40" s="20">
        <f>'207-189'!G40</f>
        <v>0.121374</v>
      </c>
      <c r="H40" s="25">
        <f>'178-243'!F40</f>
        <v>2.6832000000000002E-2</v>
      </c>
      <c r="I40" s="21">
        <f>'178-243'!G40</f>
        <v>0.25065199999999999</v>
      </c>
      <c r="J40" s="24">
        <f>'207-243'!F40</f>
        <v>1.89E-2</v>
      </c>
      <c r="K40" s="22">
        <f>'207-243'!G40</f>
        <v>0.119948</v>
      </c>
    </row>
    <row r="41" spans="1:11">
      <c r="A41">
        <f>'178-189'!A41</f>
        <v>40</v>
      </c>
      <c r="B41">
        <f>'178-189'!B41</f>
        <v>501</v>
      </c>
      <c r="C41">
        <f>'178-189'!C41</f>
        <v>500</v>
      </c>
      <c r="D41" s="18">
        <f>'178-189'!F41</f>
        <v>2.2116E-2</v>
      </c>
      <c r="E41" s="19">
        <f>'178-189'!G41</f>
        <v>0.213426</v>
      </c>
      <c r="F41" s="23">
        <f>'207-189'!F41</f>
        <v>2.2825999999999999E-2</v>
      </c>
      <c r="G41" s="20">
        <f>'207-189'!G41</f>
        <v>0.123172</v>
      </c>
      <c r="H41" s="25">
        <f>'178-243'!F41</f>
        <v>2.9453E-2</v>
      </c>
      <c r="I41" s="21">
        <f>'178-243'!G41</f>
        <v>0.25056</v>
      </c>
      <c r="J41" s="24">
        <f>'207-243'!F41</f>
        <v>1.6499E-2</v>
      </c>
      <c r="K41" s="22">
        <f>'207-243'!G41</f>
        <v>0.118826</v>
      </c>
    </row>
    <row r="42" spans="1:11">
      <c r="A42">
        <f>'178-189'!A42</f>
        <v>41</v>
      </c>
      <c r="B42">
        <f>'178-189'!B42</f>
        <v>501</v>
      </c>
      <c r="C42">
        <f>'178-189'!C42</f>
        <v>500</v>
      </c>
      <c r="D42" s="18">
        <f>'178-189'!F42</f>
        <v>2.2148000000000001E-2</v>
      </c>
      <c r="E42" s="19">
        <f>'178-189'!G42</f>
        <v>0.20886199999999999</v>
      </c>
      <c r="F42" s="23">
        <f>'207-189'!F42</f>
        <v>2.3033999999999999E-2</v>
      </c>
      <c r="G42" s="20">
        <f>'207-189'!G42</f>
        <v>0.121334</v>
      </c>
      <c r="H42" s="25">
        <f>'178-243'!F42</f>
        <v>2.7361E-2</v>
      </c>
      <c r="I42" s="21">
        <f>'178-243'!G42</f>
        <v>0.25722400000000001</v>
      </c>
      <c r="J42" s="24">
        <f>'207-243'!F42</f>
        <v>2.1565000000000001E-2</v>
      </c>
      <c r="K42" s="22">
        <f>'207-243'!G42</f>
        <v>0.11906</v>
      </c>
    </row>
    <row r="43" spans="1:11">
      <c r="A43">
        <f>'178-189'!A43</f>
        <v>42</v>
      </c>
      <c r="B43">
        <f>'178-189'!B43</f>
        <v>501</v>
      </c>
      <c r="C43">
        <f>'178-189'!C43</f>
        <v>500</v>
      </c>
      <c r="D43" s="18">
        <f>'178-189'!F43</f>
        <v>2.2041999999999999E-2</v>
      </c>
      <c r="E43" s="19">
        <f>'178-189'!G43</f>
        <v>0.20819799999999999</v>
      </c>
      <c r="F43" s="23">
        <f>'207-189'!F43</f>
        <v>2.2747E-2</v>
      </c>
      <c r="G43" s="20">
        <f>'207-189'!G43</f>
        <v>0.12153799999999999</v>
      </c>
      <c r="H43" s="25">
        <f>'178-243'!F43</f>
        <v>2.6648999999999999E-2</v>
      </c>
      <c r="I43" s="21">
        <f>'178-243'!G43</f>
        <v>0.26583000000000001</v>
      </c>
      <c r="J43" s="24">
        <f>'207-243'!F43</f>
        <v>2.2046E-2</v>
      </c>
      <c r="K43" s="22">
        <f>'207-243'!G43</f>
        <v>0.13037000000000001</v>
      </c>
    </row>
    <row r="44" spans="1:11">
      <c r="A44">
        <f>'178-189'!A44</f>
        <v>43</v>
      </c>
      <c r="B44">
        <f>'178-189'!B44</f>
        <v>501</v>
      </c>
      <c r="C44">
        <f>'178-189'!C44</f>
        <v>500</v>
      </c>
      <c r="D44" s="18">
        <f>'178-189'!F44</f>
        <v>2.2032E-2</v>
      </c>
      <c r="E44" s="19">
        <f>'178-189'!G44</f>
        <v>0.20761599999999999</v>
      </c>
      <c r="F44" s="23">
        <f>'207-189'!F44</f>
        <v>2.2539E-2</v>
      </c>
      <c r="G44" s="20">
        <f>'207-189'!G44</f>
        <v>0.12157999999999999</v>
      </c>
      <c r="H44" s="25">
        <f>'178-243'!F44</f>
        <v>2.7526999999999999E-2</v>
      </c>
      <c r="I44" s="21">
        <f>'178-243'!G44</f>
        <v>0.273262</v>
      </c>
      <c r="J44" s="24">
        <f>'207-243'!F44</f>
        <v>2.1447000000000001E-2</v>
      </c>
      <c r="K44" s="22">
        <f>'207-243'!G44</f>
        <v>0.12992400000000001</v>
      </c>
    </row>
    <row r="45" spans="1:11">
      <c r="A45">
        <f>'178-189'!A45</f>
        <v>44</v>
      </c>
      <c r="B45">
        <f>'178-189'!B45</f>
        <v>501</v>
      </c>
      <c r="C45">
        <f>'178-189'!C45</f>
        <v>500</v>
      </c>
      <c r="D45" s="18">
        <f>'178-189'!F45</f>
        <v>2.3417E-2</v>
      </c>
      <c r="E45" s="19">
        <f>'178-189'!G45</f>
        <v>0.21365799999999999</v>
      </c>
      <c r="F45" s="23">
        <f>'207-189'!F45</f>
        <v>2.2554999999999999E-2</v>
      </c>
      <c r="G45" s="20">
        <f>'207-189'!G45</f>
        <v>0.12166</v>
      </c>
      <c r="H45" s="25">
        <f>'178-243'!F45</f>
        <v>2.9721000000000001E-2</v>
      </c>
      <c r="I45" s="21">
        <f>'178-243'!G45</f>
        <v>0.242838</v>
      </c>
      <c r="J45" s="24">
        <f>'207-243'!F45</f>
        <v>2.1781999999999999E-2</v>
      </c>
      <c r="K45" s="22">
        <f>'207-243'!G45</f>
        <v>0.12141</v>
      </c>
    </row>
    <row r="46" spans="1:11">
      <c r="A46">
        <f>'178-189'!A46</f>
        <v>45</v>
      </c>
      <c r="B46">
        <f>'178-189'!B46</f>
        <v>501</v>
      </c>
      <c r="C46">
        <f>'178-189'!C46</f>
        <v>500</v>
      </c>
      <c r="D46" s="18">
        <f>'178-189'!F46</f>
        <v>2.2231999999999998E-2</v>
      </c>
      <c r="E46" s="19">
        <f>'178-189'!G46</f>
        <v>0.20765600000000001</v>
      </c>
      <c r="F46" s="23">
        <f>'207-189'!F46</f>
        <v>2.2530999999999999E-2</v>
      </c>
      <c r="G46" s="20">
        <f>'207-189'!G46</f>
        <v>0.12964200000000001</v>
      </c>
      <c r="H46" s="25">
        <f>'178-243'!F46</f>
        <v>3.0497E-2</v>
      </c>
      <c r="I46" s="21">
        <f>'178-243'!G46</f>
        <v>0.233736</v>
      </c>
      <c r="J46" s="24">
        <f>'207-243'!F46</f>
        <v>2.2355E-2</v>
      </c>
      <c r="K46" s="22">
        <f>'207-243'!G46</f>
        <v>0.12206400000000001</v>
      </c>
    </row>
    <row r="47" spans="1:11">
      <c r="A47">
        <f>'178-189'!A47</f>
        <v>46</v>
      </c>
      <c r="B47">
        <f>'178-189'!B47</f>
        <v>501</v>
      </c>
      <c r="C47">
        <f>'178-189'!C47</f>
        <v>500</v>
      </c>
      <c r="D47" s="18">
        <f>'178-189'!F47</f>
        <v>2.2502999999999999E-2</v>
      </c>
      <c r="E47" s="19">
        <f>'178-189'!G47</f>
        <v>0.21506800000000001</v>
      </c>
      <c r="F47" s="23">
        <f>'207-189'!F47</f>
        <v>2.4979999999999999E-2</v>
      </c>
      <c r="G47" s="20">
        <f>'207-189'!G47</f>
        <v>0.123432</v>
      </c>
      <c r="H47" s="25">
        <f>'178-243'!F47</f>
        <v>2.1271000000000002E-2</v>
      </c>
      <c r="I47" s="21">
        <f>'178-243'!G47</f>
        <v>0.265654</v>
      </c>
      <c r="J47" s="24">
        <f>'207-243'!F47</f>
        <v>1.6452999999999999E-2</v>
      </c>
      <c r="K47" s="22">
        <f>'207-243'!G47</f>
        <v>0.101296</v>
      </c>
    </row>
    <row r="48" spans="1:11">
      <c r="A48">
        <f>'178-189'!A48</f>
        <v>47</v>
      </c>
      <c r="B48">
        <f>'178-189'!B48</f>
        <v>501</v>
      </c>
      <c r="C48">
        <f>'178-189'!C48</f>
        <v>500</v>
      </c>
      <c r="D48" s="18">
        <f>'178-189'!F48</f>
        <v>2.1804E-2</v>
      </c>
      <c r="E48" s="19">
        <f>'178-189'!G48</f>
        <v>0.20779600000000001</v>
      </c>
      <c r="F48" s="23">
        <f>'207-189'!F48</f>
        <v>1.7125999999999999E-2</v>
      </c>
      <c r="G48" s="20">
        <f>'207-189'!G48</f>
        <v>0.100506</v>
      </c>
      <c r="H48" s="25">
        <f>'178-243'!F48</f>
        <v>2.1434999999999999E-2</v>
      </c>
      <c r="I48" s="21">
        <f>'178-243'!G48</f>
        <v>0.21484800000000001</v>
      </c>
      <c r="J48" s="24">
        <f>'207-243'!F48</f>
        <v>1.6358999999999999E-2</v>
      </c>
      <c r="K48" s="22">
        <f>'207-243'!G48</f>
        <v>0.10138800000000001</v>
      </c>
    </row>
    <row r="49" spans="1:11">
      <c r="A49">
        <f>'178-189'!A49</f>
        <v>48</v>
      </c>
      <c r="B49">
        <f>'178-189'!B49</f>
        <v>501</v>
      </c>
      <c r="C49">
        <f>'178-189'!C49</f>
        <v>500</v>
      </c>
      <c r="D49" s="18">
        <f>'178-189'!F49</f>
        <v>2.1565000000000001E-2</v>
      </c>
      <c r="E49" s="19">
        <f>'178-189'!G49</f>
        <v>0.225134</v>
      </c>
      <c r="F49" s="23">
        <f>'207-189'!F49</f>
        <v>1.6641E-2</v>
      </c>
      <c r="G49" s="20">
        <f>'207-189'!G49</f>
        <v>9.9963999999999997E-2</v>
      </c>
      <c r="H49" s="25">
        <f>'178-243'!F49</f>
        <v>2.2055999999999999E-2</v>
      </c>
      <c r="I49" s="21">
        <f>'178-243'!G49</f>
        <v>0.2394</v>
      </c>
      <c r="J49" s="24">
        <f>'207-243'!F49</f>
        <v>1.6479000000000001E-2</v>
      </c>
      <c r="K49" s="22">
        <f>'207-243'!G49</f>
        <v>0.101608</v>
      </c>
    </row>
    <row r="50" spans="1:11">
      <c r="A50">
        <f>'178-189'!A50</f>
        <v>49</v>
      </c>
      <c r="B50">
        <f>'178-189'!B50</f>
        <v>501</v>
      </c>
      <c r="C50">
        <f>'178-189'!C50</f>
        <v>500</v>
      </c>
      <c r="D50" s="18">
        <f>'178-189'!F50</f>
        <v>2.1514999999999999E-2</v>
      </c>
      <c r="E50" s="19">
        <f>'178-189'!G50</f>
        <v>0.21316599999999999</v>
      </c>
      <c r="F50" s="23">
        <f>'207-189'!F50</f>
        <v>1.6583000000000001E-2</v>
      </c>
      <c r="G50" s="20">
        <f>'207-189'!G50</f>
        <v>0.101326</v>
      </c>
      <c r="H50" s="25">
        <f>'178-243'!F50</f>
        <v>2.7335000000000002E-2</v>
      </c>
      <c r="I50" s="21">
        <f>'178-243'!G50</f>
        <v>0.25256400000000001</v>
      </c>
      <c r="J50" s="24">
        <f>'207-243'!F50</f>
        <v>1.6386999999999999E-2</v>
      </c>
      <c r="K50" s="22">
        <f>'207-243'!G50</f>
        <v>0.10234</v>
      </c>
    </row>
    <row r="51" spans="1:11">
      <c r="A51">
        <f>'178-189'!A51</f>
        <v>50</v>
      </c>
      <c r="B51">
        <f>'178-189'!B51</f>
        <v>501</v>
      </c>
      <c r="C51">
        <f>'178-189'!C51</f>
        <v>500</v>
      </c>
      <c r="D51" s="18">
        <f>'178-189'!F51</f>
        <v>2.2265E-2</v>
      </c>
      <c r="E51" s="19">
        <f>'178-189'!G51</f>
        <v>0.227576</v>
      </c>
      <c r="F51" s="23">
        <f>'207-189'!F51</f>
        <v>1.6669E-2</v>
      </c>
      <c r="G51" s="20">
        <f>'207-189'!G51</f>
        <v>0.100934</v>
      </c>
      <c r="H51" s="25">
        <f>'178-243'!F51</f>
        <v>2.4152E-2</v>
      </c>
      <c r="I51" s="21">
        <f>'178-243'!G51</f>
        <v>0.23628199999999999</v>
      </c>
      <c r="J51" s="24">
        <f>'207-243'!F51</f>
        <v>1.6729000000000001E-2</v>
      </c>
      <c r="K51" s="22">
        <f>'207-243'!G51</f>
        <v>0.102648</v>
      </c>
    </row>
    <row r="52" spans="1:11">
      <c r="A52">
        <f>'178-189'!A52</f>
        <v>51</v>
      </c>
      <c r="B52">
        <f>'178-189'!B52</f>
        <v>501</v>
      </c>
      <c r="C52">
        <f>'178-189'!C52</f>
        <v>500</v>
      </c>
      <c r="D52" s="18">
        <f>'178-189'!F52</f>
        <v>2.1819999999999999E-2</v>
      </c>
      <c r="E52" s="19">
        <f>'178-189'!G52</f>
        <v>0.21529799999999999</v>
      </c>
      <c r="F52" s="23">
        <f>'207-189'!F52</f>
        <v>1.6785999999999999E-2</v>
      </c>
      <c r="G52" s="20">
        <f>'207-189'!G52</f>
        <v>0.12026000000000001</v>
      </c>
      <c r="H52" s="25">
        <f>'178-243'!F52</f>
        <v>2.1160000000000002E-2</v>
      </c>
      <c r="I52" s="21">
        <f>'178-243'!G52</f>
        <v>0.22829199999999999</v>
      </c>
      <c r="J52" s="24">
        <f>'207-243'!F52</f>
        <v>1.6757999999999999E-2</v>
      </c>
      <c r="K52" s="22">
        <f>'207-243'!G52</f>
        <v>0.10267</v>
      </c>
    </row>
    <row r="53" spans="1:11">
      <c r="A53">
        <f>'178-189'!A53</f>
        <v>52</v>
      </c>
      <c r="B53">
        <f>'178-189'!B53</f>
        <v>501</v>
      </c>
      <c r="C53">
        <f>'178-189'!C53</f>
        <v>500</v>
      </c>
      <c r="D53" s="18">
        <f>'178-189'!F53</f>
        <v>2.1864000000000001E-2</v>
      </c>
      <c r="E53" s="19">
        <f>'178-189'!G53</f>
        <v>0.23271600000000001</v>
      </c>
      <c r="F53" s="23">
        <f>'207-189'!F53</f>
        <v>1.685E-2</v>
      </c>
      <c r="G53" s="20">
        <f>'207-189'!G53</f>
        <v>9.9615999999999996E-2</v>
      </c>
      <c r="H53" s="25">
        <f>'178-243'!F53</f>
        <v>2.1838E-2</v>
      </c>
      <c r="I53" s="21">
        <f>'178-243'!G53</f>
        <v>0.235184</v>
      </c>
      <c r="J53" s="24">
        <f>'207-243'!F53</f>
        <v>1.6559000000000001E-2</v>
      </c>
      <c r="K53" s="22">
        <f>'207-243'!G53</f>
        <v>0.10233399999999999</v>
      </c>
    </row>
    <row r="54" spans="1:11">
      <c r="A54">
        <f>'178-189'!A54</f>
        <v>53</v>
      </c>
      <c r="B54">
        <f>'178-189'!B54</f>
        <v>501</v>
      </c>
      <c r="C54">
        <f>'178-189'!C54</f>
        <v>500</v>
      </c>
      <c r="D54" s="18">
        <f>'178-189'!F54</f>
        <v>2.1638999999999999E-2</v>
      </c>
      <c r="E54" s="19">
        <f>'178-189'!G54</f>
        <v>0.21410399999999999</v>
      </c>
      <c r="F54" s="23">
        <f>'207-189'!F54</f>
        <v>1.6532999999999999E-2</v>
      </c>
      <c r="G54" s="20">
        <f>'207-189'!G54</f>
        <v>0.10019599999999999</v>
      </c>
      <c r="H54" s="25">
        <f>'178-243'!F54</f>
        <v>2.1510999999999999E-2</v>
      </c>
      <c r="I54" s="21">
        <f>'178-243'!G54</f>
        <v>0.21566399999999999</v>
      </c>
      <c r="J54" s="24">
        <f>'207-243'!F54</f>
        <v>1.6241999999999999E-2</v>
      </c>
      <c r="K54" s="22">
        <f>'207-243'!G54</f>
        <v>0.109496</v>
      </c>
    </row>
    <row r="55" spans="1:11">
      <c r="A55">
        <f>'178-189'!A55</f>
        <v>54</v>
      </c>
      <c r="B55">
        <f>'178-189'!B55</f>
        <v>501</v>
      </c>
      <c r="C55">
        <f>'178-189'!C55</f>
        <v>500</v>
      </c>
      <c r="D55" s="18">
        <f>'178-189'!F55</f>
        <v>2.2304999999999998E-2</v>
      </c>
      <c r="E55" s="19">
        <f>'178-189'!G55</f>
        <v>0.214614</v>
      </c>
      <c r="F55" s="23">
        <f>'207-189'!F55</f>
        <v>1.6906000000000001E-2</v>
      </c>
      <c r="G55" s="20">
        <f>'207-189'!G55</f>
        <v>0.11007599999999999</v>
      </c>
      <c r="H55" s="25">
        <f>'178-243'!F55</f>
        <v>2.2006000000000001E-2</v>
      </c>
      <c r="I55" s="21">
        <f>'178-243'!G55</f>
        <v>0.22072600000000001</v>
      </c>
      <c r="J55" s="24">
        <f>'207-243'!F55</f>
        <v>1.6579E-2</v>
      </c>
      <c r="K55" s="22">
        <f>'207-243'!G55</f>
        <v>0.102698</v>
      </c>
    </row>
    <row r="56" spans="1:11">
      <c r="A56">
        <f>'178-189'!A56</f>
        <v>55</v>
      </c>
      <c r="B56">
        <f>'178-189'!B56</f>
        <v>501</v>
      </c>
      <c r="C56">
        <f>'178-189'!C56</f>
        <v>500</v>
      </c>
      <c r="D56" s="18">
        <f>'178-189'!F56</f>
        <v>2.1794000000000001E-2</v>
      </c>
      <c r="E56" s="19">
        <f>'178-189'!G56</f>
        <v>0.21415600000000001</v>
      </c>
      <c r="F56" s="23">
        <f>'207-189'!F56</f>
        <v>1.6813999999999999E-2</v>
      </c>
      <c r="G56" s="20">
        <f>'207-189'!G56</f>
        <v>0.10086199999999999</v>
      </c>
      <c r="H56" s="25">
        <f>'178-243'!F56</f>
        <v>2.2124000000000001E-2</v>
      </c>
      <c r="I56" s="21">
        <f>'178-243'!G56</f>
        <v>0.23386599999999999</v>
      </c>
      <c r="J56" s="24">
        <f>'207-243'!F56</f>
        <v>1.6565E-2</v>
      </c>
      <c r="K56" s="22">
        <f>'207-243'!G56</f>
        <v>0.104058</v>
      </c>
    </row>
    <row r="57" spans="1:11">
      <c r="A57">
        <f>'178-189'!A57</f>
        <v>56</v>
      </c>
      <c r="B57">
        <f>'178-189'!B57</f>
        <v>501</v>
      </c>
      <c r="C57">
        <f>'178-189'!C57</f>
        <v>500</v>
      </c>
      <c r="D57" s="18">
        <f>'178-189'!F57</f>
        <v>2.7848000000000001E-2</v>
      </c>
      <c r="E57" s="19">
        <f>'178-189'!G57</f>
        <v>0.22526399999999999</v>
      </c>
      <c r="F57" s="23">
        <f>'207-189'!F57</f>
        <v>1.703E-2</v>
      </c>
      <c r="G57" s="20">
        <f>'207-189'!G57</f>
        <v>0.10137400000000001</v>
      </c>
      <c r="H57" s="25">
        <f>'178-243'!F57</f>
        <v>2.1453E-2</v>
      </c>
      <c r="I57" s="21">
        <f>'178-243'!G57</f>
        <v>0.226358</v>
      </c>
      <c r="J57" s="24">
        <f>'207-243'!F57</f>
        <v>2.2690999999999999E-2</v>
      </c>
      <c r="K57" s="22">
        <f>'207-243'!G57</f>
        <v>0.10630000000000001</v>
      </c>
    </row>
    <row r="58" spans="1:11">
      <c r="A58">
        <f>'178-189'!A58</f>
        <v>57</v>
      </c>
      <c r="B58">
        <f>'178-189'!B58</f>
        <v>501</v>
      </c>
      <c r="C58">
        <f>'178-189'!C58</f>
        <v>500</v>
      </c>
      <c r="D58" s="18">
        <f>'178-189'!F58</f>
        <v>2.1529E-2</v>
      </c>
      <c r="E58" s="19">
        <f>'178-189'!G58</f>
        <v>0.21893799999999999</v>
      </c>
      <c r="F58" s="23">
        <f>'207-189'!F58</f>
        <v>1.6778000000000001E-2</v>
      </c>
      <c r="G58" s="20">
        <f>'207-189'!G58</f>
        <v>0.10022</v>
      </c>
      <c r="H58" s="25">
        <f>'178-243'!F58</f>
        <v>2.1447000000000001E-2</v>
      </c>
      <c r="I58" s="21">
        <f>'178-243'!G58</f>
        <v>0.22134599999999999</v>
      </c>
      <c r="J58" s="24">
        <f>'207-243'!F58</f>
        <v>1.6442999999999999E-2</v>
      </c>
      <c r="K58" s="22">
        <f>'207-243'!G58</f>
        <v>0.101636</v>
      </c>
    </row>
    <row r="59" spans="1:11">
      <c r="A59">
        <f>'178-189'!A59</f>
        <v>58</v>
      </c>
      <c r="B59">
        <f>'178-189'!B59</f>
        <v>501</v>
      </c>
      <c r="C59">
        <f>'178-189'!C59</f>
        <v>500</v>
      </c>
      <c r="D59" s="18">
        <f>'178-189'!F59</f>
        <v>2.1721000000000001E-2</v>
      </c>
      <c r="E59" s="19">
        <f>'178-189'!G59</f>
        <v>0.21373400000000001</v>
      </c>
      <c r="F59" s="23">
        <f>'207-189'!F59</f>
        <v>1.6605000000000002E-2</v>
      </c>
      <c r="G59" s="20">
        <f>'207-189'!G59</f>
        <v>0.10113800000000001</v>
      </c>
      <c r="H59" s="25">
        <f>'178-243'!F59</f>
        <v>7.3629E-2</v>
      </c>
      <c r="I59" s="21">
        <f>'178-243'!G59</f>
        <v>0.22439799999999999</v>
      </c>
      <c r="J59" s="24">
        <f>'207-243'!F59</f>
        <v>1.6423E-2</v>
      </c>
      <c r="K59" s="22">
        <f>'207-243'!G59</f>
        <v>0.101272</v>
      </c>
    </row>
    <row r="60" spans="1:11">
      <c r="A60">
        <f>'178-189'!A60</f>
        <v>59</v>
      </c>
      <c r="B60">
        <f>'178-189'!B60</f>
        <v>501</v>
      </c>
      <c r="C60">
        <f>'178-189'!C60</f>
        <v>500</v>
      </c>
      <c r="D60" s="18">
        <f>'178-189'!F60</f>
        <v>2.7033999999999999E-2</v>
      </c>
      <c r="E60" s="19">
        <f>'178-189'!G60</f>
        <v>0.23047400000000001</v>
      </c>
      <c r="F60" s="23">
        <f>'207-189'!F60</f>
        <v>1.7378999999999999E-2</v>
      </c>
      <c r="G60" s="20">
        <f>'207-189'!G60</f>
        <v>0.100434</v>
      </c>
      <c r="H60" s="25">
        <f>'178-243'!F60</f>
        <v>2.1638999999999999E-2</v>
      </c>
      <c r="I60" s="21">
        <f>'178-243'!G60</f>
        <v>0.22919800000000001</v>
      </c>
      <c r="J60" s="24">
        <f>'207-243'!F60</f>
        <v>1.6587000000000001E-2</v>
      </c>
      <c r="K60" s="22">
        <f>'207-243'!G60</f>
        <v>0.100956</v>
      </c>
    </row>
    <row r="61" spans="1:11">
      <c r="A61">
        <f>'178-189'!A61</f>
        <v>60</v>
      </c>
      <c r="B61">
        <f>'178-189'!B61</f>
        <v>501</v>
      </c>
      <c r="C61">
        <f>'178-189'!C61</f>
        <v>500</v>
      </c>
      <c r="D61" s="18">
        <f>'178-189'!F61</f>
        <v>2.8726999999999999E-2</v>
      </c>
      <c r="E61" s="19">
        <f>'178-189'!G61</f>
        <v>0.25385000000000002</v>
      </c>
      <c r="F61" s="23">
        <f>'207-189'!F61</f>
        <v>1.7003999999999998E-2</v>
      </c>
      <c r="G61" s="20">
        <f>'207-189'!G61</f>
        <v>0.11156000000000001</v>
      </c>
      <c r="H61" s="25">
        <f>'178-243'!F61</f>
        <v>2.1722999999999999E-2</v>
      </c>
      <c r="I61" s="21">
        <f>'178-243'!G61</f>
        <v>0.22295400000000001</v>
      </c>
      <c r="J61" s="24">
        <f>'207-243'!F61</f>
        <v>1.6593E-2</v>
      </c>
      <c r="K61" s="22">
        <f>'207-243'!G61</f>
        <v>0.101954</v>
      </c>
    </row>
    <row r="62" spans="1:11">
      <c r="A62">
        <f>'178-189'!A62</f>
        <v>61</v>
      </c>
      <c r="B62">
        <f>'178-189'!B62</f>
        <v>501</v>
      </c>
      <c r="C62">
        <f>'178-189'!C62</f>
        <v>500</v>
      </c>
      <c r="D62" s="18">
        <f>'178-189'!F62</f>
        <v>2.8257000000000001E-2</v>
      </c>
      <c r="E62" s="19">
        <f>'178-189'!G62</f>
        <v>0.23579</v>
      </c>
      <c r="F62" s="23">
        <f>'207-189'!F62</f>
        <v>1.7014000000000001E-2</v>
      </c>
      <c r="G62" s="20">
        <f>'207-189'!G62</f>
        <v>0.10091</v>
      </c>
      <c r="H62" s="25">
        <f>'178-243'!F62</f>
        <v>2.1715000000000002E-2</v>
      </c>
      <c r="I62" s="21">
        <f>'178-243'!G62</f>
        <v>0.21340000000000001</v>
      </c>
      <c r="J62" s="24">
        <f>'207-243'!F62</f>
        <v>1.6813999999999999E-2</v>
      </c>
      <c r="K62" s="22">
        <f>'207-243'!G62</f>
        <v>0.10074</v>
      </c>
    </row>
    <row r="63" spans="1:11">
      <c r="A63">
        <f>'178-189'!A63</f>
        <v>62</v>
      </c>
      <c r="B63">
        <f>'178-189'!B63</f>
        <v>501</v>
      </c>
      <c r="C63">
        <f>'178-189'!C63</f>
        <v>500</v>
      </c>
      <c r="D63" s="18">
        <f>'178-189'!F63</f>
        <v>2.7836E-2</v>
      </c>
      <c r="E63" s="19">
        <f>'178-189'!G63</f>
        <v>0.25445600000000002</v>
      </c>
      <c r="F63" s="23">
        <f>'207-189'!F63</f>
        <v>1.7264999999999999E-2</v>
      </c>
      <c r="G63" s="20">
        <f>'207-189'!G63</f>
        <v>0.100604</v>
      </c>
      <c r="H63" s="25">
        <f>'178-243'!F63</f>
        <v>2.1427000000000002E-2</v>
      </c>
      <c r="I63" s="21">
        <f>'178-243'!G63</f>
        <v>0.218668</v>
      </c>
      <c r="J63" s="24">
        <f>'207-243'!F63</f>
        <v>1.6761999999999999E-2</v>
      </c>
      <c r="K63" s="22">
        <f>'207-243'!G63</f>
        <v>0.100716</v>
      </c>
    </row>
    <row r="64" spans="1:11">
      <c r="A64">
        <f>'178-189'!A64</f>
        <v>63</v>
      </c>
      <c r="B64">
        <f>'178-189'!B64</f>
        <v>501</v>
      </c>
      <c r="C64">
        <f>'178-189'!C64</f>
        <v>500</v>
      </c>
      <c r="D64" s="18">
        <f>'178-189'!F64</f>
        <v>2.8062E-2</v>
      </c>
      <c r="E64" s="19">
        <f>'178-189'!G64</f>
        <v>0.24693000000000001</v>
      </c>
      <c r="F64" s="23">
        <f>'207-189'!F64</f>
        <v>1.9769999999999999E-2</v>
      </c>
      <c r="G64" s="20">
        <f>'207-189'!G64</f>
        <v>0.101544</v>
      </c>
      <c r="H64" s="25">
        <f>'178-243'!F64</f>
        <v>2.1812000000000002E-2</v>
      </c>
      <c r="I64" s="21">
        <f>'178-243'!G64</f>
        <v>0.22597999999999999</v>
      </c>
      <c r="J64" s="24">
        <f>'207-243'!F64</f>
        <v>1.7031999999999999E-2</v>
      </c>
      <c r="K64" s="22">
        <f>'207-243'!G64</f>
        <v>0.109694</v>
      </c>
    </row>
    <row r="65" spans="1:11">
      <c r="A65">
        <f>'178-189'!A65</f>
        <v>64</v>
      </c>
      <c r="B65">
        <f>'178-189'!B65</f>
        <v>501</v>
      </c>
      <c r="C65">
        <f>'178-189'!C65</f>
        <v>500</v>
      </c>
      <c r="D65" s="18">
        <f>'178-189'!F65</f>
        <v>2.2672999999999999E-2</v>
      </c>
      <c r="E65" s="19">
        <f>'178-189'!G65</f>
        <v>0.21692</v>
      </c>
      <c r="F65" s="23">
        <f>'207-189'!F65</f>
        <v>1.6735E-2</v>
      </c>
      <c r="G65" s="20">
        <f>'207-189'!G65</f>
        <v>0.118128</v>
      </c>
      <c r="H65" s="25">
        <f>'178-243'!F65</f>
        <v>2.1481E-2</v>
      </c>
      <c r="I65" s="21">
        <f>'178-243'!G65</f>
        <v>0.22115799999999999</v>
      </c>
      <c r="J65" s="24">
        <f>'207-243'!F65</f>
        <v>1.6315E-2</v>
      </c>
      <c r="K65" s="22">
        <f>'207-243'!G65</f>
        <v>0.103836</v>
      </c>
    </row>
    <row r="66" spans="1:11">
      <c r="A66">
        <f>'178-189'!A66</f>
        <v>65</v>
      </c>
      <c r="B66">
        <f>'178-189'!B66</f>
        <v>501</v>
      </c>
      <c r="C66">
        <f>'178-189'!C66</f>
        <v>500</v>
      </c>
      <c r="D66" s="18">
        <f>'178-189'!F66</f>
        <v>2.1595E-2</v>
      </c>
      <c r="E66" s="19">
        <f>'178-189'!G66</f>
        <v>0.206038</v>
      </c>
      <c r="F66" s="23">
        <f>'207-189'!F66</f>
        <v>1.7134E-2</v>
      </c>
      <c r="G66" s="20">
        <f>'207-189'!G66</f>
        <v>0.100574</v>
      </c>
      <c r="H66" s="25">
        <f>'178-243'!F66</f>
        <v>2.1467E-2</v>
      </c>
      <c r="I66" s="21">
        <f>'178-243'!G66</f>
        <v>0.21513199999999999</v>
      </c>
      <c r="J66" s="24">
        <f>'207-243'!F66</f>
        <v>1.7555000000000001E-2</v>
      </c>
      <c r="K66" s="22">
        <f>'207-243'!G66</f>
        <v>0.10756599999999999</v>
      </c>
    </row>
    <row r="67" spans="1:11">
      <c r="A67">
        <f>'178-189'!A67</f>
        <v>66</v>
      </c>
      <c r="B67">
        <f>'178-189'!B67</f>
        <v>501</v>
      </c>
      <c r="C67">
        <f>'178-189'!C67</f>
        <v>500</v>
      </c>
      <c r="D67" s="18">
        <f>'178-189'!F67</f>
        <v>2.2075999999999998E-2</v>
      </c>
      <c r="E67" s="19">
        <f>'178-189'!G67</f>
        <v>0.206286</v>
      </c>
      <c r="F67" s="23">
        <f>'207-189'!F67</f>
        <v>1.7086E-2</v>
      </c>
      <c r="G67" s="20">
        <f>'207-189'!G67</f>
        <v>0.101738</v>
      </c>
      <c r="H67" s="25">
        <f>'178-243'!F67</f>
        <v>2.1725000000000001E-2</v>
      </c>
      <c r="I67" s="21">
        <f>'178-243'!G67</f>
        <v>0.21698000000000001</v>
      </c>
      <c r="J67" s="24">
        <f>'207-243'!F67</f>
        <v>1.7097999999999999E-2</v>
      </c>
      <c r="K67" s="22">
        <f>'207-243'!G67</f>
        <v>0.10127800000000001</v>
      </c>
    </row>
    <row r="68" spans="1:11">
      <c r="A68">
        <f>'178-189'!A68</f>
        <v>67</v>
      </c>
      <c r="B68">
        <f>'178-189'!B68</f>
        <v>501</v>
      </c>
      <c r="C68">
        <f>'178-189'!C68</f>
        <v>500</v>
      </c>
      <c r="D68" s="18">
        <f>'178-189'!F68</f>
        <v>2.2804000000000001E-2</v>
      </c>
      <c r="E68" s="19">
        <f>'178-189'!G68</f>
        <v>0.213476</v>
      </c>
      <c r="F68" s="23">
        <f>'207-189'!F68</f>
        <v>1.7228E-2</v>
      </c>
      <c r="G68" s="20">
        <f>'207-189'!G68</f>
        <v>0.10252600000000001</v>
      </c>
      <c r="H68" s="25">
        <f>'178-243'!F68</f>
        <v>2.1814E-2</v>
      </c>
      <c r="I68" s="21">
        <f>'178-243'!G68</f>
        <v>0.22311800000000001</v>
      </c>
      <c r="J68" s="24">
        <f>'207-243'!F68</f>
        <v>1.6518999999999999E-2</v>
      </c>
      <c r="K68" s="22">
        <f>'207-243'!G68</f>
        <v>0.10169</v>
      </c>
    </row>
    <row r="69" spans="1:11">
      <c r="A69">
        <f>'178-189'!A69</f>
        <v>68</v>
      </c>
      <c r="B69">
        <f>'178-189'!B69</f>
        <v>501</v>
      </c>
      <c r="C69">
        <f>'178-189'!C69</f>
        <v>500</v>
      </c>
      <c r="D69" s="18">
        <f>'178-189'!F69</f>
        <v>2.8233999999999999E-2</v>
      </c>
      <c r="E69" s="19">
        <f>'178-189'!G69</f>
        <v>0.21853600000000001</v>
      </c>
      <c r="F69" s="23">
        <f>'207-189'!F69</f>
        <v>1.6663000000000001E-2</v>
      </c>
      <c r="G69" s="20">
        <f>'207-189'!G69</f>
        <v>0.10095999999999999</v>
      </c>
      <c r="H69" s="25">
        <f>'178-243'!F69</f>
        <v>2.1545000000000002E-2</v>
      </c>
      <c r="I69" s="21">
        <f>'178-243'!G69</f>
        <v>0.21596599999999999</v>
      </c>
      <c r="J69" s="24">
        <f>'207-243'!F69</f>
        <v>1.6320999999999999E-2</v>
      </c>
      <c r="K69" s="22">
        <f>'207-243'!G69</f>
        <v>0.10025199999999999</v>
      </c>
    </row>
    <row r="70" spans="1:11">
      <c r="A70">
        <f>'178-189'!A70</f>
        <v>69</v>
      </c>
      <c r="B70">
        <f>'178-189'!B70</f>
        <v>501</v>
      </c>
      <c r="C70">
        <f>'178-189'!C70</f>
        <v>500</v>
      </c>
      <c r="D70" s="18">
        <f>'178-189'!F70</f>
        <v>2.1982000000000002E-2</v>
      </c>
      <c r="E70" s="19">
        <f>'178-189'!G70</f>
        <v>0.21410799999999999</v>
      </c>
      <c r="F70" s="23">
        <f>'207-189'!F70</f>
        <v>1.7063999999999999E-2</v>
      </c>
      <c r="G70" s="20">
        <f>'207-189'!G70</f>
        <v>0.100454</v>
      </c>
      <c r="H70" s="25">
        <f>'178-243'!F70</f>
        <v>2.1547E-2</v>
      </c>
      <c r="I70" s="21">
        <f>'178-243'!G70</f>
        <v>0.22803399999999999</v>
      </c>
      <c r="J70" s="24">
        <f>'207-243'!F70</f>
        <v>1.6473000000000002E-2</v>
      </c>
      <c r="K70" s="22">
        <f>'207-243'!G70</f>
        <v>0.100064</v>
      </c>
    </row>
    <row r="71" spans="1:11">
      <c r="A71">
        <f>'178-189'!A71</f>
        <v>70</v>
      </c>
      <c r="B71">
        <f>'178-189'!B71</f>
        <v>501</v>
      </c>
      <c r="C71">
        <f>'178-189'!C71</f>
        <v>500</v>
      </c>
      <c r="D71" s="18">
        <f>'178-189'!F71</f>
        <v>2.2471000000000001E-2</v>
      </c>
      <c r="E71" s="19">
        <f>'178-189'!G71</f>
        <v>0.20865800000000001</v>
      </c>
      <c r="F71" s="23">
        <f>'207-189'!F71</f>
        <v>1.7420999999999999E-2</v>
      </c>
      <c r="G71" s="20">
        <f>'207-189'!G71</f>
        <v>0.10331799999999999</v>
      </c>
      <c r="H71" s="25">
        <f>'178-243'!F71</f>
        <v>2.7512999999999999E-2</v>
      </c>
      <c r="I71" s="21">
        <f>'178-243'!G71</f>
        <v>0.217002</v>
      </c>
      <c r="J71" s="24">
        <f>'207-243'!F71</f>
        <v>1.7471E-2</v>
      </c>
      <c r="K71" s="22">
        <f>'207-243'!G71</f>
        <v>0.10145800000000001</v>
      </c>
    </row>
    <row r="72" spans="1:11">
      <c r="A72">
        <f>'178-189'!A72</f>
        <v>71</v>
      </c>
      <c r="B72">
        <f>'178-189'!B72</f>
        <v>501</v>
      </c>
      <c r="C72">
        <f>'178-189'!C72</f>
        <v>500</v>
      </c>
      <c r="D72" s="18">
        <f>'178-189'!F72</f>
        <v>2.2006000000000001E-2</v>
      </c>
      <c r="E72" s="19">
        <f>'178-189'!G72</f>
        <v>0.207428</v>
      </c>
      <c r="F72" s="23">
        <f>'207-189'!F72</f>
        <v>1.6878000000000001E-2</v>
      </c>
      <c r="G72" s="20">
        <f>'207-189'!G72</f>
        <v>0.111314</v>
      </c>
      <c r="H72" s="25">
        <f>'178-243'!F72</f>
        <v>2.2218000000000002E-2</v>
      </c>
      <c r="I72" s="21">
        <f>'178-243'!G72</f>
        <v>0.223218</v>
      </c>
      <c r="J72" s="24">
        <f>'207-243'!F72</f>
        <v>1.6702999999999999E-2</v>
      </c>
      <c r="K72" s="22">
        <f>'207-243'!G72</f>
        <v>0.10038800000000001</v>
      </c>
    </row>
    <row r="73" spans="1:11">
      <c r="A73">
        <f>'178-189'!A73</f>
        <v>72</v>
      </c>
      <c r="B73">
        <f>'178-189'!B73</f>
        <v>501</v>
      </c>
      <c r="C73">
        <f>'178-189'!C73</f>
        <v>500</v>
      </c>
      <c r="D73" s="18">
        <f>'178-189'!F73</f>
        <v>2.1974E-2</v>
      </c>
      <c r="E73" s="19">
        <f>'178-189'!G73</f>
        <v>0.20707800000000001</v>
      </c>
      <c r="F73" s="23">
        <f>'207-189'!F73</f>
        <v>1.6962000000000001E-2</v>
      </c>
      <c r="G73" s="20">
        <f>'207-189'!G73</f>
        <v>0.100524</v>
      </c>
      <c r="H73" s="25">
        <f>'178-243'!F73</f>
        <v>2.1763999999999999E-2</v>
      </c>
      <c r="I73" s="21">
        <f>'178-243'!G73</f>
        <v>0.21893199999999999</v>
      </c>
      <c r="J73" s="24">
        <f>'207-243'!F73</f>
        <v>1.6535000000000001E-2</v>
      </c>
      <c r="K73" s="22">
        <f>'207-243'!G73</f>
        <v>0.100152</v>
      </c>
    </row>
    <row r="74" spans="1:11">
      <c r="A74">
        <f>'178-189'!A74</f>
        <v>73</v>
      </c>
      <c r="B74">
        <f>'178-189'!B74</f>
        <v>501</v>
      </c>
      <c r="C74">
        <f>'178-189'!C74</f>
        <v>500</v>
      </c>
      <c r="D74" s="18">
        <f>'178-189'!F74</f>
        <v>2.1756000000000001E-2</v>
      </c>
      <c r="E74" s="19">
        <f>'178-189'!G74</f>
        <v>0.21631800000000001</v>
      </c>
      <c r="F74" s="23">
        <f>'207-189'!F74</f>
        <v>1.6527E-2</v>
      </c>
      <c r="G74" s="20">
        <f>'207-189'!G74</f>
        <v>0.115658</v>
      </c>
      <c r="H74" s="25">
        <f>'178-243'!F74</f>
        <v>2.0879999999999999E-2</v>
      </c>
      <c r="I74" s="21">
        <f>'178-243'!G74</f>
        <v>0.22761400000000001</v>
      </c>
      <c r="J74" s="24">
        <f>'207-243'!F74</f>
        <v>1.6409E-2</v>
      </c>
      <c r="K74" s="22">
        <f>'207-243'!G74</f>
        <v>0.118282</v>
      </c>
    </row>
    <row r="75" spans="1:11">
      <c r="A75">
        <f>'178-189'!A75</f>
        <v>74</v>
      </c>
      <c r="B75">
        <f>'178-189'!B75</f>
        <v>501</v>
      </c>
      <c r="C75">
        <f>'178-189'!C75</f>
        <v>500</v>
      </c>
      <c r="D75" s="18">
        <f>'178-189'!F75</f>
        <v>2.1416999999999999E-2</v>
      </c>
      <c r="E75" s="19">
        <f>'178-189'!G75</f>
        <v>0.20727000000000001</v>
      </c>
      <c r="F75" s="23">
        <f>'207-189'!F75</f>
        <v>1.6639000000000001E-2</v>
      </c>
      <c r="G75" s="20">
        <f>'207-189'!G75</f>
        <v>0.104564</v>
      </c>
      <c r="H75" s="25">
        <f>'178-243'!F75</f>
        <v>2.6202E-2</v>
      </c>
      <c r="I75" s="21">
        <f>'178-243'!G75</f>
        <v>0.24729200000000001</v>
      </c>
      <c r="J75" s="24">
        <f>'207-243'!F75</f>
        <v>1.8391000000000001E-2</v>
      </c>
      <c r="K75" s="22">
        <f>'207-243'!G75</f>
        <v>0.13656199999999999</v>
      </c>
    </row>
    <row r="76" spans="1:11">
      <c r="A76">
        <f>'178-189'!A76</f>
        <v>75</v>
      </c>
      <c r="B76">
        <f>'178-189'!B76</f>
        <v>501</v>
      </c>
      <c r="C76">
        <f>'178-189'!C76</f>
        <v>500</v>
      </c>
      <c r="D76" s="18">
        <f>'178-189'!F76</f>
        <v>2.2044000000000001E-2</v>
      </c>
      <c r="E76" s="19">
        <f>'178-189'!G76</f>
        <v>0.216784</v>
      </c>
      <c r="F76" s="23">
        <f>'207-189'!F76</f>
        <v>1.9198E-2</v>
      </c>
      <c r="G76" s="20">
        <f>'207-189'!G76</f>
        <v>0.102256</v>
      </c>
      <c r="H76" s="25">
        <f>'178-243'!F76</f>
        <v>2.7466999999999998E-2</v>
      </c>
      <c r="I76" s="21">
        <f>'178-243'!G76</f>
        <v>0.24883</v>
      </c>
      <c r="J76" s="24">
        <f>'207-243'!F76</f>
        <v>2.3507E-2</v>
      </c>
      <c r="K76" s="22">
        <f>'207-243'!G76</f>
        <v>0.121534</v>
      </c>
    </row>
    <row r="77" spans="1:11">
      <c r="A77">
        <f>'178-189'!A77</f>
        <v>76</v>
      </c>
      <c r="B77">
        <f>'178-189'!B77</f>
        <v>501</v>
      </c>
      <c r="C77">
        <f>'178-189'!C77</f>
        <v>500</v>
      </c>
      <c r="D77" s="18">
        <f>'178-189'!F77</f>
        <v>2.1956E-2</v>
      </c>
      <c r="E77" s="19">
        <f>'178-189'!G77</f>
        <v>0.22601599999999999</v>
      </c>
      <c r="F77" s="23">
        <f>'207-189'!F77</f>
        <v>1.7500999999999999E-2</v>
      </c>
      <c r="G77" s="20">
        <f>'207-189'!G77</f>
        <v>0.117438</v>
      </c>
      <c r="H77" s="25">
        <f>'178-243'!F77</f>
        <v>2.6589000000000002E-2</v>
      </c>
      <c r="I77" s="21">
        <f>'178-243'!G77</f>
        <v>0.24091599999999999</v>
      </c>
      <c r="J77" s="24">
        <f>'207-243'!F77</f>
        <v>3.0126E-2</v>
      </c>
      <c r="K77" s="22">
        <f>'207-243'!G77</f>
        <v>0.13989399999999999</v>
      </c>
    </row>
    <row r="78" spans="1:11">
      <c r="A78">
        <f>'178-189'!A78</f>
        <v>77</v>
      </c>
      <c r="B78">
        <f>'178-189'!B78</f>
        <v>501</v>
      </c>
      <c r="C78">
        <f>'178-189'!C78</f>
        <v>500</v>
      </c>
      <c r="D78" s="18">
        <f>'178-189'!F78</f>
        <v>2.1434999999999999E-2</v>
      </c>
      <c r="E78" s="19">
        <f>'178-189'!G78</f>
        <v>0.21584999999999999</v>
      </c>
      <c r="F78" s="23">
        <f>'207-189'!F78</f>
        <v>1.6427000000000001E-2</v>
      </c>
      <c r="G78" s="20">
        <f>'207-189'!G78</f>
        <v>0.103214</v>
      </c>
      <c r="H78" s="25">
        <f>'178-243'!F78</f>
        <v>2.1129999999999999E-2</v>
      </c>
      <c r="I78" s="21">
        <f>'178-243'!G78</f>
        <v>0.222612</v>
      </c>
      <c r="J78" s="24">
        <f>'207-243'!F78</f>
        <v>2.6394999999999998E-2</v>
      </c>
      <c r="K78" s="22">
        <f>'207-243'!G78</f>
        <v>0.133436</v>
      </c>
    </row>
    <row r="79" spans="1:11">
      <c r="A79">
        <f>'178-189'!A79</f>
        <v>78</v>
      </c>
      <c r="B79">
        <f>'178-189'!B79</f>
        <v>501</v>
      </c>
      <c r="C79">
        <f>'178-189'!C79</f>
        <v>500</v>
      </c>
      <c r="D79" s="18">
        <f>'178-189'!F79</f>
        <v>2.1718999999999999E-2</v>
      </c>
      <c r="E79" s="19">
        <f>'178-189'!G79</f>
        <v>0.21303</v>
      </c>
      <c r="F79" s="23">
        <f>'207-189'!F79</f>
        <v>1.685E-2</v>
      </c>
      <c r="G79" s="20">
        <f>'207-189'!G79</f>
        <v>0.11065</v>
      </c>
      <c r="H79" s="25">
        <f>'178-243'!F79</f>
        <v>2.1163999999999999E-2</v>
      </c>
      <c r="I79" s="21">
        <f>'178-243'!G79</f>
        <v>0.23119200000000001</v>
      </c>
      <c r="J79" s="24">
        <f>'207-243'!F79</f>
        <v>3.1008000000000001E-2</v>
      </c>
      <c r="K79" s="22">
        <f>'207-243'!G79</f>
        <v>0.139126</v>
      </c>
    </row>
    <row r="80" spans="1:11">
      <c r="A80">
        <f>'178-189'!A80</f>
        <v>79</v>
      </c>
      <c r="B80">
        <f>'178-189'!B80</f>
        <v>501</v>
      </c>
      <c r="C80">
        <f>'178-189'!C80</f>
        <v>500</v>
      </c>
      <c r="D80" s="18">
        <f>'178-189'!F80</f>
        <v>2.1367000000000001E-2</v>
      </c>
      <c r="E80" s="19">
        <f>'178-189'!G80</f>
        <v>0.20699799999999999</v>
      </c>
      <c r="F80" s="23">
        <f>'207-189'!F80</f>
        <v>2.5167999999999999E-2</v>
      </c>
      <c r="G80" s="20">
        <f>'207-189'!G80</f>
        <v>0.101716</v>
      </c>
      <c r="H80" s="25">
        <f>'178-243'!F80</f>
        <v>2.1222000000000001E-2</v>
      </c>
      <c r="I80" s="21">
        <f>'178-243'!G80</f>
        <v>0.21371999999999999</v>
      </c>
      <c r="J80" s="24">
        <f>'207-243'!F80</f>
        <v>2.1558999999999998E-2</v>
      </c>
      <c r="K80" s="22">
        <f>'207-243'!G80</f>
        <v>0.11924</v>
      </c>
    </row>
    <row r="81" spans="1:11">
      <c r="A81">
        <f>'178-189'!A81</f>
        <v>80</v>
      </c>
      <c r="B81">
        <f>'178-189'!B81</f>
        <v>501</v>
      </c>
      <c r="C81">
        <f>'178-189'!C81</f>
        <v>500</v>
      </c>
      <c r="D81" s="18">
        <f>'178-189'!F81</f>
        <v>2.1541000000000001E-2</v>
      </c>
      <c r="E81" s="19">
        <f>'178-189'!G81</f>
        <v>0.20760999999999999</v>
      </c>
      <c r="F81" s="23">
        <f>'207-189'!F81</f>
        <v>1.7321E-2</v>
      </c>
      <c r="G81" s="20">
        <f>'207-189'!G81</f>
        <v>0.10154199999999999</v>
      </c>
      <c r="H81" s="25">
        <f>'178-243'!F81</f>
        <v>2.1097999999999999E-2</v>
      </c>
      <c r="I81" s="21">
        <f>'178-243'!G81</f>
        <v>0.215726</v>
      </c>
      <c r="J81" s="24">
        <f>'207-243'!F81</f>
        <v>2.2148000000000001E-2</v>
      </c>
      <c r="K81" s="22">
        <f>'207-243'!G81</f>
        <v>0.133184</v>
      </c>
    </row>
    <row r="82" spans="1:11">
      <c r="A82">
        <f>'178-189'!A82</f>
        <v>81</v>
      </c>
      <c r="B82">
        <f>'178-189'!B82</f>
        <v>501</v>
      </c>
      <c r="C82">
        <f>'178-189'!C82</f>
        <v>500</v>
      </c>
      <c r="D82" s="18">
        <f>'178-189'!F82</f>
        <v>2.2255E-2</v>
      </c>
      <c r="E82" s="19">
        <f>'178-189'!G82</f>
        <v>0.21639800000000001</v>
      </c>
      <c r="F82" s="23">
        <f>'207-189'!F82</f>
        <v>1.7028000000000001E-2</v>
      </c>
      <c r="G82" s="20">
        <f>'207-189'!G82</f>
        <v>0.102066</v>
      </c>
      <c r="H82" s="25">
        <f>'178-243'!F82</f>
        <v>2.2373000000000001E-2</v>
      </c>
      <c r="I82" s="21">
        <f>'178-243'!G82</f>
        <v>0.23683399999999999</v>
      </c>
      <c r="J82" s="24">
        <f>'207-243'!F82</f>
        <v>2.1832000000000001E-2</v>
      </c>
      <c r="K82" s="22">
        <f>'207-243'!G82</f>
        <v>0.12089</v>
      </c>
    </row>
    <row r="83" spans="1:11">
      <c r="A83">
        <f>'178-189'!A83</f>
        <v>82</v>
      </c>
      <c r="B83">
        <f>'178-189'!B83</f>
        <v>501</v>
      </c>
      <c r="C83">
        <f>'178-189'!C83</f>
        <v>500</v>
      </c>
      <c r="D83" s="18">
        <f>'178-189'!F83</f>
        <v>2.3401000000000002E-2</v>
      </c>
      <c r="E83" s="19">
        <f>'178-189'!G83</f>
        <v>0.20979</v>
      </c>
      <c r="F83" s="23">
        <f>'207-189'!F83</f>
        <v>1.6688999999999999E-2</v>
      </c>
      <c r="G83" s="20">
        <f>'207-189'!G83</f>
        <v>9.9970000000000003E-2</v>
      </c>
      <c r="H83" s="25">
        <f>'178-243'!F83</f>
        <v>2.2644999999999998E-2</v>
      </c>
      <c r="I83" s="21">
        <f>'178-243'!G83</f>
        <v>0.216862</v>
      </c>
      <c r="J83" s="24">
        <f>'207-243'!F83</f>
        <v>1.6781999999999998E-2</v>
      </c>
      <c r="K83" s="22">
        <f>'207-243'!G83</f>
        <v>0.10123600000000001</v>
      </c>
    </row>
    <row r="84" spans="1:11">
      <c r="A84">
        <f>'178-189'!A84</f>
        <v>83</v>
      </c>
      <c r="B84">
        <f>'178-189'!B84</f>
        <v>501</v>
      </c>
      <c r="C84">
        <f>'178-189'!C84</f>
        <v>500</v>
      </c>
      <c r="D84" s="18">
        <f>'178-189'!F84</f>
        <v>2.1884000000000001E-2</v>
      </c>
      <c r="E84" s="19">
        <f>'178-189'!G84</f>
        <v>0.21928</v>
      </c>
      <c r="F84" s="23">
        <f>'207-189'!F84</f>
        <v>1.6459000000000001E-2</v>
      </c>
      <c r="G84" s="20">
        <f>'207-189'!G84</f>
        <v>0.100884</v>
      </c>
      <c r="H84" s="25">
        <f>'178-243'!F84</f>
        <v>2.1804E-2</v>
      </c>
      <c r="I84" s="21">
        <f>'178-243'!G84</f>
        <v>0.22336</v>
      </c>
      <c r="J84" s="24">
        <f>'207-243'!F84</f>
        <v>1.6898E-2</v>
      </c>
      <c r="K84" s="22">
        <f>'207-243'!G84</f>
        <v>0.103518</v>
      </c>
    </row>
    <row r="85" spans="1:11">
      <c r="A85">
        <f>'178-189'!A85</f>
        <v>84</v>
      </c>
      <c r="B85">
        <f>'178-189'!B85</f>
        <v>501</v>
      </c>
      <c r="C85">
        <f>'178-189'!C85</f>
        <v>500</v>
      </c>
      <c r="D85" s="18">
        <f>'178-189'!F85</f>
        <v>2.1699E-2</v>
      </c>
      <c r="E85" s="19">
        <f>'178-189'!G85</f>
        <v>0.208144</v>
      </c>
      <c r="F85" s="23">
        <f>'207-189'!F85</f>
        <v>1.6878000000000001E-2</v>
      </c>
      <c r="G85" s="20">
        <f>'207-189'!G85</f>
        <v>0.100614</v>
      </c>
      <c r="H85" s="25">
        <f>'178-243'!F85</f>
        <v>2.1049999999999999E-2</v>
      </c>
      <c r="I85" s="21">
        <f>'178-243'!G85</f>
        <v>0.21393400000000001</v>
      </c>
      <c r="J85" s="24">
        <f>'207-243'!F85</f>
        <v>1.6522999999999999E-2</v>
      </c>
      <c r="K85" s="22">
        <f>'207-243'!G85</f>
        <v>0.101574</v>
      </c>
    </row>
    <row r="86" spans="1:11">
      <c r="A86">
        <f>'178-189'!A86</f>
        <v>85</v>
      </c>
      <c r="B86">
        <f>'178-189'!B86</f>
        <v>501</v>
      </c>
      <c r="C86">
        <f>'178-189'!C86</f>
        <v>500</v>
      </c>
      <c r="D86" s="18">
        <f>'178-189'!F86</f>
        <v>2.2880000000000001E-2</v>
      </c>
      <c r="E86" s="19">
        <f>'178-189'!G86</f>
        <v>0.22458</v>
      </c>
      <c r="F86" s="23">
        <f>'207-189'!F86</f>
        <v>1.7247999999999999E-2</v>
      </c>
      <c r="G86" s="20">
        <f>'207-189'!G86</f>
        <v>0.102094</v>
      </c>
      <c r="H86" s="25">
        <f>'178-243'!F86</f>
        <v>2.2190000000000001E-2</v>
      </c>
      <c r="I86" s="21">
        <f>'178-243'!G86</f>
        <v>0.225134</v>
      </c>
      <c r="J86" s="24">
        <f>'207-243'!F86</f>
        <v>1.7222000000000001E-2</v>
      </c>
      <c r="K86" s="22">
        <f>'207-243'!G86</f>
        <v>0.102212</v>
      </c>
    </row>
    <row r="87" spans="1:11">
      <c r="A87">
        <f>'178-189'!A87</f>
        <v>86</v>
      </c>
      <c r="B87">
        <f>'178-189'!B87</f>
        <v>501</v>
      </c>
      <c r="C87">
        <f>'178-189'!C87</f>
        <v>500</v>
      </c>
      <c r="D87" s="18">
        <f>'178-189'!F87</f>
        <v>2.3351E-2</v>
      </c>
      <c r="E87" s="19">
        <f>'178-189'!G87</f>
        <v>0.21677399999999999</v>
      </c>
      <c r="F87" s="23">
        <f>'207-189'!F87</f>
        <v>1.6990000000000002E-2</v>
      </c>
      <c r="G87" s="20">
        <f>'207-189'!G87</f>
        <v>0.101422</v>
      </c>
      <c r="H87" s="25">
        <f>'178-243'!F87</f>
        <v>2.2321000000000001E-2</v>
      </c>
      <c r="I87" s="21">
        <f>'178-243'!G87</f>
        <v>0.21371799999999999</v>
      </c>
      <c r="J87" s="24">
        <f>'207-243'!F87</f>
        <v>1.7058E-2</v>
      </c>
      <c r="K87" s="22">
        <f>'207-243'!G87</f>
        <v>0.101372</v>
      </c>
    </row>
    <row r="88" spans="1:11">
      <c r="A88">
        <f>'178-189'!A88</f>
        <v>87</v>
      </c>
      <c r="B88">
        <f>'178-189'!B88</f>
        <v>501</v>
      </c>
      <c r="C88">
        <f>'178-189'!C88</f>
        <v>500</v>
      </c>
      <c r="D88" s="18">
        <f>'178-189'!F88</f>
        <v>2.1441000000000002E-2</v>
      </c>
      <c r="E88" s="19">
        <f>'178-189'!G88</f>
        <v>0.217112</v>
      </c>
      <c r="F88" s="23">
        <f>'207-189'!F88</f>
        <v>1.6337000000000001E-2</v>
      </c>
      <c r="G88" s="20">
        <f>'207-189'!G88</f>
        <v>0.10817599999999999</v>
      </c>
      <c r="H88" s="25">
        <f>'178-243'!F88</f>
        <v>2.0968000000000001E-2</v>
      </c>
      <c r="I88" s="21">
        <f>'178-243'!G88</f>
        <v>0.21928</v>
      </c>
      <c r="J88" s="24">
        <f>'207-243'!F88</f>
        <v>1.6435000000000002E-2</v>
      </c>
      <c r="K88" s="22">
        <f>'207-243'!G88</f>
        <v>0.100384</v>
      </c>
    </row>
    <row r="89" spans="1:11">
      <c r="A89">
        <f>'178-189'!A89</f>
        <v>88</v>
      </c>
      <c r="B89">
        <f>'178-189'!B89</f>
        <v>501</v>
      </c>
      <c r="C89">
        <f>'178-189'!C89</f>
        <v>500</v>
      </c>
      <c r="D89" s="18">
        <f>'178-189'!F89</f>
        <v>2.3002000000000002E-2</v>
      </c>
      <c r="E89" s="19">
        <f>'178-189'!G89</f>
        <v>0.217308</v>
      </c>
      <c r="F89" s="23">
        <f>'207-189'!F89</f>
        <v>2.3944E-2</v>
      </c>
      <c r="G89" s="20">
        <f>'207-189'!G89</f>
        <v>0.10263799999999999</v>
      </c>
      <c r="H89" s="25">
        <f>'178-243'!F89</f>
        <v>3.09E-2</v>
      </c>
      <c r="I89" s="21">
        <f>'178-243'!G89</f>
        <v>0.21435999999999999</v>
      </c>
      <c r="J89" s="24">
        <f>'207-243'!F89</f>
        <v>1.6917999999999999E-2</v>
      </c>
      <c r="K89" s="22">
        <f>'207-243'!G89</f>
        <v>0.110538</v>
      </c>
    </row>
    <row r="90" spans="1:11">
      <c r="A90">
        <f>'178-189'!A90</f>
        <v>89</v>
      </c>
      <c r="B90">
        <f>'178-189'!B90</f>
        <v>501</v>
      </c>
      <c r="C90">
        <f>'178-189'!C90</f>
        <v>500</v>
      </c>
      <c r="D90" s="18">
        <f>'178-189'!F90</f>
        <v>2.1857999999999999E-2</v>
      </c>
      <c r="E90" s="19">
        <f>'178-189'!G90</f>
        <v>0.21630199999999999</v>
      </c>
      <c r="F90" s="23">
        <f>'207-189'!F90</f>
        <v>1.6677000000000001E-2</v>
      </c>
      <c r="G90" s="20">
        <f>'207-189'!G90</f>
        <v>0.10333199999999999</v>
      </c>
      <c r="H90" s="25">
        <f>'178-243'!F90</f>
        <v>2.1319000000000001E-2</v>
      </c>
      <c r="I90" s="21">
        <f>'178-243'!G90</f>
        <v>0.22330800000000001</v>
      </c>
      <c r="J90" s="24">
        <f>'207-243'!F90</f>
        <v>1.7377E-2</v>
      </c>
      <c r="K90" s="22">
        <f>'207-243'!G90</f>
        <v>0.10150000000000001</v>
      </c>
    </row>
    <row r="91" spans="1:11">
      <c r="A91">
        <f>'178-189'!A91</f>
        <v>90</v>
      </c>
      <c r="B91">
        <f>'178-189'!B91</f>
        <v>501</v>
      </c>
      <c r="C91">
        <f>'178-189'!C91</f>
        <v>500</v>
      </c>
      <c r="D91" s="18">
        <f>'178-189'!F91</f>
        <v>2.1350999999999998E-2</v>
      </c>
      <c r="E91" s="19">
        <f>'178-189'!G91</f>
        <v>0.21621000000000001</v>
      </c>
      <c r="F91" s="23">
        <f>'207-189'!F91</f>
        <v>1.6500999999999998E-2</v>
      </c>
      <c r="G91" s="20">
        <f>'207-189'!G91</f>
        <v>0.100692</v>
      </c>
      <c r="H91" s="25">
        <f>'178-243'!F91</f>
        <v>2.0820000000000002E-2</v>
      </c>
      <c r="I91" s="21">
        <f>'178-243'!G91</f>
        <v>0.22370399999999999</v>
      </c>
      <c r="J91" s="24">
        <f>'207-243'!F91</f>
        <v>1.6227999999999999E-2</v>
      </c>
      <c r="K91" s="22">
        <f>'207-243'!G91</f>
        <v>0.109628</v>
      </c>
    </row>
    <row r="92" spans="1:11">
      <c r="A92">
        <f>'178-189'!A92</f>
        <v>91</v>
      </c>
      <c r="B92">
        <f>'178-189'!B92</f>
        <v>501</v>
      </c>
      <c r="C92">
        <f>'178-189'!C92</f>
        <v>500</v>
      </c>
      <c r="D92" s="18">
        <f>'178-189'!F92</f>
        <v>3.4854000000000003E-2</v>
      </c>
      <c r="E92" s="19">
        <f>'178-189'!G92</f>
        <v>0.24876799999999999</v>
      </c>
      <c r="F92" s="23">
        <f>'207-189'!F92</f>
        <v>2.2549E-2</v>
      </c>
      <c r="G92" s="20">
        <f>'207-189'!G92</f>
        <v>0.117922</v>
      </c>
      <c r="H92" s="25">
        <f>'178-243'!F92</f>
        <v>3.3715000000000002E-2</v>
      </c>
      <c r="I92" s="21">
        <f>'178-243'!G92</f>
        <v>0.26251799999999997</v>
      </c>
      <c r="J92" s="24">
        <f>'207-243'!F92</f>
        <v>2.283E-2</v>
      </c>
      <c r="K92" s="22">
        <f>'207-243'!G92</f>
        <v>0.109634</v>
      </c>
    </row>
    <row r="93" spans="1:11">
      <c r="A93">
        <f>'178-189'!A93</f>
        <v>92</v>
      </c>
      <c r="B93">
        <f>'178-189'!B93</f>
        <v>501</v>
      </c>
      <c r="C93">
        <f>'178-189'!C93</f>
        <v>500</v>
      </c>
      <c r="D93" s="18">
        <f>'178-189'!F93</f>
        <v>2.784E-2</v>
      </c>
      <c r="E93" s="19">
        <f>'178-189'!G93</f>
        <v>0.24296599999999999</v>
      </c>
      <c r="F93" s="23">
        <f>'207-189'!F93</f>
        <v>1.8092E-2</v>
      </c>
      <c r="G93" s="20">
        <f>'207-189'!G93</f>
        <v>0.104438</v>
      </c>
      <c r="H93" s="25">
        <f>'178-243'!F93</f>
        <v>2.6092000000000001E-2</v>
      </c>
      <c r="I93" s="21">
        <f>'178-243'!G93</f>
        <v>0.24240600000000001</v>
      </c>
      <c r="J93" s="24">
        <f>'207-243'!F93</f>
        <v>1.9737000000000001E-2</v>
      </c>
      <c r="K93" s="22">
        <f>'207-243'!G93</f>
        <v>0.10675</v>
      </c>
    </row>
    <row r="94" spans="1:11">
      <c r="A94">
        <f>'178-189'!A94</f>
        <v>93</v>
      </c>
      <c r="B94">
        <f>'178-189'!B94</f>
        <v>501</v>
      </c>
      <c r="C94">
        <f>'178-189'!C94</f>
        <v>500</v>
      </c>
      <c r="D94" s="18">
        <f>'178-189'!F94</f>
        <v>3.0717000000000001E-2</v>
      </c>
      <c r="E94" s="19">
        <f>'178-189'!G94</f>
        <v>0.240476</v>
      </c>
      <c r="F94" s="23">
        <f>'207-189'!F94</f>
        <v>1.8270999999999999E-2</v>
      </c>
      <c r="G94" s="20">
        <f>'207-189'!G94</f>
        <v>0.105144</v>
      </c>
      <c r="H94" s="25">
        <f>'178-243'!F94</f>
        <v>2.3892E-2</v>
      </c>
      <c r="I94" s="21">
        <f>'178-243'!G94</f>
        <v>0.23139199999999999</v>
      </c>
      <c r="J94" s="24">
        <f>'207-243'!F94</f>
        <v>1.7595E-2</v>
      </c>
      <c r="K94" s="22">
        <f>'207-243'!G94</f>
        <v>0.1043</v>
      </c>
    </row>
    <row r="95" spans="1:11">
      <c r="A95">
        <f>'178-189'!A95</f>
        <v>94</v>
      </c>
      <c r="B95">
        <f>'178-189'!B95</f>
        <v>501</v>
      </c>
      <c r="C95">
        <f>'178-189'!C95</f>
        <v>500</v>
      </c>
      <c r="D95" s="18">
        <f>'178-189'!F95</f>
        <v>2.5610999999999998E-2</v>
      </c>
      <c r="E95" s="19">
        <f>'178-189'!G95</f>
        <v>0.22098200000000001</v>
      </c>
      <c r="F95" s="23">
        <f>'207-189'!F95</f>
        <v>1.8270999999999999E-2</v>
      </c>
      <c r="G95" s="20">
        <f>'207-189'!G95</f>
        <v>0.11319799999999999</v>
      </c>
      <c r="H95" s="25">
        <f>'178-243'!F95</f>
        <v>2.4874E-2</v>
      </c>
      <c r="I95" s="21">
        <f>'178-243'!G95</f>
        <v>0.26664599999999999</v>
      </c>
      <c r="J95" s="24">
        <f>'207-243'!F95</f>
        <v>1.7794000000000001E-2</v>
      </c>
      <c r="K95" s="22">
        <f>'207-243'!G95</f>
        <v>0.10427</v>
      </c>
    </row>
    <row r="96" spans="1:11">
      <c r="A96">
        <f>'178-189'!A96</f>
        <v>95</v>
      </c>
      <c r="B96">
        <f>'178-189'!B96</f>
        <v>501</v>
      </c>
      <c r="C96">
        <f>'178-189'!C96</f>
        <v>500</v>
      </c>
      <c r="D96" s="18">
        <f>'178-189'!F96</f>
        <v>2.401E-2</v>
      </c>
      <c r="E96" s="19">
        <f>'178-189'!G96</f>
        <v>0.215702</v>
      </c>
      <c r="F96" s="23">
        <f>'207-189'!F96</f>
        <v>1.8429000000000001E-2</v>
      </c>
      <c r="G96" s="20">
        <f>'207-189'!G96</f>
        <v>0.103656</v>
      </c>
      <c r="H96" s="25">
        <f>'178-243'!F96</f>
        <v>2.5513000000000001E-2</v>
      </c>
      <c r="I96" s="21">
        <f>'178-243'!G96</f>
        <v>0.26985199999999998</v>
      </c>
      <c r="J96" s="24">
        <f>'207-243'!F96</f>
        <v>1.7936000000000001E-2</v>
      </c>
      <c r="K96" s="22">
        <f>'207-243'!G96</f>
        <v>0.11919</v>
      </c>
    </row>
    <row r="97" spans="1:11">
      <c r="A97">
        <f>'178-189'!A97</f>
        <v>96</v>
      </c>
      <c r="B97">
        <f>'178-189'!B97</f>
        <v>501</v>
      </c>
      <c r="C97">
        <f>'178-189'!C97</f>
        <v>500</v>
      </c>
      <c r="D97" s="18">
        <f>'178-189'!F97</f>
        <v>2.2985999999999999E-2</v>
      </c>
      <c r="E97" s="19">
        <f>'178-189'!G97</f>
        <v>0.22592799999999999</v>
      </c>
      <c r="F97" s="23">
        <f>'207-189'!F97</f>
        <v>1.8613000000000001E-2</v>
      </c>
      <c r="G97" s="20">
        <f>'207-189'!G97</f>
        <v>0.102798</v>
      </c>
      <c r="H97" s="25">
        <f>'178-243'!F97</f>
        <v>2.2946000000000001E-2</v>
      </c>
      <c r="I97" s="21">
        <f>'178-243'!G97</f>
        <v>0.25728200000000001</v>
      </c>
      <c r="J97" s="24">
        <f>'207-243'!F97</f>
        <v>1.7847999999999999E-2</v>
      </c>
      <c r="K97" s="22">
        <f>'207-243'!G97</f>
        <v>0.104278</v>
      </c>
    </row>
    <row r="98" spans="1:11">
      <c r="A98">
        <f>'178-189'!A98</f>
        <v>97</v>
      </c>
      <c r="B98">
        <f>'178-189'!B98</f>
        <v>501</v>
      </c>
      <c r="C98">
        <f>'178-189'!C98</f>
        <v>500</v>
      </c>
      <c r="D98" s="18">
        <f>'178-189'!F98</f>
        <v>2.4697E-2</v>
      </c>
      <c r="E98" s="19">
        <f>'178-189'!G98</f>
        <v>0.22431400000000001</v>
      </c>
      <c r="F98" s="23">
        <f>'207-189'!F98</f>
        <v>1.7156000000000001E-2</v>
      </c>
      <c r="G98" s="20">
        <f>'207-189'!G98</f>
        <v>0.10147399999999999</v>
      </c>
      <c r="H98" s="25">
        <f>'178-243'!F98</f>
        <v>2.7890000000000002E-2</v>
      </c>
      <c r="I98" s="21">
        <f>'178-243'!G98</f>
        <v>0.23730000000000001</v>
      </c>
      <c r="J98" s="24">
        <f>'207-243'!F98</f>
        <v>1.6577000000000001E-2</v>
      </c>
      <c r="K98" s="22">
        <f>'207-243'!G98</f>
        <v>0.101164</v>
      </c>
    </row>
    <row r="99" spans="1:11">
      <c r="A99">
        <f>'178-189'!A99</f>
        <v>98</v>
      </c>
      <c r="B99">
        <f>'178-189'!B99</f>
        <v>501</v>
      </c>
      <c r="C99">
        <f>'178-189'!C99</f>
        <v>500</v>
      </c>
      <c r="D99" s="18">
        <f>'178-189'!F99</f>
        <v>2.2186000000000001E-2</v>
      </c>
      <c r="E99" s="19">
        <f>'178-189'!G99</f>
        <v>0.208122</v>
      </c>
      <c r="F99" s="23">
        <f>'207-189'!F99</f>
        <v>1.6622999999999999E-2</v>
      </c>
      <c r="G99" s="20">
        <f>'207-189'!G99</f>
        <v>0.108656</v>
      </c>
      <c r="H99" s="25">
        <f>'178-243'!F99</f>
        <v>2.1471000000000001E-2</v>
      </c>
      <c r="I99" s="21">
        <f>'178-243'!G99</f>
        <v>0.22467799999999999</v>
      </c>
      <c r="J99" s="24">
        <f>'207-243'!F99</f>
        <v>1.6419E-2</v>
      </c>
      <c r="K99" s="22">
        <f>'207-243'!G99</f>
        <v>0.10085</v>
      </c>
    </row>
    <row r="100" spans="1:11">
      <c r="A100">
        <f>'178-189'!A100</f>
        <v>99</v>
      </c>
      <c r="B100">
        <f>'178-189'!B100</f>
        <v>501</v>
      </c>
      <c r="C100">
        <f>'178-189'!C100</f>
        <v>500</v>
      </c>
      <c r="D100" s="18">
        <f>'178-189'!F100</f>
        <v>2.1965999999999999E-2</v>
      </c>
      <c r="E100" s="19">
        <f>'178-189'!G100</f>
        <v>0.21173400000000001</v>
      </c>
      <c r="F100" s="23">
        <f>'207-189'!F100</f>
        <v>1.7599E-2</v>
      </c>
      <c r="G100" s="20">
        <f>'207-189'!G100</f>
        <v>0.105916</v>
      </c>
      <c r="H100" s="25">
        <f>'178-243'!F100</f>
        <v>2.1391E-2</v>
      </c>
      <c r="I100" s="21">
        <f>'178-243'!G100</f>
        <v>0.21759999999999999</v>
      </c>
      <c r="J100" s="24">
        <f>'207-243'!F100</f>
        <v>1.6603E-2</v>
      </c>
      <c r="K100" s="22">
        <f>'207-243'!G100</f>
        <v>0.10049</v>
      </c>
    </row>
    <row r="101" spans="1:11">
      <c r="A101">
        <f>'178-189'!A101</f>
        <v>100</v>
      </c>
      <c r="B101">
        <f>'178-189'!B101</f>
        <v>501</v>
      </c>
      <c r="C101">
        <f>'178-189'!C101</f>
        <v>500</v>
      </c>
      <c r="D101" s="18">
        <f>'178-189'!F101</f>
        <v>2.2092000000000001E-2</v>
      </c>
      <c r="E101" s="19">
        <f>'178-189'!G101</f>
        <v>0.22977800000000001</v>
      </c>
      <c r="F101" s="23">
        <f>'207-189'!F101</f>
        <v>1.7543E-2</v>
      </c>
      <c r="G101" s="20">
        <f>'207-189'!G101</f>
        <v>0.10639</v>
      </c>
      <c r="H101" s="25">
        <f>'178-243'!F101</f>
        <v>2.2088E-2</v>
      </c>
      <c r="I101" s="21">
        <f>'178-243'!G101</f>
        <v>0.22559999999999999</v>
      </c>
      <c r="J101" s="24">
        <f>'207-243'!F101</f>
        <v>1.6396999999999998E-2</v>
      </c>
      <c r="K101" s="22">
        <f>'207-243'!G101</f>
        <v>0.112168</v>
      </c>
    </row>
    <row r="102" spans="1:11">
      <c r="A102">
        <f>'178-189'!A102</f>
        <v>101</v>
      </c>
      <c r="B102">
        <f>'178-189'!B102</f>
        <v>601</v>
      </c>
      <c r="C102">
        <f>'178-189'!C102</f>
        <v>600</v>
      </c>
      <c r="D102" s="18">
        <f>'178-189'!F102</f>
        <v>2.2145000000000001E-2</v>
      </c>
      <c r="E102" s="19">
        <f>'178-189'!G102</f>
        <v>0.24579999999999999</v>
      </c>
      <c r="F102" s="23">
        <f>'207-189'!F102</f>
        <v>1.7534000000000001E-2</v>
      </c>
      <c r="G102" s="20">
        <f>'207-189'!G102</f>
        <v>0.12048</v>
      </c>
      <c r="H102" s="25">
        <f>'178-243'!F102</f>
        <v>2.1173000000000001E-2</v>
      </c>
      <c r="I102" s="21">
        <f>'178-243'!G102</f>
        <v>0.27322999999999997</v>
      </c>
      <c r="J102" s="24">
        <f>'207-243'!F102</f>
        <v>1.6667000000000001E-2</v>
      </c>
      <c r="K102" s="22">
        <f>'207-243'!G102</f>
        <v>0.12404</v>
      </c>
    </row>
    <row r="103" spans="1:11">
      <c r="A103">
        <f>'178-189'!A103</f>
        <v>102</v>
      </c>
      <c r="B103">
        <f>'178-189'!B103</f>
        <v>601</v>
      </c>
      <c r="C103">
        <f>'178-189'!C103</f>
        <v>600</v>
      </c>
      <c r="D103" s="18">
        <f>'178-189'!F103</f>
        <v>2.2283000000000001E-2</v>
      </c>
      <c r="E103" s="19">
        <f>'178-189'!G103</f>
        <v>0.239178</v>
      </c>
      <c r="F103" s="23">
        <f>'207-189'!F103</f>
        <v>1.7850000000000001E-2</v>
      </c>
      <c r="G103" s="20">
        <f>'207-189'!G103</f>
        <v>0.12947500000000001</v>
      </c>
      <c r="H103" s="25">
        <f>'178-243'!F103</f>
        <v>2.2106000000000001E-2</v>
      </c>
      <c r="I103" s="21">
        <f>'178-243'!G103</f>
        <v>0.26189200000000001</v>
      </c>
      <c r="J103" s="24">
        <f>'207-243'!F103</f>
        <v>1.6924999999999999E-2</v>
      </c>
      <c r="K103" s="22">
        <f>'207-243'!G103</f>
        <v>0.116245</v>
      </c>
    </row>
    <row r="104" spans="1:11">
      <c r="A104">
        <f>'178-189'!A104</f>
        <v>103</v>
      </c>
      <c r="B104">
        <f>'178-189'!B104</f>
        <v>601</v>
      </c>
      <c r="C104">
        <f>'178-189'!C104</f>
        <v>600</v>
      </c>
      <c r="D104" s="18">
        <f>'178-189'!F104</f>
        <v>2.1916999999999999E-2</v>
      </c>
      <c r="E104" s="19">
        <f>'178-189'!G104</f>
        <v>0.24685000000000001</v>
      </c>
      <c r="F104" s="23">
        <f>'207-189'!F104</f>
        <v>1.7616E-2</v>
      </c>
      <c r="G104" s="20">
        <f>'207-189'!G104</f>
        <v>0.119508</v>
      </c>
      <c r="H104" s="25">
        <f>'178-243'!F104</f>
        <v>2.1391E-2</v>
      </c>
      <c r="I104" s="21">
        <f>'178-243'!G104</f>
        <v>0.27012700000000001</v>
      </c>
      <c r="J104" s="24">
        <f>'207-243'!F104</f>
        <v>1.6216000000000001E-2</v>
      </c>
      <c r="K104" s="22">
        <f>'207-243'!G104</f>
        <v>0.114638</v>
      </c>
    </row>
    <row r="105" spans="1:11">
      <c r="A105">
        <f>'178-189'!A105</f>
        <v>104</v>
      </c>
      <c r="B105">
        <f>'178-189'!B105</f>
        <v>601</v>
      </c>
      <c r="C105">
        <f>'178-189'!C105</f>
        <v>600</v>
      </c>
      <c r="D105" s="18">
        <f>'178-189'!F105</f>
        <v>2.1852E-2</v>
      </c>
      <c r="E105" s="19">
        <f>'178-189'!G105</f>
        <v>0.24543699999999999</v>
      </c>
      <c r="F105" s="23">
        <f>'207-189'!F105</f>
        <v>1.7402999999999998E-2</v>
      </c>
      <c r="G105" s="20">
        <f>'207-189'!G105</f>
        <v>0.13938700000000001</v>
      </c>
      <c r="H105" s="25">
        <f>'178-243'!F105</f>
        <v>2.494E-2</v>
      </c>
      <c r="I105" s="21">
        <f>'178-243'!G105</f>
        <v>0.271845</v>
      </c>
      <c r="J105" s="24">
        <f>'207-243'!F105</f>
        <v>1.6122999999999998E-2</v>
      </c>
      <c r="K105" s="22">
        <f>'207-243'!G105</f>
        <v>0.123208</v>
      </c>
    </row>
    <row r="106" spans="1:11">
      <c r="A106">
        <f>'178-189'!A106</f>
        <v>105</v>
      </c>
      <c r="B106">
        <f>'178-189'!B106</f>
        <v>601</v>
      </c>
      <c r="C106">
        <f>'178-189'!C106</f>
        <v>600</v>
      </c>
      <c r="D106" s="18">
        <f>'178-189'!F106</f>
        <v>2.1765E-2</v>
      </c>
      <c r="E106" s="19">
        <f>'178-189'!G106</f>
        <v>0.24530299999999999</v>
      </c>
      <c r="F106" s="23">
        <f>'207-189'!F106</f>
        <v>1.6678999999999999E-2</v>
      </c>
      <c r="G106" s="20">
        <f>'207-189'!G106</f>
        <v>0.13025999999999999</v>
      </c>
      <c r="H106" s="25">
        <f>'178-243'!F106</f>
        <v>2.1045000000000001E-2</v>
      </c>
      <c r="I106" s="21">
        <f>'178-243'!G106</f>
        <v>0.250417</v>
      </c>
      <c r="J106" s="24">
        <f>'207-243'!F106</f>
        <v>1.5918000000000002E-2</v>
      </c>
      <c r="K106" s="22">
        <f>'207-243'!G106</f>
        <v>0.11476</v>
      </c>
    </row>
    <row r="107" spans="1:11">
      <c r="A107">
        <f>'178-189'!A107</f>
        <v>106</v>
      </c>
      <c r="B107">
        <f>'178-189'!B107</f>
        <v>601</v>
      </c>
      <c r="C107">
        <f>'178-189'!C107</f>
        <v>600</v>
      </c>
      <c r="D107" s="18">
        <f>'178-189'!F107</f>
        <v>2.1509E-2</v>
      </c>
      <c r="E107" s="19">
        <f>'178-189'!G107</f>
        <v>0.237898</v>
      </c>
      <c r="F107" s="23">
        <f>'207-189'!F107</f>
        <v>1.7528999999999999E-2</v>
      </c>
      <c r="G107" s="20">
        <f>'207-189'!G107</f>
        <v>0.121477</v>
      </c>
      <c r="H107" s="25">
        <f>'178-243'!F107</f>
        <v>2.4414000000000002E-2</v>
      </c>
      <c r="I107" s="21">
        <f>'178-243'!G107</f>
        <v>0.25628699999999999</v>
      </c>
      <c r="J107" s="24">
        <f>'207-243'!F107</f>
        <v>1.6240000000000001E-2</v>
      </c>
      <c r="K107" s="22">
        <f>'207-243'!G107</f>
        <v>0.11448700000000001</v>
      </c>
    </row>
    <row r="108" spans="1:11">
      <c r="A108">
        <f>'178-189'!A108</f>
        <v>107</v>
      </c>
      <c r="B108">
        <f>'178-189'!B108</f>
        <v>601</v>
      </c>
      <c r="C108">
        <f>'178-189'!C108</f>
        <v>600</v>
      </c>
      <c r="D108" s="18">
        <f>'178-189'!F108</f>
        <v>2.1423000000000001E-2</v>
      </c>
      <c r="E108" s="19">
        <f>'178-189'!G108</f>
        <v>0.26338200000000001</v>
      </c>
      <c r="F108" s="23">
        <f>'207-189'!F108</f>
        <v>1.6591999999999999E-2</v>
      </c>
      <c r="G108" s="20">
        <f>'207-189'!G108</f>
        <v>0.116493</v>
      </c>
      <c r="H108" s="25">
        <f>'178-243'!F108</f>
        <v>2.7814999999999999E-2</v>
      </c>
      <c r="I108" s="21">
        <f>'178-243'!G108</f>
        <v>0.24448</v>
      </c>
      <c r="J108" s="24">
        <f>'207-243'!F108</f>
        <v>1.6174999999999998E-2</v>
      </c>
      <c r="K108" s="22">
        <f>'207-243'!G108</f>
        <v>0.115552</v>
      </c>
    </row>
    <row r="109" spans="1:11">
      <c r="A109">
        <f>'178-189'!A109</f>
        <v>108</v>
      </c>
      <c r="B109">
        <f>'178-189'!B109</f>
        <v>601</v>
      </c>
      <c r="C109">
        <f>'178-189'!C109</f>
        <v>600</v>
      </c>
      <c r="D109" s="18">
        <f>'178-189'!F109</f>
        <v>2.1835E-2</v>
      </c>
      <c r="E109" s="19">
        <f>'178-189'!G109</f>
        <v>0.23710300000000001</v>
      </c>
      <c r="F109" s="23">
        <f>'207-189'!F109</f>
        <v>1.6597000000000001E-2</v>
      </c>
      <c r="G109" s="20">
        <f>'207-189'!G109</f>
        <v>0.114135</v>
      </c>
      <c r="H109" s="25">
        <f>'178-243'!F109</f>
        <v>2.1229999999999999E-2</v>
      </c>
      <c r="I109" s="21">
        <f>'178-243'!G109</f>
        <v>0.24310699999999999</v>
      </c>
      <c r="J109" s="24">
        <f>'207-243'!F109</f>
        <v>2.3699000000000001E-2</v>
      </c>
      <c r="K109" s="22">
        <f>'207-243'!G109</f>
        <v>0.115053</v>
      </c>
    </row>
    <row r="110" spans="1:11">
      <c r="A110">
        <f>'178-189'!A110</f>
        <v>109</v>
      </c>
      <c r="B110">
        <f>'178-189'!B110</f>
        <v>601</v>
      </c>
      <c r="C110">
        <f>'178-189'!C110</f>
        <v>600</v>
      </c>
      <c r="D110" s="18">
        <f>'178-189'!F110</f>
        <v>2.1649000000000002E-2</v>
      </c>
      <c r="E110" s="19">
        <f>'178-189'!G110</f>
        <v>0.246835</v>
      </c>
      <c r="F110" s="23">
        <f>'207-189'!F110</f>
        <v>1.7094999999999999E-2</v>
      </c>
      <c r="G110" s="20">
        <f>'207-189'!G110</f>
        <v>0.13158</v>
      </c>
      <c r="H110" s="25">
        <f>'178-243'!F110</f>
        <v>2.1498E-2</v>
      </c>
      <c r="I110" s="21">
        <f>'178-243'!G110</f>
        <v>0.25911499999999998</v>
      </c>
      <c r="J110" s="24">
        <f>'207-243'!F110</f>
        <v>1.6309000000000001E-2</v>
      </c>
      <c r="K110" s="22">
        <f>'207-243'!G110</f>
        <v>0.114797</v>
      </c>
    </row>
    <row r="111" spans="1:11">
      <c r="A111">
        <f>'178-189'!A111</f>
        <v>110</v>
      </c>
      <c r="B111">
        <f>'178-189'!B111</f>
        <v>601</v>
      </c>
      <c r="C111">
        <f>'178-189'!C111</f>
        <v>600</v>
      </c>
      <c r="D111" s="18">
        <f>'178-189'!F111</f>
        <v>2.2308000000000001E-2</v>
      </c>
      <c r="E111" s="19">
        <f>'178-189'!G111</f>
        <v>0.243863</v>
      </c>
      <c r="F111" s="23">
        <f>'207-189'!F111</f>
        <v>1.7742000000000001E-2</v>
      </c>
      <c r="G111" s="20">
        <f>'207-189'!G111</f>
        <v>0.116115</v>
      </c>
      <c r="H111" s="25">
        <f>'178-243'!F111</f>
        <v>2.1732000000000001E-2</v>
      </c>
      <c r="I111" s="21">
        <f>'178-243'!G111</f>
        <v>0.25196200000000002</v>
      </c>
      <c r="J111" s="24">
        <f>'207-243'!F111</f>
        <v>1.6677000000000001E-2</v>
      </c>
      <c r="K111" s="22">
        <f>'207-243'!G111</f>
        <v>0.11489199999999999</v>
      </c>
    </row>
    <row r="112" spans="1:11">
      <c r="A112">
        <f>'178-189'!A112</f>
        <v>111</v>
      </c>
      <c r="B112">
        <f>'178-189'!B112</f>
        <v>601</v>
      </c>
      <c r="C112">
        <f>'178-189'!C112</f>
        <v>600</v>
      </c>
      <c r="D112" s="18">
        <f>'178-189'!F112</f>
        <v>2.1975000000000001E-2</v>
      </c>
      <c r="E112" s="19">
        <f>'178-189'!G112</f>
        <v>0.24976799999999999</v>
      </c>
      <c r="F112" s="23">
        <f>'207-189'!F112</f>
        <v>2.0625999999999999E-2</v>
      </c>
      <c r="G112" s="20">
        <f>'207-189'!G112</f>
        <v>0.120573</v>
      </c>
      <c r="H112" s="25">
        <f>'178-243'!F112</f>
        <v>2.1694000000000001E-2</v>
      </c>
      <c r="I112" s="21">
        <f>'178-243'!G112</f>
        <v>0.25392199999999998</v>
      </c>
      <c r="J112" s="24">
        <f>'207-243'!F112</f>
        <v>1.6489E-2</v>
      </c>
      <c r="K112" s="22">
        <f>'207-243'!G112</f>
        <v>0.116162</v>
      </c>
    </row>
    <row r="113" spans="1:11">
      <c r="A113">
        <f>'178-189'!A113</f>
        <v>112</v>
      </c>
      <c r="B113">
        <f>'178-189'!B113</f>
        <v>601</v>
      </c>
      <c r="C113">
        <f>'178-189'!C113</f>
        <v>600</v>
      </c>
      <c r="D113" s="18">
        <f>'178-189'!F113</f>
        <v>2.2509000000000001E-2</v>
      </c>
      <c r="E113" s="19">
        <f>'178-189'!G113</f>
        <v>0.23824500000000001</v>
      </c>
      <c r="F113" s="23">
        <f>'207-189'!F113</f>
        <v>1.9431E-2</v>
      </c>
      <c r="G113" s="20">
        <f>'207-189'!G113</f>
        <v>0.13608700000000001</v>
      </c>
      <c r="H113" s="25">
        <f>'178-243'!F113</f>
        <v>2.1281000000000001E-2</v>
      </c>
      <c r="I113" s="21">
        <f>'178-243'!G113</f>
        <v>0.244645</v>
      </c>
      <c r="J113" s="24">
        <f>'207-243'!F113</f>
        <v>1.6341000000000001E-2</v>
      </c>
      <c r="K113" s="22">
        <f>'207-243'!G113</f>
        <v>0.115587</v>
      </c>
    </row>
    <row r="114" spans="1:11">
      <c r="A114">
        <f>'178-189'!A114</f>
        <v>113</v>
      </c>
      <c r="B114">
        <f>'178-189'!B114</f>
        <v>601</v>
      </c>
      <c r="C114">
        <f>'178-189'!C114</f>
        <v>600</v>
      </c>
      <c r="D114" s="18">
        <f>'178-189'!F114</f>
        <v>2.1537000000000001E-2</v>
      </c>
      <c r="E114" s="19">
        <f>'178-189'!G114</f>
        <v>0.24676699999999999</v>
      </c>
      <c r="F114" s="23">
        <f>'207-189'!F114</f>
        <v>1.6531000000000001E-2</v>
      </c>
      <c r="G114" s="20">
        <f>'207-189'!G114</f>
        <v>0.113722</v>
      </c>
      <c r="H114" s="25">
        <f>'178-243'!F114</f>
        <v>2.0927000000000001E-2</v>
      </c>
      <c r="I114" s="21">
        <f>'178-243'!G114</f>
        <v>0.24492800000000001</v>
      </c>
      <c r="J114" s="24">
        <f>'207-243'!F114</f>
        <v>1.5972E-2</v>
      </c>
      <c r="K114" s="22">
        <f>'207-243'!G114</f>
        <v>0.11423999999999999</v>
      </c>
    </row>
    <row r="115" spans="1:11">
      <c r="A115">
        <f>'178-189'!A115</f>
        <v>114</v>
      </c>
      <c r="B115">
        <f>'178-189'!B115</f>
        <v>601</v>
      </c>
      <c r="C115">
        <f>'178-189'!C115</f>
        <v>600</v>
      </c>
      <c r="D115" s="18">
        <f>'178-189'!F115</f>
        <v>2.1829000000000001E-2</v>
      </c>
      <c r="E115" s="19">
        <f>'178-189'!G115</f>
        <v>0.24406800000000001</v>
      </c>
      <c r="F115" s="23">
        <f>'207-189'!F115</f>
        <v>1.6754000000000002E-2</v>
      </c>
      <c r="G115" s="20">
        <f>'207-189'!G115</f>
        <v>0.12154</v>
      </c>
      <c r="H115" s="25">
        <f>'178-243'!F115</f>
        <v>2.1205000000000002E-2</v>
      </c>
      <c r="I115" s="21">
        <f>'178-243'!G115</f>
        <v>0.25533</v>
      </c>
      <c r="J115" s="24">
        <f>'207-243'!F115</f>
        <v>1.6393000000000001E-2</v>
      </c>
      <c r="K115" s="22">
        <f>'207-243'!G115</f>
        <v>0.11491</v>
      </c>
    </row>
    <row r="116" spans="1:11">
      <c r="A116">
        <f>'178-189'!A116</f>
        <v>115</v>
      </c>
      <c r="B116">
        <f>'178-189'!B116</f>
        <v>601</v>
      </c>
      <c r="C116">
        <f>'178-189'!C116</f>
        <v>600</v>
      </c>
      <c r="D116" s="18">
        <f>'178-189'!F116</f>
        <v>2.1839000000000001E-2</v>
      </c>
      <c r="E116" s="19">
        <f>'178-189'!G116</f>
        <v>0.25079200000000001</v>
      </c>
      <c r="F116" s="23">
        <f>'207-189'!F116</f>
        <v>1.6719000000000001E-2</v>
      </c>
      <c r="G116" s="20">
        <f>'207-189'!G116</f>
        <v>0.123082</v>
      </c>
      <c r="H116" s="25">
        <f>'178-243'!F116</f>
        <v>2.4847000000000001E-2</v>
      </c>
      <c r="I116" s="21">
        <f>'178-243'!G116</f>
        <v>0.27033000000000001</v>
      </c>
      <c r="J116" s="24">
        <f>'207-243'!F116</f>
        <v>1.6323000000000001E-2</v>
      </c>
      <c r="K116" s="22">
        <f>'207-243'!G116</f>
        <v>0.115092</v>
      </c>
    </row>
    <row r="117" spans="1:11">
      <c r="A117">
        <f>'178-189'!A117</f>
        <v>116</v>
      </c>
      <c r="B117">
        <f>'178-189'!B117</f>
        <v>601</v>
      </c>
      <c r="C117">
        <f>'178-189'!C117</f>
        <v>600</v>
      </c>
      <c r="D117" s="18">
        <f>'178-189'!F117</f>
        <v>2.2100000000000002E-2</v>
      </c>
      <c r="E117" s="19">
        <f>'178-189'!G117</f>
        <v>0.24674499999999999</v>
      </c>
      <c r="F117" s="23">
        <f>'207-189'!F117</f>
        <v>2.3767E-2</v>
      </c>
      <c r="G117" s="20">
        <f>'207-189'!G117</f>
        <v>0.12264799999999999</v>
      </c>
      <c r="H117" s="25">
        <f>'178-243'!F117</f>
        <v>2.7279999999999999E-2</v>
      </c>
      <c r="I117" s="21">
        <f>'178-243'!G117</f>
        <v>0.25069799999999998</v>
      </c>
      <c r="J117" s="24">
        <f>'207-243'!F117</f>
        <v>2.1967E-2</v>
      </c>
      <c r="K117" s="22">
        <f>'207-243'!G117</f>
        <v>0.115148</v>
      </c>
    </row>
    <row r="118" spans="1:11">
      <c r="A118">
        <f>'178-189'!A118</f>
        <v>117</v>
      </c>
      <c r="B118">
        <f>'178-189'!B118</f>
        <v>601</v>
      </c>
      <c r="C118">
        <f>'178-189'!C118</f>
        <v>600</v>
      </c>
      <c r="D118" s="18">
        <f>'178-189'!F118</f>
        <v>2.1500999999999999E-2</v>
      </c>
      <c r="E118" s="19">
        <f>'178-189'!G118</f>
        <v>0.23763200000000001</v>
      </c>
      <c r="F118" s="23">
        <f>'207-189'!F118</f>
        <v>1.7138E-2</v>
      </c>
      <c r="G118" s="20">
        <f>'207-189'!G118</f>
        <v>0.124137</v>
      </c>
      <c r="H118" s="25">
        <f>'178-243'!F118</f>
        <v>2.1129999999999999E-2</v>
      </c>
      <c r="I118" s="21">
        <f>'178-243'!G118</f>
        <v>0.25644499999999998</v>
      </c>
      <c r="J118" s="24">
        <f>'207-243'!F118</f>
        <v>1.6118E-2</v>
      </c>
      <c r="K118" s="22">
        <f>'207-243'!G118</f>
        <v>0.115698</v>
      </c>
    </row>
    <row r="119" spans="1:11">
      <c r="A119">
        <f>'178-189'!A119</f>
        <v>118</v>
      </c>
      <c r="B119">
        <f>'178-189'!B119</f>
        <v>601</v>
      </c>
      <c r="C119">
        <f>'178-189'!C119</f>
        <v>600</v>
      </c>
      <c r="D119" s="18">
        <f>'178-189'!F119</f>
        <v>2.1346E-2</v>
      </c>
      <c r="E119" s="19">
        <f>'178-189'!G119</f>
        <v>0.23868700000000001</v>
      </c>
      <c r="F119" s="23">
        <f>'207-189'!F119</f>
        <v>1.6927999999999999E-2</v>
      </c>
      <c r="G119" s="20">
        <f>'207-189'!G119</f>
        <v>0.114888</v>
      </c>
      <c r="H119" s="25">
        <f>'178-243'!F119</f>
        <v>2.0867E-2</v>
      </c>
      <c r="I119" s="21">
        <f>'178-243'!G119</f>
        <v>0.258932</v>
      </c>
      <c r="J119" s="24">
        <f>'207-243'!F119</f>
        <v>1.5963000000000001E-2</v>
      </c>
      <c r="K119" s="22">
        <f>'207-243'!G119</f>
        <v>0.12152</v>
      </c>
    </row>
    <row r="120" spans="1:11">
      <c r="A120">
        <f>'178-189'!A120</f>
        <v>119</v>
      </c>
      <c r="B120">
        <f>'178-189'!B120</f>
        <v>601</v>
      </c>
      <c r="C120">
        <f>'178-189'!C120</f>
        <v>600</v>
      </c>
      <c r="D120" s="18">
        <f>'178-189'!F120</f>
        <v>2.1536E-2</v>
      </c>
      <c r="E120" s="19">
        <f>'178-189'!G120</f>
        <v>0.24654200000000001</v>
      </c>
      <c r="F120" s="23">
        <f>'207-189'!F120</f>
        <v>1.6560999999999999E-2</v>
      </c>
      <c r="G120" s="20">
        <f>'207-189'!G120</f>
        <v>0.114078</v>
      </c>
      <c r="H120" s="25">
        <f>'178-243'!F120</f>
        <v>2.1170999999999999E-2</v>
      </c>
      <c r="I120" s="21">
        <f>'178-243'!G120</f>
        <v>0.248062</v>
      </c>
      <c r="J120" s="24">
        <f>'207-243'!F120</f>
        <v>1.6303000000000002E-2</v>
      </c>
      <c r="K120" s="22">
        <f>'207-243'!G120</f>
        <v>0.13042200000000001</v>
      </c>
    </row>
    <row r="121" spans="1:11">
      <c r="A121">
        <f>'178-189'!A121</f>
        <v>120</v>
      </c>
      <c r="B121">
        <f>'178-189'!B121</f>
        <v>601</v>
      </c>
      <c r="C121">
        <f>'178-189'!C121</f>
        <v>600</v>
      </c>
      <c r="D121" s="18">
        <f>'178-189'!F121</f>
        <v>2.1791999999999999E-2</v>
      </c>
      <c r="E121" s="19">
        <f>'178-189'!G121</f>
        <v>0.26687499999999997</v>
      </c>
      <c r="F121" s="23">
        <f>'207-189'!F121</f>
        <v>1.6882000000000001E-2</v>
      </c>
      <c r="G121" s="20">
        <f>'207-189'!G121</f>
        <v>0.11527</v>
      </c>
      <c r="H121" s="25">
        <f>'178-243'!F121</f>
        <v>2.1078E-2</v>
      </c>
      <c r="I121" s="21">
        <f>'178-243'!G121</f>
        <v>0.24674499999999999</v>
      </c>
      <c r="J121" s="24">
        <f>'207-243'!F121</f>
        <v>1.6454E-2</v>
      </c>
      <c r="K121" s="22">
        <f>'207-243'!G121</f>
        <v>0.114717</v>
      </c>
    </row>
    <row r="122" spans="1:11">
      <c r="A122">
        <f>'178-189'!A122</f>
        <v>121</v>
      </c>
      <c r="B122">
        <f>'178-189'!B122</f>
        <v>601</v>
      </c>
      <c r="C122">
        <f>'178-189'!C122</f>
        <v>600</v>
      </c>
      <c r="D122" s="18">
        <f>'178-189'!F122</f>
        <v>3.4859000000000001E-2</v>
      </c>
      <c r="E122" s="19">
        <f>'178-189'!G122</f>
        <v>0.28405999999999998</v>
      </c>
      <c r="F122" s="23">
        <f>'207-189'!F122</f>
        <v>1.7049999999999999E-2</v>
      </c>
      <c r="G122" s="20">
        <f>'207-189'!G122</f>
        <v>0.13508500000000001</v>
      </c>
      <c r="H122" s="25">
        <f>'178-243'!F122</f>
        <v>2.1787000000000001E-2</v>
      </c>
      <c r="I122" s="21">
        <f>'178-243'!G122</f>
        <v>0.25711800000000001</v>
      </c>
      <c r="J122" s="24">
        <f>'207-243'!F122</f>
        <v>1.721E-2</v>
      </c>
      <c r="K122" s="22">
        <f>'207-243'!G122</f>
        <v>0.116107</v>
      </c>
    </row>
    <row r="123" spans="1:11">
      <c r="A123">
        <f>'178-189'!A123</f>
        <v>122</v>
      </c>
      <c r="B123">
        <f>'178-189'!B123</f>
        <v>601</v>
      </c>
      <c r="C123">
        <f>'178-189'!C123</f>
        <v>600</v>
      </c>
      <c r="D123" s="18">
        <f>'178-189'!F123</f>
        <v>3.2988000000000003E-2</v>
      </c>
      <c r="E123" s="19">
        <f>'178-189'!G123</f>
        <v>0.26435700000000001</v>
      </c>
      <c r="F123" s="23">
        <f>'207-189'!F123</f>
        <v>1.6729999999999998E-2</v>
      </c>
      <c r="G123" s="20">
        <f>'207-189'!G123</f>
        <v>0.11404499999999999</v>
      </c>
      <c r="H123" s="25">
        <f>'178-243'!F123</f>
        <v>2.0806999999999999E-2</v>
      </c>
      <c r="I123" s="21">
        <f>'178-243'!G123</f>
        <v>0.245727</v>
      </c>
      <c r="J123" s="24">
        <f>'207-243'!F123</f>
        <v>1.6303000000000002E-2</v>
      </c>
      <c r="K123" s="22">
        <f>'207-243'!G123</f>
        <v>0.1142</v>
      </c>
    </row>
    <row r="124" spans="1:11">
      <c r="A124">
        <f>'178-189'!A124</f>
        <v>123</v>
      </c>
      <c r="B124">
        <f>'178-189'!B124</f>
        <v>601</v>
      </c>
      <c r="C124">
        <f>'178-189'!C124</f>
        <v>600</v>
      </c>
      <c r="D124" s="18">
        <f>'178-189'!F124</f>
        <v>2.2116E-2</v>
      </c>
      <c r="E124" s="19">
        <f>'178-189'!G124</f>
        <v>0.23674700000000001</v>
      </c>
      <c r="F124" s="23">
        <f>'207-189'!F124</f>
        <v>1.6913000000000001E-2</v>
      </c>
      <c r="G124" s="20">
        <f>'207-189'!G124</f>
        <v>0.11838700000000001</v>
      </c>
      <c r="H124" s="25">
        <f>'178-243'!F124</f>
        <v>2.2024999999999999E-2</v>
      </c>
      <c r="I124" s="21">
        <f>'178-243'!G124</f>
        <v>0.25623200000000002</v>
      </c>
      <c r="J124" s="24">
        <f>'207-243'!F124</f>
        <v>1.6438000000000001E-2</v>
      </c>
      <c r="K124" s="22">
        <f>'207-243'!G124</f>
        <v>0.114242</v>
      </c>
    </row>
    <row r="125" spans="1:11">
      <c r="A125">
        <f>'178-189'!A125</f>
        <v>124</v>
      </c>
      <c r="B125">
        <f>'178-189'!B125</f>
        <v>601</v>
      </c>
      <c r="C125">
        <f>'178-189'!C125</f>
        <v>600</v>
      </c>
      <c r="D125" s="18">
        <f>'178-189'!F125</f>
        <v>2.1163000000000001E-2</v>
      </c>
      <c r="E125" s="19">
        <f>'178-189'!G125</f>
        <v>0.244343</v>
      </c>
      <c r="F125" s="23">
        <f>'207-189'!F125</f>
        <v>1.6317999999999999E-2</v>
      </c>
      <c r="G125" s="20">
        <f>'207-189'!G125</f>
        <v>0.112953</v>
      </c>
      <c r="H125" s="25">
        <f>'178-243'!F125</f>
        <v>2.0541E-2</v>
      </c>
      <c r="I125" s="21">
        <f>'178-243'!G125</f>
        <v>0.26603500000000002</v>
      </c>
      <c r="J125" s="24">
        <f>'207-243'!F125</f>
        <v>1.6036999999999999E-2</v>
      </c>
      <c r="K125" s="22">
        <f>'207-243'!G125</f>
        <v>0.11475299999999999</v>
      </c>
    </row>
    <row r="126" spans="1:11">
      <c r="A126">
        <f>'178-189'!A126</f>
        <v>125</v>
      </c>
      <c r="B126">
        <f>'178-189'!B126</f>
        <v>601</v>
      </c>
      <c r="C126">
        <f>'178-189'!C126</f>
        <v>600</v>
      </c>
      <c r="D126" s="18">
        <f>'178-189'!F126</f>
        <v>2.1982000000000002E-2</v>
      </c>
      <c r="E126" s="19">
        <f>'178-189'!G126</f>
        <v>0.24804000000000001</v>
      </c>
      <c r="F126" s="23">
        <f>'207-189'!F126</f>
        <v>1.6813999999999999E-2</v>
      </c>
      <c r="G126" s="20">
        <f>'207-189'!G126</f>
        <v>0.11783200000000001</v>
      </c>
      <c r="H126" s="25">
        <f>'178-243'!F126</f>
        <v>2.1375999999999999E-2</v>
      </c>
      <c r="I126" s="21">
        <f>'178-243'!G126</f>
        <v>0.24937699999999999</v>
      </c>
      <c r="J126" s="24">
        <f>'207-243'!F126</f>
        <v>1.6320999999999999E-2</v>
      </c>
      <c r="K126" s="22">
        <f>'207-243'!G126</f>
        <v>0.120215</v>
      </c>
    </row>
    <row r="127" spans="1:11">
      <c r="A127">
        <f>'178-189'!A127</f>
        <v>126</v>
      </c>
      <c r="B127">
        <f>'178-189'!B127</f>
        <v>601</v>
      </c>
      <c r="C127">
        <f>'178-189'!C127</f>
        <v>600</v>
      </c>
      <c r="D127" s="18">
        <f>'178-189'!F127</f>
        <v>2.2325999999999999E-2</v>
      </c>
      <c r="E127" s="19">
        <f>'178-189'!G127</f>
        <v>0.25217000000000001</v>
      </c>
      <c r="F127" s="23">
        <f>'207-189'!F127</f>
        <v>1.6705000000000001E-2</v>
      </c>
      <c r="G127" s="20">
        <f>'207-189'!G127</f>
        <v>0.11511299999999999</v>
      </c>
      <c r="H127" s="25">
        <f>'178-243'!F127</f>
        <v>2.3397999999999999E-2</v>
      </c>
      <c r="I127" s="21">
        <f>'178-243'!G127</f>
        <v>0.24332000000000001</v>
      </c>
      <c r="J127" s="24">
        <f>'207-243'!F127</f>
        <v>1.6136000000000001E-2</v>
      </c>
      <c r="K127" s="22">
        <f>'207-243'!G127</f>
        <v>0.114318</v>
      </c>
    </row>
    <row r="128" spans="1:11">
      <c r="A128">
        <f>'178-189'!A128</f>
        <v>127</v>
      </c>
      <c r="B128">
        <f>'178-189'!B128</f>
        <v>601</v>
      </c>
      <c r="C128">
        <f>'178-189'!C128</f>
        <v>600</v>
      </c>
      <c r="D128" s="18">
        <f>'178-189'!F128</f>
        <v>2.1996999999999999E-2</v>
      </c>
      <c r="E128" s="19">
        <f>'178-189'!G128</f>
        <v>0.23736499999999999</v>
      </c>
      <c r="F128" s="23">
        <f>'207-189'!F128</f>
        <v>1.6851999999999999E-2</v>
      </c>
      <c r="G128" s="20">
        <f>'207-189'!G128</f>
        <v>0.11593299999999999</v>
      </c>
      <c r="H128" s="25">
        <f>'178-243'!F128</f>
        <v>2.1021999999999999E-2</v>
      </c>
      <c r="I128" s="21">
        <f>'178-243'!G128</f>
        <v>0.24121000000000001</v>
      </c>
      <c r="J128" s="24">
        <f>'207-243'!F128</f>
        <v>1.6268000000000001E-2</v>
      </c>
      <c r="K128" s="22">
        <f>'207-243'!G128</f>
        <v>0.123082</v>
      </c>
    </row>
    <row r="129" spans="1:11">
      <c r="A129">
        <f>'178-189'!A129</f>
        <v>128</v>
      </c>
      <c r="B129">
        <f>'178-189'!B129</f>
        <v>601</v>
      </c>
      <c r="C129">
        <f>'178-189'!C129</f>
        <v>600</v>
      </c>
      <c r="D129" s="18">
        <f>'178-189'!F129</f>
        <v>2.1749999999999999E-2</v>
      </c>
      <c r="E129" s="19">
        <f>'178-189'!G129</f>
        <v>0.23688999999999999</v>
      </c>
      <c r="F129" s="23">
        <f>'207-189'!F129</f>
        <v>1.6759E-2</v>
      </c>
      <c r="G129" s="20">
        <f>'207-189'!G129</f>
        <v>0.114815</v>
      </c>
      <c r="H129" s="25">
        <f>'178-243'!F129</f>
        <v>3.1678999999999999E-2</v>
      </c>
      <c r="I129" s="21">
        <f>'178-243'!G129</f>
        <v>0.246005</v>
      </c>
      <c r="J129" s="24">
        <f>'207-243'!F129</f>
        <v>1.6206000000000002E-2</v>
      </c>
      <c r="K129" s="22">
        <f>'207-243'!G129</f>
        <v>0.115527</v>
      </c>
    </row>
    <row r="130" spans="1:11">
      <c r="A130">
        <f>'178-189'!A130</f>
        <v>129</v>
      </c>
      <c r="B130">
        <f>'178-189'!B130</f>
        <v>601</v>
      </c>
      <c r="C130">
        <f>'178-189'!C130</f>
        <v>600</v>
      </c>
      <c r="D130" s="18">
        <f>'178-189'!F130</f>
        <v>2.1645999999999999E-2</v>
      </c>
      <c r="E130" s="19">
        <f>'178-189'!G130</f>
        <v>0.246998</v>
      </c>
      <c r="F130" s="23">
        <f>'207-189'!F130</f>
        <v>1.6854000000000001E-2</v>
      </c>
      <c r="G130" s="20">
        <f>'207-189'!G130</f>
        <v>0.122678</v>
      </c>
      <c r="H130" s="25">
        <f>'178-243'!F130</f>
        <v>2.2098E-2</v>
      </c>
      <c r="I130" s="21">
        <f>'178-243'!G130</f>
        <v>0.245282</v>
      </c>
      <c r="J130" s="24">
        <f>'207-243'!F130</f>
        <v>1.6246E-2</v>
      </c>
      <c r="K130" s="22">
        <f>'207-243'!G130</f>
        <v>0.114873</v>
      </c>
    </row>
    <row r="131" spans="1:11">
      <c r="A131">
        <f>'178-189'!A131</f>
        <v>130</v>
      </c>
      <c r="B131">
        <f>'178-189'!B131</f>
        <v>601</v>
      </c>
      <c r="C131">
        <f>'178-189'!C131</f>
        <v>600</v>
      </c>
      <c r="D131" s="18">
        <f>'178-189'!F131</f>
        <v>2.8413000000000001E-2</v>
      </c>
      <c r="E131" s="19">
        <f>'178-189'!G131</f>
        <v>0.2712</v>
      </c>
      <c r="F131" s="23">
        <f>'207-189'!F131</f>
        <v>1.6920000000000001E-2</v>
      </c>
      <c r="G131" s="20">
        <f>'207-189'!G131</f>
        <v>0.115967</v>
      </c>
      <c r="H131" s="25">
        <f>'178-243'!F131</f>
        <v>2.1770000000000001E-2</v>
      </c>
      <c r="I131" s="21">
        <f>'178-243'!G131</f>
        <v>0.25325199999999998</v>
      </c>
      <c r="J131" s="24">
        <f>'207-243'!F131</f>
        <v>1.6546000000000002E-2</v>
      </c>
      <c r="K131" s="22">
        <f>'207-243'!G131</f>
        <v>0.116427</v>
      </c>
    </row>
    <row r="132" spans="1:11">
      <c r="A132">
        <f>'178-189'!A132</f>
        <v>131</v>
      </c>
      <c r="B132">
        <f>'178-189'!B132</f>
        <v>601</v>
      </c>
      <c r="C132">
        <f>'178-189'!C132</f>
        <v>600</v>
      </c>
      <c r="D132" s="18">
        <f>'178-189'!F132</f>
        <v>2.1869E-2</v>
      </c>
      <c r="E132" s="19">
        <f>'178-189'!G132</f>
        <v>0.27514699999999997</v>
      </c>
      <c r="F132" s="23">
        <f>'207-189'!F132</f>
        <v>1.7077999999999999E-2</v>
      </c>
      <c r="G132" s="20">
        <f>'207-189'!G132</f>
        <v>0.11451500000000001</v>
      </c>
      <c r="H132" s="25">
        <f>'178-243'!F132</f>
        <v>2.12E-2</v>
      </c>
      <c r="I132" s="21">
        <f>'178-243'!G132</f>
        <v>0.25354700000000002</v>
      </c>
      <c r="J132" s="24">
        <f>'207-243'!F132</f>
        <v>1.6185000000000001E-2</v>
      </c>
      <c r="K132" s="22">
        <f>'207-243'!G132</f>
        <v>0.116213</v>
      </c>
    </row>
    <row r="133" spans="1:11">
      <c r="A133">
        <f>'178-189'!A133</f>
        <v>132</v>
      </c>
      <c r="B133">
        <f>'178-189'!B133</f>
        <v>601</v>
      </c>
      <c r="C133">
        <f>'178-189'!C133</f>
        <v>600</v>
      </c>
      <c r="D133" s="18">
        <f>'178-189'!F133</f>
        <v>2.4601000000000001E-2</v>
      </c>
      <c r="E133" s="19">
        <f>'178-189'!G133</f>
        <v>0.28766199999999997</v>
      </c>
      <c r="F133" s="23">
        <f>'207-189'!F133</f>
        <v>1.6596E-2</v>
      </c>
      <c r="G133" s="20">
        <f>'207-189'!G133</f>
        <v>0.137487</v>
      </c>
      <c r="H133" s="25">
        <f>'178-243'!F133</f>
        <v>2.1010000000000001E-2</v>
      </c>
      <c r="I133" s="21">
        <f>'178-243'!G133</f>
        <v>0.25480199999999997</v>
      </c>
      <c r="J133" s="24">
        <f>'207-243'!F133</f>
        <v>1.6181000000000001E-2</v>
      </c>
      <c r="K133" s="22">
        <f>'207-243'!G133</f>
        <v>0.13044800000000001</v>
      </c>
    </row>
    <row r="134" spans="1:11">
      <c r="A134">
        <f>'178-189'!A134</f>
        <v>133</v>
      </c>
      <c r="B134">
        <f>'178-189'!B134</f>
        <v>601</v>
      </c>
      <c r="C134">
        <f>'178-189'!C134</f>
        <v>600</v>
      </c>
      <c r="D134" s="18">
        <f>'178-189'!F134</f>
        <v>2.1915E-2</v>
      </c>
      <c r="E134" s="19">
        <f>'178-189'!G134</f>
        <v>0.25785999999999998</v>
      </c>
      <c r="F134" s="23">
        <f>'207-189'!F134</f>
        <v>1.7056999999999999E-2</v>
      </c>
      <c r="G134" s="20">
        <f>'207-189'!G134</f>
        <v>0.114898</v>
      </c>
      <c r="H134" s="25">
        <f>'178-243'!F134</f>
        <v>2.1245E-2</v>
      </c>
      <c r="I134" s="21">
        <f>'178-243'!G134</f>
        <v>0.25131700000000001</v>
      </c>
      <c r="J134" s="24">
        <f>'207-243'!F134</f>
        <v>1.6282999999999999E-2</v>
      </c>
      <c r="K134" s="22">
        <f>'207-243'!G134</f>
        <v>0.11587500000000001</v>
      </c>
    </row>
    <row r="135" spans="1:11">
      <c r="A135">
        <f>'178-189'!A135</f>
        <v>134</v>
      </c>
      <c r="B135">
        <f>'178-189'!B135</f>
        <v>601</v>
      </c>
      <c r="C135">
        <f>'178-189'!C135</f>
        <v>600</v>
      </c>
      <c r="D135" s="18">
        <f>'178-189'!F135</f>
        <v>2.1493000000000002E-2</v>
      </c>
      <c r="E135" s="19">
        <f>'178-189'!G135</f>
        <v>0.24418200000000001</v>
      </c>
      <c r="F135" s="23">
        <f>'207-189'!F135</f>
        <v>1.6633999999999999E-2</v>
      </c>
      <c r="G135" s="20">
        <f>'207-189'!G135</f>
        <v>0.12174</v>
      </c>
      <c r="H135" s="25">
        <f>'178-243'!F135</f>
        <v>2.1443E-2</v>
      </c>
      <c r="I135" s="21">
        <f>'178-243'!G135</f>
        <v>0.25373699999999999</v>
      </c>
      <c r="J135" s="24">
        <f>'207-243'!F135</f>
        <v>1.61E-2</v>
      </c>
      <c r="K135" s="22">
        <f>'207-243'!G135</f>
        <v>0.115675</v>
      </c>
    </row>
    <row r="136" spans="1:11">
      <c r="A136">
        <f>'178-189'!A136</f>
        <v>135</v>
      </c>
      <c r="B136">
        <f>'178-189'!B136</f>
        <v>601</v>
      </c>
      <c r="C136">
        <f>'178-189'!C136</f>
        <v>600</v>
      </c>
      <c r="D136" s="18">
        <f>'178-189'!F136</f>
        <v>2.1878999999999999E-2</v>
      </c>
      <c r="E136" s="19">
        <f>'178-189'!G136</f>
        <v>0.23872699999999999</v>
      </c>
      <c r="F136" s="23">
        <f>'207-189'!F136</f>
        <v>1.6607E-2</v>
      </c>
      <c r="G136" s="20">
        <f>'207-189'!G136</f>
        <v>0.121557</v>
      </c>
      <c r="H136" s="25">
        <f>'178-243'!F136</f>
        <v>2.0902E-2</v>
      </c>
      <c r="I136" s="21">
        <f>'178-243'!G136</f>
        <v>0.24670800000000001</v>
      </c>
      <c r="J136" s="24">
        <f>'207-243'!F136</f>
        <v>1.6131E-2</v>
      </c>
      <c r="K136" s="22">
        <f>'207-243'!G136</f>
        <v>0.114452</v>
      </c>
    </row>
    <row r="137" spans="1:11">
      <c r="A137">
        <f>'178-189'!A137</f>
        <v>136</v>
      </c>
      <c r="B137">
        <f>'178-189'!B137</f>
        <v>601</v>
      </c>
      <c r="C137">
        <f>'178-189'!C137</f>
        <v>600</v>
      </c>
      <c r="D137" s="18">
        <f>'178-189'!F137</f>
        <v>2.2135999999999999E-2</v>
      </c>
      <c r="E137" s="19">
        <f>'178-189'!G137</f>
        <v>0.24399699999999999</v>
      </c>
      <c r="F137" s="23">
        <f>'207-189'!F137</f>
        <v>1.6978E-2</v>
      </c>
      <c r="G137" s="20">
        <f>'207-189'!G137</f>
        <v>0.118782</v>
      </c>
      <c r="H137" s="25">
        <f>'178-243'!F137</f>
        <v>2.2328000000000001E-2</v>
      </c>
      <c r="I137" s="21">
        <f>'178-243'!G137</f>
        <v>0.25707799999999997</v>
      </c>
      <c r="J137" s="24">
        <f>'207-243'!F137</f>
        <v>1.6709999999999999E-2</v>
      </c>
      <c r="K137" s="22">
        <f>'207-243'!G137</f>
        <v>0.115773</v>
      </c>
    </row>
    <row r="138" spans="1:11">
      <c r="A138">
        <f>'178-189'!A138</f>
        <v>137</v>
      </c>
      <c r="B138">
        <f>'178-189'!B138</f>
        <v>601</v>
      </c>
      <c r="C138">
        <f>'178-189'!C138</f>
        <v>600</v>
      </c>
      <c r="D138" s="18">
        <f>'178-189'!F138</f>
        <v>2.2522E-2</v>
      </c>
      <c r="E138" s="19">
        <f>'178-189'!G138</f>
        <v>0.24531</v>
      </c>
      <c r="F138" s="23">
        <f>'207-189'!F138</f>
        <v>1.7194999999999998E-2</v>
      </c>
      <c r="G138" s="20">
        <f>'207-189'!G138</f>
        <v>0.115605</v>
      </c>
      <c r="H138" s="25">
        <f>'178-243'!F138</f>
        <v>2.1323999999999999E-2</v>
      </c>
      <c r="I138" s="21">
        <f>'178-243'!G138</f>
        <v>0.25800800000000002</v>
      </c>
      <c r="J138" s="24">
        <f>'207-243'!F138</f>
        <v>1.6390999999999999E-2</v>
      </c>
      <c r="K138" s="22">
        <f>'207-243'!G138</f>
        <v>0.114512</v>
      </c>
    </row>
    <row r="139" spans="1:11">
      <c r="A139">
        <f>'178-189'!A139</f>
        <v>138</v>
      </c>
      <c r="B139">
        <f>'178-189'!B139</f>
        <v>601</v>
      </c>
      <c r="C139">
        <f>'178-189'!C139</f>
        <v>600</v>
      </c>
      <c r="D139" s="18">
        <f>'178-189'!F139</f>
        <v>2.1749000000000001E-2</v>
      </c>
      <c r="E139" s="19">
        <f>'178-189'!G139</f>
        <v>0.23947499999999999</v>
      </c>
      <c r="F139" s="23">
        <f>'207-189'!F139</f>
        <v>1.6861999999999999E-2</v>
      </c>
      <c r="G139" s="20">
        <f>'207-189'!G139</f>
        <v>0.12246</v>
      </c>
      <c r="H139" s="25">
        <f>'178-243'!F139</f>
        <v>2.1132999999999999E-2</v>
      </c>
      <c r="I139" s="21">
        <f>'178-243'!G139</f>
        <v>0.25008799999999998</v>
      </c>
      <c r="J139" s="24">
        <f>'207-243'!F139</f>
        <v>1.6303999999999999E-2</v>
      </c>
      <c r="K139" s="22">
        <f>'207-243'!G139</f>
        <v>0.12421500000000001</v>
      </c>
    </row>
    <row r="140" spans="1:11">
      <c r="A140">
        <f>'178-189'!A140</f>
        <v>139</v>
      </c>
      <c r="B140">
        <f>'178-189'!B140</f>
        <v>601</v>
      </c>
      <c r="C140">
        <f>'178-189'!C140</f>
        <v>600</v>
      </c>
      <c r="D140" s="18">
        <f>'178-189'!F140</f>
        <v>2.2017999999999999E-2</v>
      </c>
      <c r="E140" s="19">
        <f>'178-189'!G140</f>
        <v>0.24393200000000001</v>
      </c>
      <c r="F140" s="23">
        <f>'207-189'!F140</f>
        <v>1.6719000000000001E-2</v>
      </c>
      <c r="G140" s="20">
        <f>'207-189'!G140</f>
        <v>0.114202</v>
      </c>
      <c r="H140" s="25">
        <f>'178-243'!F140</f>
        <v>2.0975000000000001E-2</v>
      </c>
      <c r="I140" s="21">
        <f>'178-243'!G140</f>
        <v>0.26131300000000002</v>
      </c>
      <c r="J140" s="24">
        <f>'207-243'!F140</f>
        <v>1.6351000000000001E-2</v>
      </c>
      <c r="K140" s="22">
        <f>'207-243'!G140</f>
        <v>0.121702</v>
      </c>
    </row>
    <row r="141" spans="1:11">
      <c r="A141">
        <f>'178-189'!A141</f>
        <v>140</v>
      </c>
      <c r="B141">
        <f>'178-189'!B141</f>
        <v>601</v>
      </c>
      <c r="C141">
        <f>'178-189'!C141</f>
        <v>600</v>
      </c>
      <c r="D141" s="18">
        <f>'178-189'!F141</f>
        <v>2.2145999999999999E-2</v>
      </c>
      <c r="E141" s="19">
        <f>'178-189'!G141</f>
        <v>0.24457200000000001</v>
      </c>
      <c r="F141" s="23">
        <f>'207-189'!F141</f>
        <v>1.6704E-2</v>
      </c>
      <c r="G141" s="20">
        <f>'207-189'!G141</f>
        <v>0.114652</v>
      </c>
      <c r="H141" s="25">
        <f>'178-243'!F141</f>
        <v>2.1004999999999999E-2</v>
      </c>
      <c r="I141" s="21">
        <f>'178-243'!G141</f>
        <v>0.25123000000000001</v>
      </c>
      <c r="J141" s="24">
        <f>'207-243'!F141</f>
        <v>1.6374E-2</v>
      </c>
      <c r="K141" s="22">
        <f>'207-243'!G141</f>
        <v>0.114403</v>
      </c>
    </row>
    <row r="142" spans="1:11">
      <c r="A142">
        <f>'178-189'!A142</f>
        <v>141</v>
      </c>
      <c r="B142">
        <f>'178-189'!B142</f>
        <v>601</v>
      </c>
      <c r="C142">
        <f>'178-189'!C142</f>
        <v>600</v>
      </c>
      <c r="D142" s="18">
        <f>'178-189'!F142</f>
        <v>2.1894E-2</v>
      </c>
      <c r="E142" s="19">
        <f>'178-189'!G142</f>
        <v>0.24543300000000001</v>
      </c>
      <c r="F142" s="23">
        <f>'207-189'!F142</f>
        <v>1.6670999999999998E-2</v>
      </c>
      <c r="G142" s="20">
        <f>'207-189'!G142</f>
        <v>0.11494</v>
      </c>
      <c r="H142" s="25">
        <f>'178-243'!F142</f>
        <v>2.4195999999999999E-2</v>
      </c>
      <c r="I142" s="21">
        <f>'178-243'!G142</f>
        <v>0.24761</v>
      </c>
      <c r="J142" s="24">
        <f>'207-243'!F142</f>
        <v>1.6397999999999999E-2</v>
      </c>
      <c r="K142" s="22">
        <f>'207-243'!G142</f>
        <v>0.117128</v>
      </c>
    </row>
    <row r="143" spans="1:11">
      <c r="A143">
        <f>'178-189'!A143</f>
        <v>142</v>
      </c>
      <c r="B143">
        <f>'178-189'!B143</f>
        <v>601</v>
      </c>
      <c r="C143">
        <f>'178-189'!C143</f>
        <v>600</v>
      </c>
      <c r="D143" s="18">
        <f>'178-189'!F143</f>
        <v>2.1794000000000001E-2</v>
      </c>
      <c r="E143" s="19">
        <f>'178-189'!G143</f>
        <v>0.24809500000000001</v>
      </c>
      <c r="F143" s="23">
        <f>'207-189'!F143</f>
        <v>1.6899000000000001E-2</v>
      </c>
      <c r="G143" s="20">
        <f>'207-189'!G143</f>
        <v>0.12198000000000001</v>
      </c>
      <c r="H143" s="25">
        <f>'178-243'!F143</f>
        <v>2.1174999999999999E-2</v>
      </c>
      <c r="I143" s="21">
        <f>'178-243'!G143</f>
        <v>0.26123200000000002</v>
      </c>
      <c r="J143" s="24">
        <f>'207-243'!F143</f>
        <v>1.6419E-2</v>
      </c>
      <c r="K143" s="22">
        <f>'207-243'!G143</f>
        <v>0.12573200000000001</v>
      </c>
    </row>
    <row r="144" spans="1:11">
      <c r="A144">
        <f>'178-189'!A144</f>
        <v>143</v>
      </c>
      <c r="B144">
        <f>'178-189'!B144</f>
        <v>601</v>
      </c>
      <c r="C144">
        <f>'178-189'!C144</f>
        <v>600</v>
      </c>
      <c r="D144" s="18">
        <f>'178-189'!F144</f>
        <v>2.2671E-2</v>
      </c>
      <c r="E144" s="19">
        <f>'178-189'!G144</f>
        <v>0.259768</v>
      </c>
      <c r="F144" s="23">
        <f>'207-189'!F144</f>
        <v>1.6893999999999999E-2</v>
      </c>
      <c r="G144" s="20">
        <f>'207-189'!G144</f>
        <v>0.116243</v>
      </c>
      <c r="H144" s="25">
        <f>'178-243'!F144</f>
        <v>2.1749000000000001E-2</v>
      </c>
      <c r="I144" s="21">
        <f>'178-243'!G144</f>
        <v>0.25284200000000001</v>
      </c>
      <c r="J144" s="24">
        <f>'207-243'!F144</f>
        <v>1.7208000000000001E-2</v>
      </c>
      <c r="K144" s="22">
        <f>'207-243'!G144</f>
        <v>0.117502</v>
      </c>
    </row>
    <row r="145" spans="1:11">
      <c r="A145">
        <f>'178-189'!A145</f>
        <v>144</v>
      </c>
      <c r="B145">
        <f>'178-189'!B145</f>
        <v>601</v>
      </c>
      <c r="C145">
        <f>'178-189'!C145</f>
        <v>600</v>
      </c>
      <c r="D145" s="18">
        <f>'178-189'!F145</f>
        <v>2.2095E-2</v>
      </c>
      <c r="E145" s="19">
        <f>'178-189'!G145</f>
        <v>0.24579500000000001</v>
      </c>
      <c r="F145" s="23">
        <f>'207-189'!F145</f>
        <v>1.7024999999999998E-2</v>
      </c>
      <c r="G145" s="20">
        <f>'207-189'!G145</f>
        <v>0.12302299999999999</v>
      </c>
      <c r="H145" s="25">
        <f>'178-243'!F145</f>
        <v>2.1670999999999999E-2</v>
      </c>
      <c r="I145" s="21">
        <f>'178-243'!G145</f>
        <v>0.249252</v>
      </c>
      <c r="J145" s="24">
        <f>'207-243'!F145</f>
        <v>1.6487999999999999E-2</v>
      </c>
      <c r="K145" s="22">
        <f>'207-243'!G145</f>
        <v>0.12285500000000001</v>
      </c>
    </row>
    <row r="146" spans="1:11">
      <c r="A146">
        <f>'178-189'!A146</f>
        <v>145</v>
      </c>
      <c r="B146">
        <f>'178-189'!B146</f>
        <v>601</v>
      </c>
      <c r="C146">
        <f>'178-189'!C146</f>
        <v>600</v>
      </c>
      <c r="D146" s="18">
        <f>'178-189'!F146</f>
        <v>2.2072999999999999E-2</v>
      </c>
      <c r="E146" s="19">
        <f>'178-189'!G146</f>
        <v>0.24362700000000001</v>
      </c>
      <c r="F146" s="23">
        <f>'207-189'!F146</f>
        <v>1.6864000000000001E-2</v>
      </c>
      <c r="G146" s="20">
        <f>'207-189'!G146</f>
        <v>0.11419799999999999</v>
      </c>
      <c r="H146" s="25">
        <f>'178-243'!F146</f>
        <v>2.1654E-2</v>
      </c>
      <c r="I146" s="21">
        <f>'178-243'!G146</f>
        <v>0.24532499999999999</v>
      </c>
      <c r="J146" s="24">
        <f>'207-243'!F146</f>
        <v>1.6580999999999999E-2</v>
      </c>
      <c r="K146" s="22">
        <f>'207-243'!G146</f>
        <v>0.11479</v>
      </c>
    </row>
    <row r="147" spans="1:11">
      <c r="A147">
        <f>'178-189'!A147</f>
        <v>146</v>
      </c>
      <c r="B147">
        <f>'178-189'!B147</f>
        <v>601</v>
      </c>
      <c r="C147">
        <f>'178-189'!C147</f>
        <v>600</v>
      </c>
      <c r="D147" s="18">
        <f>'178-189'!F147</f>
        <v>2.1663999999999999E-2</v>
      </c>
      <c r="E147" s="19">
        <f>'178-189'!G147</f>
        <v>0.241758</v>
      </c>
      <c r="F147" s="23">
        <f>'207-189'!F147</f>
        <v>1.9442999999999998E-2</v>
      </c>
      <c r="G147" s="20">
        <f>'207-189'!G147</f>
        <v>0.11838</v>
      </c>
      <c r="H147" s="25">
        <f>'178-243'!F147</f>
        <v>2.0962000000000001E-2</v>
      </c>
      <c r="I147" s="21">
        <f>'178-243'!G147</f>
        <v>0.24729499999999999</v>
      </c>
      <c r="J147" s="24">
        <f>'207-243'!F147</f>
        <v>1.6535999999999999E-2</v>
      </c>
      <c r="K147" s="22">
        <f>'207-243'!G147</f>
        <v>0.115525</v>
      </c>
    </row>
    <row r="148" spans="1:11">
      <c r="A148">
        <f>'178-189'!A148</f>
        <v>147</v>
      </c>
      <c r="B148">
        <f>'178-189'!B148</f>
        <v>601</v>
      </c>
      <c r="C148">
        <f>'178-189'!C148</f>
        <v>600</v>
      </c>
      <c r="D148" s="18">
        <f>'178-189'!F148</f>
        <v>2.1926999999999999E-2</v>
      </c>
      <c r="E148" s="19">
        <f>'178-189'!G148</f>
        <v>0.236598</v>
      </c>
      <c r="F148" s="23">
        <f>'207-189'!F148</f>
        <v>1.6781999999999998E-2</v>
      </c>
      <c r="G148" s="20">
        <f>'207-189'!G148</f>
        <v>0.11423700000000001</v>
      </c>
      <c r="H148" s="25">
        <f>'178-243'!F148</f>
        <v>2.2438E-2</v>
      </c>
      <c r="I148" s="21">
        <f>'178-243'!G148</f>
        <v>0.24432799999999999</v>
      </c>
      <c r="J148" s="24">
        <f>'207-243'!F148</f>
        <v>1.6243E-2</v>
      </c>
      <c r="K148" s="22">
        <f>'207-243'!G148</f>
        <v>0.14135800000000001</v>
      </c>
    </row>
    <row r="149" spans="1:11">
      <c r="A149">
        <f>'178-189'!A149</f>
        <v>148</v>
      </c>
      <c r="B149">
        <f>'178-189'!B149</f>
        <v>601</v>
      </c>
      <c r="C149">
        <f>'178-189'!C149</f>
        <v>600</v>
      </c>
      <c r="D149" s="18">
        <f>'178-189'!F149</f>
        <v>2.5152999999999998E-2</v>
      </c>
      <c r="E149" s="19">
        <f>'178-189'!G149</f>
        <v>0.24757499999999999</v>
      </c>
      <c r="F149" s="23">
        <f>'207-189'!F149</f>
        <v>1.6646000000000001E-2</v>
      </c>
      <c r="G149" s="20">
        <f>'207-189'!G149</f>
        <v>0.13852200000000001</v>
      </c>
      <c r="H149" s="25">
        <f>'178-243'!F149</f>
        <v>2.1299999999999999E-2</v>
      </c>
      <c r="I149" s="21">
        <f>'178-243'!G149</f>
        <v>0.25235800000000003</v>
      </c>
      <c r="J149" s="24">
        <f>'207-243'!F149</f>
        <v>1.9668999999999999E-2</v>
      </c>
      <c r="K149" s="22">
        <f>'207-243'!G149</f>
        <v>0.14200699999999999</v>
      </c>
    </row>
    <row r="150" spans="1:11">
      <c r="A150">
        <f>'178-189'!A150</f>
        <v>149</v>
      </c>
      <c r="B150">
        <f>'178-189'!B150</f>
        <v>601</v>
      </c>
      <c r="C150">
        <f>'178-189'!C150</f>
        <v>600</v>
      </c>
      <c r="D150" s="18">
        <f>'178-189'!F150</f>
        <v>2.1666999999999999E-2</v>
      </c>
      <c r="E150" s="19">
        <f>'178-189'!G150</f>
        <v>0.25003199999999998</v>
      </c>
      <c r="F150" s="23">
        <f>'207-189'!F150</f>
        <v>1.7521999999999999E-2</v>
      </c>
      <c r="G150" s="20">
        <f>'207-189'!G150</f>
        <v>0.12698999999999999</v>
      </c>
      <c r="H150" s="25">
        <f>'178-243'!F150</f>
        <v>2.1273E-2</v>
      </c>
      <c r="I150" s="21">
        <f>'178-243'!G150</f>
        <v>0.287827</v>
      </c>
      <c r="J150" s="24">
        <f>'207-243'!F150</f>
        <v>1.7023E-2</v>
      </c>
      <c r="K150" s="22">
        <f>'207-243'!G150</f>
        <v>0.136407</v>
      </c>
    </row>
    <row r="151" spans="1:11">
      <c r="A151">
        <f>'178-189'!A151</f>
        <v>150</v>
      </c>
      <c r="B151">
        <f>'178-189'!B151</f>
        <v>601</v>
      </c>
      <c r="C151">
        <f>'178-189'!C151</f>
        <v>600</v>
      </c>
      <c r="D151" s="18">
        <f>'178-189'!F151</f>
        <v>2.2142999999999999E-2</v>
      </c>
      <c r="E151" s="19">
        <f>'178-189'!G151</f>
        <v>0.235232</v>
      </c>
      <c r="F151" s="23">
        <f>'207-189'!F151</f>
        <v>2.606E-2</v>
      </c>
      <c r="G151" s="20">
        <f>'207-189'!G151</f>
        <v>0.140042</v>
      </c>
      <c r="H151" s="25">
        <f>'178-243'!F151</f>
        <v>2.1107999999999998E-2</v>
      </c>
      <c r="I151" s="21">
        <f>'178-243'!G151</f>
        <v>0.27122000000000002</v>
      </c>
      <c r="J151" s="24">
        <f>'207-243'!F151</f>
        <v>1.6160000000000001E-2</v>
      </c>
      <c r="K151" s="22">
        <f>'207-243'!G151</f>
        <v>0.14027300000000001</v>
      </c>
    </row>
    <row r="152" spans="1:11">
      <c r="A152">
        <f>'178-189'!A152</f>
        <v>151</v>
      </c>
      <c r="B152">
        <f>'178-189'!B152</f>
        <v>601</v>
      </c>
      <c r="C152">
        <f>'178-189'!C152</f>
        <v>600</v>
      </c>
      <c r="D152" s="18">
        <f>'178-189'!F152</f>
        <v>2.1524000000000001E-2</v>
      </c>
      <c r="E152" s="19">
        <f>'178-189'!G152</f>
        <v>0.244528</v>
      </c>
      <c r="F152" s="23">
        <f>'207-189'!F152</f>
        <v>2.0452999999999999E-2</v>
      </c>
      <c r="G152" s="20">
        <f>'207-189'!G152</f>
        <v>0.127247</v>
      </c>
      <c r="H152" s="25">
        <f>'178-243'!F152</f>
        <v>2.1042999999999999E-2</v>
      </c>
      <c r="I152" s="21">
        <f>'178-243'!G152</f>
        <v>0.25279200000000002</v>
      </c>
      <c r="J152" s="24">
        <f>'207-243'!F152</f>
        <v>1.9092999999999999E-2</v>
      </c>
      <c r="K152" s="22">
        <f>'207-243'!G152</f>
        <v>0.137792</v>
      </c>
    </row>
    <row r="153" spans="1:11">
      <c r="A153">
        <f>'178-189'!A153</f>
        <v>152</v>
      </c>
      <c r="B153">
        <f>'178-189'!B153</f>
        <v>601</v>
      </c>
      <c r="C153">
        <f>'178-189'!C153</f>
        <v>600</v>
      </c>
      <c r="D153" s="18">
        <f>'178-189'!F153</f>
        <v>2.2048000000000002E-2</v>
      </c>
      <c r="E153" s="19">
        <f>'178-189'!G153</f>
        <v>0.25742799999999999</v>
      </c>
      <c r="F153" s="23">
        <f>'207-189'!F153</f>
        <v>2.0556999999999999E-2</v>
      </c>
      <c r="G153" s="20">
        <f>'207-189'!G153</f>
        <v>0.14310200000000001</v>
      </c>
      <c r="H153" s="25">
        <f>'178-243'!F153</f>
        <v>2.2612E-2</v>
      </c>
      <c r="I153" s="21">
        <f>'178-243'!G153</f>
        <v>0.25265300000000002</v>
      </c>
      <c r="J153" s="24">
        <f>'207-243'!F153</f>
        <v>1.6697E-2</v>
      </c>
      <c r="K153" s="22">
        <f>'207-243'!G153</f>
        <v>0.13147800000000001</v>
      </c>
    </row>
    <row r="154" spans="1:11">
      <c r="A154">
        <f>'178-189'!A154</f>
        <v>153</v>
      </c>
      <c r="B154">
        <f>'178-189'!B154</f>
        <v>601</v>
      </c>
      <c r="C154">
        <f>'178-189'!C154</f>
        <v>600</v>
      </c>
      <c r="D154" s="18">
        <f>'178-189'!F154</f>
        <v>2.2785E-2</v>
      </c>
      <c r="E154" s="19">
        <f>'178-189'!G154</f>
        <v>0.28002199999999999</v>
      </c>
      <c r="F154" s="23">
        <f>'207-189'!F154</f>
        <v>1.7170999999999999E-2</v>
      </c>
      <c r="G154" s="20">
        <f>'207-189'!G154</f>
        <v>0.13806499999999999</v>
      </c>
      <c r="H154" s="25">
        <f>'178-243'!F154</f>
        <v>2.1388999999999998E-2</v>
      </c>
      <c r="I154" s="21">
        <f>'178-243'!G154</f>
        <v>0.26127299999999998</v>
      </c>
      <c r="J154" s="24">
        <f>'207-243'!F154</f>
        <v>1.6729000000000001E-2</v>
      </c>
      <c r="K154" s="22">
        <f>'207-243'!G154</f>
        <v>0.13758799999999999</v>
      </c>
    </row>
    <row r="155" spans="1:11">
      <c r="A155">
        <f>'178-189'!A155</f>
        <v>154</v>
      </c>
      <c r="B155">
        <f>'178-189'!B155</f>
        <v>601</v>
      </c>
      <c r="C155">
        <f>'178-189'!C155</f>
        <v>600</v>
      </c>
      <c r="D155" s="18">
        <f>'178-189'!F155</f>
        <v>2.9850000000000002E-2</v>
      </c>
      <c r="E155" s="19">
        <f>'178-189'!G155</f>
        <v>0.27723700000000001</v>
      </c>
      <c r="F155" s="23">
        <f>'207-189'!F155</f>
        <v>1.695E-2</v>
      </c>
      <c r="G155" s="20">
        <f>'207-189'!G155</f>
        <v>0.1169</v>
      </c>
      <c r="H155" s="25">
        <f>'178-243'!F155</f>
        <v>2.1478000000000001E-2</v>
      </c>
      <c r="I155" s="21">
        <f>'178-243'!G155</f>
        <v>0.30776199999999998</v>
      </c>
      <c r="J155" s="24">
        <f>'207-243'!F155</f>
        <v>1.6365999999999999E-2</v>
      </c>
      <c r="K155" s="22">
        <f>'207-243'!G155</f>
        <v>0.16012499999999999</v>
      </c>
    </row>
    <row r="156" spans="1:11">
      <c r="A156">
        <f>'178-189'!A156</f>
        <v>155</v>
      </c>
      <c r="B156">
        <f>'178-189'!B156</f>
        <v>601</v>
      </c>
      <c r="C156">
        <f>'178-189'!C156</f>
        <v>600</v>
      </c>
      <c r="D156" s="18">
        <f>'178-189'!F156</f>
        <v>2.2175E-2</v>
      </c>
      <c r="E156" s="19">
        <f>'178-189'!G156</f>
        <v>0.25716499999999998</v>
      </c>
      <c r="F156" s="23">
        <f>'207-189'!F156</f>
        <v>1.7097999999999999E-2</v>
      </c>
      <c r="G156" s="20">
        <f>'207-189'!G156</f>
        <v>0.12650800000000001</v>
      </c>
      <c r="H156" s="25">
        <f>'178-243'!F156</f>
        <v>2.1305999999999999E-2</v>
      </c>
      <c r="I156" s="21">
        <f>'178-243'!G156</f>
        <v>0.245032</v>
      </c>
      <c r="J156" s="24">
        <f>'207-243'!F156</f>
        <v>1.6409E-2</v>
      </c>
      <c r="K156" s="22">
        <f>'207-243'!G156</f>
        <v>0.13977999999999999</v>
      </c>
    </row>
    <row r="157" spans="1:11">
      <c r="A157">
        <f>'178-189'!A157</f>
        <v>156</v>
      </c>
      <c r="B157">
        <f>'178-189'!B157</f>
        <v>601</v>
      </c>
      <c r="C157">
        <f>'178-189'!C157</f>
        <v>600</v>
      </c>
      <c r="D157" s="18">
        <f>'178-189'!F157</f>
        <v>2.1672E-2</v>
      </c>
      <c r="E157" s="19">
        <f>'178-189'!G157</f>
        <v>0.24384700000000001</v>
      </c>
      <c r="F157" s="23">
        <f>'207-189'!F157</f>
        <v>1.6854000000000001E-2</v>
      </c>
      <c r="G157" s="20">
        <f>'207-189'!G157</f>
        <v>0.115273</v>
      </c>
      <c r="H157" s="25">
        <f>'178-243'!F157</f>
        <v>2.4154999999999999E-2</v>
      </c>
      <c r="I157" s="21">
        <f>'178-243'!G157</f>
        <v>0.24968000000000001</v>
      </c>
      <c r="J157" s="24">
        <f>'207-243'!F157</f>
        <v>1.6355999999999999E-2</v>
      </c>
      <c r="K157" s="22">
        <f>'207-243'!G157</f>
        <v>0.114602</v>
      </c>
    </row>
    <row r="158" spans="1:11">
      <c r="A158">
        <f>'178-189'!A158</f>
        <v>157</v>
      </c>
      <c r="B158">
        <f>'178-189'!B158</f>
        <v>601</v>
      </c>
      <c r="C158">
        <f>'178-189'!C158</f>
        <v>600</v>
      </c>
      <c r="D158" s="18">
        <f>'178-189'!F158</f>
        <v>2.2459E-2</v>
      </c>
      <c r="E158" s="19">
        <f>'178-189'!G158</f>
        <v>0.25102799999999997</v>
      </c>
      <c r="F158" s="23">
        <f>'207-189'!F158</f>
        <v>1.6875000000000001E-2</v>
      </c>
      <c r="G158" s="20">
        <f>'207-189'!G158</f>
        <v>0.13894999999999999</v>
      </c>
      <c r="H158" s="25">
        <f>'178-243'!F158</f>
        <v>2.1635999999999999E-2</v>
      </c>
      <c r="I158" s="21">
        <f>'178-243'!G158</f>
        <v>0.25637700000000002</v>
      </c>
      <c r="J158" s="24">
        <f>'207-243'!F158</f>
        <v>1.6709000000000002E-2</v>
      </c>
      <c r="K158" s="22">
        <f>'207-243'!G158</f>
        <v>0.116345</v>
      </c>
    </row>
    <row r="159" spans="1:11">
      <c r="A159">
        <f>'178-189'!A159</f>
        <v>158</v>
      </c>
      <c r="B159">
        <f>'178-189'!B159</f>
        <v>601</v>
      </c>
      <c r="C159">
        <f>'178-189'!C159</f>
        <v>600</v>
      </c>
      <c r="D159" s="18">
        <f>'178-189'!F159</f>
        <v>2.1902999999999999E-2</v>
      </c>
      <c r="E159" s="19">
        <f>'178-189'!G159</f>
        <v>0.26175300000000001</v>
      </c>
      <c r="F159" s="23">
        <f>'207-189'!F159</f>
        <v>1.7113E-2</v>
      </c>
      <c r="G159" s="20">
        <f>'207-189'!G159</f>
        <v>0.122058</v>
      </c>
      <c r="H159" s="25">
        <f>'178-243'!F159</f>
        <v>2.1576999999999999E-2</v>
      </c>
      <c r="I159" s="21">
        <f>'178-243'!G159</f>
        <v>0.258882</v>
      </c>
      <c r="J159" s="24">
        <f>'207-243'!F159</f>
        <v>1.6685999999999999E-2</v>
      </c>
      <c r="K159" s="22">
        <f>'207-243'!G159</f>
        <v>0.118783</v>
      </c>
    </row>
    <row r="160" spans="1:11">
      <c r="A160">
        <f>'178-189'!A160</f>
        <v>159</v>
      </c>
      <c r="B160">
        <f>'178-189'!B160</f>
        <v>601</v>
      </c>
      <c r="C160">
        <f>'178-189'!C160</f>
        <v>600</v>
      </c>
      <c r="D160" s="18">
        <f>'178-189'!F160</f>
        <v>2.4414000000000002E-2</v>
      </c>
      <c r="E160" s="19">
        <f>'178-189'!G160</f>
        <v>0.26188299999999998</v>
      </c>
      <c r="F160" s="23">
        <f>'207-189'!F160</f>
        <v>2.0098000000000001E-2</v>
      </c>
      <c r="G160" s="20">
        <f>'207-189'!G160</f>
        <v>0.120877</v>
      </c>
      <c r="H160" s="25">
        <f>'178-243'!F160</f>
        <v>2.1600999999999999E-2</v>
      </c>
      <c r="I160" s="21">
        <f>'178-243'!G160</f>
        <v>0.255498</v>
      </c>
      <c r="J160" s="24">
        <f>'207-243'!F160</f>
        <v>1.6662E-2</v>
      </c>
      <c r="K160" s="22">
        <f>'207-243'!G160</f>
        <v>0.11648799999999999</v>
      </c>
    </row>
    <row r="161" spans="1:11">
      <c r="A161">
        <f>'178-189'!A161</f>
        <v>160</v>
      </c>
      <c r="B161">
        <f>'178-189'!B161</f>
        <v>601</v>
      </c>
      <c r="C161">
        <f>'178-189'!C161</f>
        <v>600</v>
      </c>
      <c r="D161" s="18">
        <f>'178-189'!F161</f>
        <v>2.1784999999999999E-2</v>
      </c>
      <c r="E161" s="19">
        <f>'178-189'!G161</f>
        <v>0.23918800000000001</v>
      </c>
      <c r="F161" s="23">
        <f>'207-189'!F161</f>
        <v>1.7767000000000002E-2</v>
      </c>
      <c r="G161" s="20">
        <f>'207-189'!G161</f>
        <v>0.124297</v>
      </c>
      <c r="H161" s="25">
        <f>'178-243'!F161</f>
        <v>2.1489000000000001E-2</v>
      </c>
      <c r="I161" s="21">
        <f>'178-243'!G161</f>
        <v>0.242782</v>
      </c>
      <c r="J161" s="24">
        <f>'207-243'!F161</f>
        <v>1.6511999999999999E-2</v>
      </c>
      <c r="K161" s="22">
        <f>'207-243'!G161</f>
        <v>0.12334000000000001</v>
      </c>
    </row>
    <row r="162" spans="1:11">
      <c r="A162">
        <f>'178-189'!A162</f>
        <v>161</v>
      </c>
      <c r="B162">
        <f>'178-189'!B162</f>
        <v>601</v>
      </c>
      <c r="C162">
        <f>'178-189'!C162</f>
        <v>600</v>
      </c>
      <c r="D162" s="18">
        <f>'178-189'!F162</f>
        <v>2.1964999999999998E-2</v>
      </c>
      <c r="E162" s="19">
        <f>'178-189'!G162</f>
        <v>0.23657800000000001</v>
      </c>
      <c r="F162" s="23">
        <f>'207-189'!F162</f>
        <v>1.6410999999999999E-2</v>
      </c>
      <c r="G162" s="20">
        <f>'207-189'!G162</f>
        <v>0.121528</v>
      </c>
      <c r="H162" s="25">
        <f>'178-243'!F162</f>
        <v>2.0537E-2</v>
      </c>
      <c r="I162" s="21">
        <f>'178-243'!G162</f>
        <v>0.26639800000000002</v>
      </c>
      <c r="J162" s="24">
        <f>'207-243'!F162</f>
        <v>1.5792E-2</v>
      </c>
      <c r="K162" s="22">
        <f>'207-243'!G162</f>
        <v>0.115492</v>
      </c>
    </row>
    <row r="163" spans="1:11">
      <c r="A163">
        <f>'178-189'!A163</f>
        <v>162</v>
      </c>
      <c r="B163">
        <f>'178-189'!B163</f>
        <v>601</v>
      </c>
      <c r="C163">
        <f>'178-189'!C163</f>
        <v>600</v>
      </c>
      <c r="D163" s="18">
        <f>'178-189'!F163</f>
        <v>2.1788999999999999E-2</v>
      </c>
      <c r="E163" s="19">
        <f>'178-189'!G163</f>
        <v>0.25193300000000002</v>
      </c>
      <c r="F163" s="23">
        <f>'207-189'!F163</f>
        <v>1.6910000000000001E-2</v>
      </c>
      <c r="G163" s="20">
        <f>'207-189'!G163</f>
        <v>0.12674299999999999</v>
      </c>
      <c r="H163" s="25">
        <f>'178-243'!F163</f>
        <v>2.1087000000000002E-2</v>
      </c>
      <c r="I163" s="21">
        <f>'178-243'!G163</f>
        <v>0.25606299999999999</v>
      </c>
      <c r="J163" s="24">
        <f>'207-243'!F163</f>
        <v>1.6589E-2</v>
      </c>
      <c r="K163" s="22">
        <f>'207-243'!G163</f>
        <v>0.114542</v>
      </c>
    </row>
    <row r="164" spans="1:11">
      <c r="A164">
        <f>'178-189'!A164</f>
        <v>163</v>
      </c>
      <c r="B164">
        <f>'178-189'!B164</f>
        <v>601</v>
      </c>
      <c r="C164">
        <f>'178-189'!C164</f>
        <v>600</v>
      </c>
      <c r="D164" s="18">
        <f>'178-189'!F164</f>
        <v>2.2359E-2</v>
      </c>
      <c r="E164" s="19">
        <f>'178-189'!G164</f>
        <v>0.24551000000000001</v>
      </c>
      <c r="F164" s="23">
        <f>'207-189'!F164</f>
        <v>2.1649000000000002E-2</v>
      </c>
      <c r="G164" s="20">
        <f>'207-189'!G164</f>
        <v>0.11497300000000001</v>
      </c>
      <c r="H164" s="25">
        <f>'178-243'!F164</f>
        <v>2.1968000000000001E-2</v>
      </c>
      <c r="I164" s="21">
        <f>'178-243'!G164</f>
        <v>0.25254300000000002</v>
      </c>
      <c r="J164" s="24">
        <f>'207-243'!F164</f>
        <v>1.618E-2</v>
      </c>
      <c r="K164" s="22">
        <f>'207-243'!G164</f>
        <v>0.13173000000000001</v>
      </c>
    </row>
    <row r="165" spans="1:11">
      <c r="A165">
        <f>'178-189'!A165</f>
        <v>164</v>
      </c>
      <c r="B165">
        <f>'178-189'!B165</f>
        <v>601</v>
      </c>
      <c r="C165">
        <f>'178-189'!C165</f>
        <v>600</v>
      </c>
      <c r="D165" s="18">
        <f>'178-189'!F165</f>
        <v>2.9440999999999998E-2</v>
      </c>
      <c r="E165" s="19">
        <f>'178-189'!G165</f>
        <v>0.25550200000000001</v>
      </c>
      <c r="F165" s="23">
        <f>'207-189'!F165</f>
        <v>1.6861999999999999E-2</v>
      </c>
      <c r="G165" s="20">
        <f>'207-189'!G165</f>
        <v>0.116602</v>
      </c>
      <c r="H165" s="25">
        <f>'178-243'!F165</f>
        <v>2.1506999999999998E-2</v>
      </c>
      <c r="I165" s="21">
        <f>'178-243'!G165</f>
        <v>0.25454700000000002</v>
      </c>
      <c r="J165" s="24">
        <f>'207-243'!F165</f>
        <v>1.6511000000000001E-2</v>
      </c>
      <c r="K165" s="22">
        <f>'207-243'!G165</f>
        <v>0.115173</v>
      </c>
    </row>
    <row r="166" spans="1:11">
      <c r="A166">
        <f>'178-189'!A166</f>
        <v>165</v>
      </c>
      <c r="B166">
        <f>'178-189'!B166</f>
        <v>601</v>
      </c>
      <c r="C166">
        <f>'178-189'!C166</f>
        <v>600</v>
      </c>
      <c r="D166" s="18">
        <f>'178-189'!F166</f>
        <v>2.1805000000000001E-2</v>
      </c>
      <c r="E166" s="19">
        <f>'178-189'!G166</f>
        <v>0.243788</v>
      </c>
      <c r="F166" s="23">
        <f>'207-189'!F166</f>
        <v>2.2120999999999998E-2</v>
      </c>
      <c r="G166" s="20">
        <f>'207-189'!G166</f>
        <v>0.11684700000000001</v>
      </c>
      <c r="H166" s="25">
        <f>'178-243'!F166</f>
        <v>2.1062000000000001E-2</v>
      </c>
      <c r="I166" s="21">
        <f>'178-243'!G166</f>
        <v>0.29020800000000002</v>
      </c>
      <c r="J166" s="24">
        <f>'207-243'!F166</f>
        <v>1.6303000000000002E-2</v>
      </c>
      <c r="K166" s="22">
        <f>'207-243'!G166</f>
        <v>0.122978</v>
      </c>
    </row>
    <row r="167" spans="1:11">
      <c r="A167">
        <f>'178-189'!A167</f>
        <v>166</v>
      </c>
      <c r="B167">
        <f>'178-189'!B167</f>
        <v>601</v>
      </c>
      <c r="C167">
        <f>'178-189'!C167</f>
        <v>600</v>
      </c>
      <c r="D167" s="18">
        <f>'178-189'!F167</f>
        <v>2.2161E-2</v>
      </c>
      <c r="E167" s="19">
        <f>'178-189'!G167</f>
        <v>0.24586</v>
      </c>
      <c r="F167" s="23">
        <f>'207-189'!F167</f>
        <v>1.6851999999999999E-2</v>
      </c>
      <c r="G167" s="20">
        <f>'207-189'!G167</f>
        <v>0.117352</v>
      </c>
      <c r="H167" s="25">
        <f>'178-243'!F167</f>
        <v>2.1427999999999999E-2</v>
      </c>
      <c r="I167" s="21">
        <f>'178-243'!G167</f>
        <v>0.29227700000000001</v>
      </c>
      <c r="J167" s="24">
        <f>'207-243'!F167</f>
        <v>1.6226000000000001E-2</v>
      </c>
      <c r="K167" s="22">
        <f>'207-243'!G167</f>
        <v>0.121702</v>
      </c>
    </row>
    <row r="168" spans="1:11">
      <c r="A168">
        <f>'178-189'!A168</f>
        <v>167</v>
      </c>
      <c r="B168">
        <f>'178-189'!B168</f>
        <v>601</v>
      </c>
      <c r="C168">
        <f>'178-189'!C168</f>
        <v>600</v>
      </c>
      <c r="D168" s="18">
        <f>'178-189'!F168</f>
        <v>2.1905000000000001E-2</v>
      </c>
      <c r="E168" s="19">
        <f>'178-189'!G168</f>
        <v>0.26175300000000001</v>
      </c>
      <c r="F168" s="23">
        <f>'207-189'!F168</f>
        <v>2.3705E-2</v>
      </c>
      <c r="G168" s="20">
        <f>'207-189'!G168</f>
        <v>0.122513</v>
      </c>
      <c r="H168" s="25">
        <f>'178-243'!F168</f>
        <v>2.1554E-2</v>
      </c>
      <c r="I168" s="21">
        <f>'178-243'!G168</f>
        <v>0.26047199999999998</v>
      </c>
      <c r="J168" s="24">
        <f>'207-243'!F168</f>
        <v>1.6864000000000001E-2</v>
      </c>
      <c r="K168" s="22">
        <f>'207-243'!G168</f>
        <v>0.115498</v>
      </c>
    </row>
    <row r="169" spans="1:11">
      <c r="A169">
        <f>'178-189'!A169</f>
        <v>168</v>
      </c>
      <c r="B169">
        <f>'178-189'!B169</f>
        <v>601</v>
      </c>
      <c r="C169">
        <f>'178-189'!C169</f>
        <v>600</v>
      </c>
      <c r="D169" s="18">
        <f>'178-189'!F169</f>
        <v>2.2474000000000001E-2</v>
      </c>
      <c r="E169" s="19">
        <f>'178-189'!G169</f>
        <v>0.24554799999999999</v>
      </c>
      <c r="F169" s="23">
        <f>'207-189'!F169</f>
        <v>1.6591999999999999E-2</v>
      </c>
      <c r="G169" s="20">
        <f>'207-189'!G169</f>
        <v>0.119313</v>
      </c>
      <c r="H169" s="25">
        <f>'178-243'!F169</f>
        <v>2.7115E-2</v>
      </c>
      <c r="I169" s="21">
        <f>'178-243'!G169</f>
        <v>0.25334499999999999</v>
      </c>
      <c r="J169" s="24">
        <f>'207-243'!F169</f>
        <v>1.6528999999999999E-2</v>
      </c>
      <c r="K169" s="22">
        <f>'207-243'!G169</f>
        <v>0.11526699999999999</v>
      </c>
    </row>
    <row r="170" spans="1:11">
      <c r="A170">
        <f>'178-189'!A170</f>
        <v>169</v>
      </c>
      <c r="B170">
        <f>'178-189'!B170</f>
        <v>601</v>
      </c>
      <c r="C170">
        <f>'178-189'!C170</f>
        <v>600</v>
      </c>
      <c r="D170" s="18">
        <f>'178-189'!F170</f>
        <v>2.2794999999999999E-2</v>
      </c>
      <c r="E170" s="19">
        <f>'178-189'!G170</f>
        <v>0.24529000000000001</v>
      </c>
      <c r="F170" s="23">
        <f>'207-189'!F170</f>
        <v>2.1160000000000002E-2</v>
      </c>
      <c r="G170" s="20">
        <f>'207-189'!G170</f>
        <v>0.122715</v>
      </c>
      <c r="H170" s="25">
        <f>'178-243'!F170</f>
        <v>2.1318E-2</v>
      </c>
      <c r="I170" s="21">
        <f>'178-243'!G170</f>
        <v>0.28951700000000002</v>
      </c>
      <c r="J170" s="24">
        <f>'207-243'!F170</f>
        <v>1.6508999999999999E-2</v>
      </c>
      <c r="K170" s="22">
        <f>'207-243'!G170</f>
        <v>0.12366199999999999</v>
      </c>
    </row>
    <row r="171" spans="1:11">
      <c r="A171">
        <f>'178-189'!A171</f>
        <v>170</v>
      </c>
      <c r="B171">
        <f>'178-189'!B171</f>
        <v>601</v>
      </c>
      <c r="C171">
        <f>'178-189'!C171</f>
        <v>600</v>
      </c>
      <c r="D171" s="18">
        <f>'178-189'!F171</f>
        <v>2.2911999999999998E-2</v>
      </c>
      <c r="E171" s="19">
        <f>'178-189'!G171</f>
        <v>0.2545</v>
      </c>
      <c r="F171" s="23">
        <f>'207-189'!F171</f>
        <v>1.6750000000000001E-2</v>
      </c>
      <c r="G171" s="20">
        <f>'207-189'!G171</f>
        <v>0.118573</v>
      </c>
      <c r="H171" s="25">
        <f>'178-243'!F171</f>
        <v>2.0962999999999999E-2</v>
      </c>
      <c r="I171" s="21">
        <f>'178-243'!G171</f>
        <v>0.264492</v>
      </c>
      <c r="J171" s="24">
        <f>'207-243'!F171</f>
        <v>1.6156E-2</v>
      </c>
      <c r="K171" s="22">
        <f>'207-243'!G171</f>
        <v>0.116505</v>
      </c>
    </row>
    <row r="172" spans="1:11">
      <c r="A172">
        <f>'178-189'!A172</f>
        <v>171</v>
      </c>
      <c r="B172">
        <f>'178-189'!B172</f>
        <v>601</v>
      </c>
      <c r="C172">
        <f>'178-189'!C172</f>
        <v>600</v>
      </c>
      <c r="D172" s="18">
        <f>'178-189'!F172</f>
        <v>2.1780000000000001E-2</v>
      </c>
      <c r="E172" s="19">
        <f>'178-189'!G172</f>
        <v>0.237562</v>
      </c>
      <c r="F172" s="23">
        <f>'207-189'!F172</f>
        <v>1.6893999999999999E-2</v>
      </c>
      <c r="G172" s="20">
        <f>'207-189'!G172</f>
        <v>0.127777</v>
      </c>
      <c r="H172" s="25">
        <f>'178-243'!F172</f>
        <v>2.0972999999999999E-2</v>
      </c>
      <c r="I172" s="21">
        <f>'178-243'!G172</f>
        <v>0.24762000000000001</v>
      </c>
      <c r="J172" s="24">
        <f>'207-243'!F172</f>
        <v>1.7498E-2</v>
      </c>
      <c r="K172" s="22">
        <f>'207-243'!G172</f>
        <v>0.13083</v>
      </c>
    </row>
    <row r="173" spans="1:11">
      <c r="A173">
        <f>'178-189'!A173</f>
        <v>172</v>
      </c>
      <c r="B173">
        <f>'178-189'!B173</f>
        <v>601</v>
      </c>
      <c r="C173">
        <f>'178-189'!C173</f>
        <v>600</v>
      </c>
      <c r="D173" s="18">
        <f>'178-189'!F173</f>
        <v>2.2255E-2</v>
      </c>
      <c r="E173" s="19">
        <f>'178-189'!G173</f>
        <v>0.25890800000000003</v>
      </c>
      <c r="F173" s="23">
        <f>'207-189'!F173</f>
        <v>1.6913000000000001E-2</v>
      </c>
      <c r="G173" s="20">
        <f>'207-189'!G173</f>
        <v>0.11906700000000001</v>
      </c>
      <c r="H173" s="25">
        <f>'178-243'!F173</f>
        <v>2.1888999999999999E-2</v>
      </c>
      <c r="I173" s="21">
        <f>'178-243'!G173</f>
        <v>0.24577199999999999</v>
      </c>
      <c r="J173" s="24">
        <f>'207-243'!F173</f>
        <v>1.6406E-2</v>
      </c>
      <c r="K173" s="22">
        <f>'207-243'!G173</f>
        <v>0.11555700000000001</v>
      </c>
    </row>
    <row r="174" spans="1:11">
      <c r="A174">
        <f>'178-189'!A174</f>
        <v>173</v>
      </c>
      <c r="B174">
        <f>'178-189'!B174</f>
        <v>601</v>
      </c>
      <c r="C174">
        <f>'178-189'!C174</f>
        <v>600</v>
      </c>
      <c r="D174" s="18">
        <f>'178-189'!F174</f>
        <v>2.1836999999999999E-2</v>
      </c>
      <c r="E174" s="19">
        <f>'178-189'!G174</f>
        <v>0.23799999999999999</v>
      </c>
      <c r="F174" s="23">
        <f>'207-189'!F174</f>
        <v>1.6677000000000001E-2</v>
      </c>
      <c r="G174" s="20">
        <f>'207-189'!G174</f>
        <v>0.11475299999999999</v>
      </c>
      <c r="H174" s="25">
        <f>'178-243'!F174</f>
        <v>2.1198000000000002E-2</v>
      </c>
      <c r="I174" s="21">
        <f>'178-243'!G174</f>
        <v>0.248527</v>
      </c>
      <c r="J174" s="24">
        <f>'207-243'!F174</f>
        <v>1.6275999999999999E-2</v>
      </c>
      <c r="K174" s="22">
        <f>'207-243'!G174</f>
        <v>0.115548</v>
      </c>
    </row>
    <row r="175" spans="1:11">
      <c r="A175">
        <f>'178-189'!A175</f>
        <v>174</v>
      </c>
      <c r="B175">
        <f>'178-189'!B175</f>
        <v>601</v>
      </c>
      <c r="C175">
        <f>'178-189'!C175</f>
        <v>600</v>
      </c>
      <c r="D175" s="18">
        <f>'178-189'!F175</f>
        <v>2.1753999999999999E-2</v>
      </c>
      <c r="E175" s="19">
        <f>'178-189'!G175</f>
        <v>0.24568300000000001</v>
      </c>
      <c r="F175" s="23">
        <f>'207-189'!F175</f>
        <v>1.6886999999999999E-2</v>
      </c>
      <c r="G175" s="20">
        <f>'207-189'!G175</f>
        <v>0.11569699999999999</v>
      </c>
      <c r="H175" s="25">
        <f>'178-243'!F175</f>
        <v>2.0787E-2</v>
      </c>
      <c r="I175" s="21">
        <f>'178-243'!G175</f>
        <v>0.257712</v>
      </c>
      <c r="J175" s="24">
        <f>'207-243'!F175</f>
        <v>1.6253E-2</v>
      </c>
      <c r="K175" s="22">
        <f>'207-243'!G175</f>
        <v>0.117885</v>
      </c>
    </row>
    <row r="176" spans="1:11">
      <c r="A176">
        <f>'178-189'!A176</f>
        <v>175</v>
      </c>
      <c r="B176">
        <f>'178-189'!B176</f>
        <v>601</v>
      </c>
      <c r="C176">
        <f>'178-189'!C176</f>
        <v>600</v>
      </c>
      <c r="D176" s="18">
        <f>'178-189'!F176</f>
        <v>2.1985000000000001E-2</v>
      </c>
      <c r="E176" s="19">
        <f>'178-189'!G176</f>
        <v>0.24340300000000001</v>
      </c>
      <c r="F176" s="23">
        <f>'207-189'!F176</f>
        <v>1.695E-2</v>
      </c>
      <c r="G176" s="20">
        <f>'207-189'!G176</f>
        <v>0.122193</v>
      </c>
      <c r="H176" s="25">
        <f>'178-243'!F176</f>
        <v>2.1056999999999999E-2</v>
      </c>
      <c r="I176" s="21">
        <f>'178-243'!G176</f>
        <v>0.25134000000000001</v>
      </c>
      <c r="J176" s="24">
        <f>'207-243'!F176</f>
        <v>1.6521999999999998E-2</v>
      </c>
      <c r="K176" s="22">
        <f>'207-243'!G176</f>
        <v>0.114617</v>
      </c>
    </row>
    <row r="177" spans="1:11">
      <c r="A177">
        <f>'178-189'!A177</f>
        <v>176</v>
      </c>
      <c r="B177">
        <f>'178-189'!B177</f>
        <v>601</v>
      </c>
      <c r="C177">
        <f>'178-189'!C177</f>
        <v>600</v>
      </c>
      <c r="D177" s="18">
        <f>'178-189'!F177</f>
        <v>2.5072000000000001E-2</v>
      </c>
      <c r="E177" s="19">
        <f>'178-189'!G177</f>
        <v>0.23760999999999999</v>
      </c>
      <c r="F177" s="23">
        <f>'207-189'!F177</f>
        <v>1.6983000000000002E-2</v>
      </c>
      <c r="G177" s="20">
        <f>'207-189'!G177</f>
        <v>0.13116800000000001</v>
      </c>
      <c r="H177" s="25">
        <f>'178-243'!F177</f>
        <v>2.0582E-2</v>
      </c>
      <c r="I177" s="21">
        <f>'178-243'!G177</f>
        <v>0.24468999999999999</v>
      </c>
      <c r="J177" s="24">
        <f>'207-243'!F177</f>
        <v>1.6735E-2</v>
      </c>
      <c r="K177" s="22">
        <f>'207-243'!G177</f>
        <v>0.11620999999999999</v>
      </c>
    </row>
    <row r="178" spans="1:11">
      <c r="A178">
        <f>'178-189'!A178</f>
        <v>177</v>
      </c>
      <c r="B178">
        <f>'178-189'!B178</f>
        <v>601</v>
      </c>
      <c r="C178">
        <f>'178-189'!C178</f>
        <v>600</v>
      </c>
      <c r="D178" s="18">
        <f>'178-189'!F178</f>
        <v>2.1808999999999999E-2</v>
      </c>
      <c r="E178" s="19">
        <f>'178-189'!G178</f>
        <v>0.24533199999999999</v>
      </c>
      <c r="F178" s="23">
        <f>'207-189'!F178</f>
        <v>1.7394E-2</v>
      </c>
      <c r="G178" s="20">
        <f>'207-189'!G178</f>
        <v>0.114552</v>
      </c>
      <c r="H178" s="25">
        <f>'178-243'!F178</f>
        <v>2.8941999999999999E-2</v>
      </c>
      <c r="I178" s="21">
        <f>'178-243'!G178</f>
        <v>0.247058</v>
      </c>
      <c r="J178" s="24">
        <f>'207-243'!F178</f>
        <v>1.6358999999999999E-2</v>
      </c>
      <c r="K178" s="22">
        <f>'207-243'!G178</f>
        <v>0.12131699999999999</v>
      </c>
    </row>
    <row r="179" spans="1:11">
      <c r="A179">
        <f>'178-189'!A179</f>
        <v>178</v>
      </c>
      <c r="B179">
        <f>'178-189'!B179</f>
        <v>601</v>
      </c>
      <c r="C179">
        <f>'178-189'!C179</f>
        <v>600</v>
      </c>
      <c r="D179" s="18">
        <f>'178-189'!F179</f>
        <v>2.1942E-2</v>
      </c>
      <c r="E179" s="19">
        <f>'178-189'!G179</f>
        <v>0.256853</v>
      </c>
      <c r="F179" s="23">
        <f>'207-189'!F179</f>
        <v>1.6735E-2</v>
      </c>
      <c r="G179" s="20">
        <f>'207-189'!G179</f>
        <v>0.121172</v>
      </c>
      <c r="H179" s="25">
        <f>'178-243'!F179</f>
        <v>2.1347999999999999E-2</v>
      </c>
      <c r="I179" s="21">
        <f>'178-243'!G179</f>
        <v>0.245557</v>
      </c>
      <c r="J179" s="24">
        <f>'207-243'!F179</f>
        <v>2.2606000000000001E-2</v>
      </c>
      <c r="K179" s="22">
        <f>'207-243'!G179</f>
        <v>0.116312</v>
      </c>
    </row>
    <row r="180" spans="1:11">
      <c r="A180">
        <f>'178-189'!A180</f>
        <v>179</v>
      </c>
      <c r="B180">
        <f>'178-189'!B180</f>
        <v>601</v>
      </c>
      <c r="C180">
        <f>'178-189'!C180</f>
        <v>600</v>
      </c>
      <c r="D180" s="18">
        <f>'178-189'!F180</f>
        <v>2.2450999999999999E-2</v>
      </c>
      <c r="E180" s="19">
        <f>'178-189'!G180</f>
        <v>0.24601799999999999</v>
      </c>
      <c r="F180" s="23">
        <f>'207-189'!F180</f>
        <v>1.7852E-2</v>
      </c>
      <c r="G180" s="20">
        <f>'207-189'!G180</f>
        <v>0.11479</v>
      </c>
      <c r="H180" s="25">
        <f>'178-243'!F180</f>
        <v>2.1915E-2</v>
      </c>
      <c r="I180" s="21">
        <f>'178-243'!G180</f>
        <v>0.25383299999999998</v>
      </c>
      <c r="J180" s="24">
        <f>'207-243'!F180</f>
        <v>1.6740000000000001E-2</v>
      </c>
      <c r="K180" s="22">
        <f>'207-243'!G180</f>
        <v>0.12400700000000001</v>
      </c>
    </row>
    <row r="181" spans="1:11">
      <c r="A181">
        <f>'178-189'!A181</f>
        <v>180</v>
      </c>
      <c r="B181">
        <f>'178-189'!B181</f>
        <v>601</v>
      </c>
      <c r="C181">
        <f>'178-189'!C181</f>
        <v>600</v>
      </c>
      <c r="D181" s="18">
        <f>'178-189'!F181</f>
        <v>2.5589000000000001E-2</v>
      </c>
      <c r="E181" s="19">
        <f>'178-189'!G181</f>
        <v>0.24554300000000001</v>
      </c>
      <c r="F181" s="23">
        <f>'207-189'!F181</f>
        <v>1.7246000000000001E-2</v>
      </c>
      <c r="G181" s="20">
        <f>'207-189'!G181</f>
        <v>0.12731700000000001</v>
      </c>
      <c r="H181" s="25">
        <f>'178-243'!F181</f>
        <v>2.1103E-2</v>
      </c>
      <c r="I181" s="21">
        <f>'178-243'!G181</f>
        <v>0.25887700000000002</v>
      </c>
      <c r="J181" s="24">
        <f>'207-243'!F181</f>
        <v>1.6473999999999999E-2</v>
      </c>
      <c r="K181" s="22">
        <f>'207-243'!G181</f>
        <v>0.11673699999999999</v>
      </c>
    </row>
    <row r="182" spans="1:11">
      <c r="A182">
        <f>'178-189'!A182</f>
        <v>181</v>
      </c>
      <c r="B182">
        <f>'178-189'!B182</f>
        <v>601</v>
      </c>
      <c r="C182">
        <f>'178-189'!C182</f>
        <v>600</v>
      </c>
      <c r="D182" s="18">
        <f>'178-189'!F182</f>
        <v>2.5714000000000001E-2</v>
      </c>
      <c r="E182" s="19">
        <f>'178-189'!G182</f>
        <v>0.24365000000000001</v>
      </c>
      <c r="F182" s="23">
        <f>'207-189'!F182</f>
        <v>1.6719000000000001E-2</v>
      </c>
      <c r="G182" s="20">
        <f>'207-189'!G182</f>
        <v>0.124283</v>
      </c>
      <c r="H182" s="25">
        <f>'178-243'!F182</f>
        <v>2.1058E-2</v>
      </c>
      <c r="I182" s="21">
        <f>'178-243'!G182</f>
        <v>0.26061699999999999</v>
      </c>
      <c r="J182" s="24">
        <f>'207-243'!F182</f>
        <v>1.6681000000000001E-2</v>
      </c>
      <c r="K182" s="22">
        <f>'207-243'!G182</f>
        <v>0.117012</v>
      </c>
    </row>
    <row r="183" spans="1:11">
      <c r="A183">
        <f>'178-189'!A183</f>
        <v>182</v>
      </c>
      <c r="B183">
        <f>'178-189'!B183</f>
        <v>601</v>
      </c>
      <c r="C183">
        <f>'178-189'!C183</f>
        <v>600</v>
      </c>
      <c r="D183" s="18">
        <f>'178-189'!F183</f>
        <v>2.4011999999999999E-2</v>
      </c>
      <c r="E183" s="19">
        <f>'178-189'!G183</f>
        <v>0.24278</v>
      </c>
      <c r="F183" s="23">
        <f>'207-189'!F183</f>
        <v>1.6955000000000001E-2</v>
      </c>
      <c r="G183" s="20">
        <f>'207-189'!G183</f>
        <v>0.114042</v>
      </c>
      <c r="H183" s="25">
        <f>'178-243'!F183</f>
        <v>2.1551000000000001E-2</v>
      </c>
      <c r="I183" s="21">
        <f>'178-243'!G183</f>
        <v>0.27854499999999999</v>
      </c>
      <c r="J183" s="24">
        <f>'207-243'!F183</f>
        <v>1.6760000000000001E-2</v>
      </c>
      <c r="K183" s="22">
        <f>'207-243'!G183</f>
        <v>0.122045</v>
      </c>
    </row>
    <row r="184" spans="1:11">
      <c r="A184">
        <f>'178-189'!A184</f>
        <v>183</v>
      </c>
      <c r="B184">
        <f>'178-189'!B184</f>
        <v>601</v>
      </c>
      <c r="C184">
        <f>'178-189'!C184</f>
        <v>600</v>
      </c>
      <c r="D184" s="18">
        <f>'178-189'!F184</f>
        <v>2.2175E-2</v>
      </c>
      <c r="E184" s="19">
        <f>'178-189'!G184</f>
        <v>0.27319199999999999</v>
      </c>
      <c r="F184" s="23">
        <f>'207-189'!F184</f>
        <v>1.7062999999999998E-2</v>
      </c>
      <c r="G184" s="20">
        <f>'207-189'!G184</f>
        <v>0.115122</v>
      </c>
      <c r="H184" s="25">
        <f>'178-243'!F184</f>
        <v>2.1506000000000001E-2</v>
      </c>
      <c r="I184" s="21">
        <f>'178-243'!G184</f>
        <v>0.27176499999999998</v>
      </c>
      <c r="J184" s="24">
        <f>'207-243'!F184</f>
        <v>1.6669E-2</v>
      </c>
      <c r="K184" s="22">
        <f>'207-243'!G184</f>
        <v>0.11572300000000001</v>
      </c>
    </row>
    <row r="185" spans="1:11">
      <c r="A185">
        <f>'178-189'!A185</f>
        <v>184</v>
      </c>
      <c r="B185">
        <f>'178-189'!B185</f>
        <v>601</v>
      </c>
      <c r="C185">
        <f>'178-189'!C185</f>
        <v>600</v>
      </c>
      <c r="D185" s="18">
        <f>'178-189'!F185</f>
        <v>2.1602E-2</v>
      </c>
      <c r="E185" s="19">
        <f>'178-189'!G185</f>
        <v>0.246583</v>
      </c>
      <c r="F185" s="23">
        <f>'207-189'!F185</f>
        <v>1.7035000000000002E-2</v>
      </c>
      <c r="G185" s="20">
        <f>'207-189'!G185</f>
        <v>0.11550000000000001</v>
      </c>
      <c r="H185" s="25">
        <f>'178-243'!F185</f>
        <v>2.1381000000000001E-2</v>
      </c>
      <c r="I185" s="21">
        <f>'178-243'!G185</f>
        <v>0.26307000000000003</v>
      </c>
      <c r="J185" s="24">
        <f>'207-243'!F185</f>
        <v>1.6372999999999999E-2</v>
      </c>
      <c r="K185" s="22">
        <f>'207-243'!G185</f>
        <v>0.115842</v>
      </c>
    </row>
    <row r="186" spans="1:11">
      <c r="A186">
        <f>'178-189'!A186</f>
        <v>185</v>
      </c>
      <c r="B186">
        <f>'178-189'!B186</f>
        <v>601</v>
      </c>
      <c r="C186">
        <f>'178-189'!C186</f>
        <v>600</v>
      </c>
      <c r="D186" s="18">
        <f>'178-189'!F186</f>
        <v>2.2044999999999999E-2</v>
      </c>
      <c r="E186" s="19">
        <f>'178-189'!G186</f>
        <v>0.238312</v>
      </c>
      <c r="F186" s="23">
        <f>'207-189'!F186</f>
        <v>1.6764999999999999E-2</v>
      </c>
      <c r="G186" s="20">
        <f>'207-189'!G186</f>
        <v>0.116235</v>
      </c>
      <c r="H186" s="25">
        <f>'178-243'!F186</f>
        <v>2.1375999999999999E-2</v>
      </c>
      <c r="I186" s="21">
        <f>'178-243'!G186</f>
        <v>0.24290200000000001</v>
      </c>
      <c r="J186" s="24">
        <f>'207-243'!F186</f>
        <v>1.6681000000000001E-2</v>
      </c>
      <c r="K186" s="22">
        <f>'207-243'!G186</f>
        <v>0.122295</v>
      </c>
    </row>
    <row r="187" spans="1:11">
      <c r="A187">
        <f>'178-189'!A187</f>
        <v>186</v>
      </c>
      <c r="B187">
        <f>'178-189'!B187</f>
        <v>601</v>
      </c>
      <c r="C187">
        <f>'178-189'!C187</f>
        <v>600</v>
      </c>
      <c r="D187" s="18">
        <f>'178-189'!F187</f>
        <v>2.1611999999999999E-2</v>
      </c>
      <c r="E187" s="19">
        <f>'178-189'!G187</f>
        <v>0.23768500000000001</v>
      </c>
      <c r="F187" s="23">
        <f>'207-189'!F187</f>
        <v>1.6864000000000001E-2</v>
      </c>
      <c r="G187" s="20">
        <f>'207-189'!G187</f>
        <v>0.123735</v>
      </c>
      <c r="H187" s="25">
        <f>'178-243'!F187</f>
        <v>2.1163000000000001E-2</v>
      </c>
      <c r="I187" s="21">
        <f>'178-243'!G187</f>
        <v>0.25428800000000001</v>
      </c>
      <c r="J187" s="24">
        <f>'207-243'!F187</f>
        <v>1.6632000000000001E-2</v>
      </c>
      <c r="K187" s="22">
        <f>'207-243'!G187</f>
        <v>0.11525199999999999</v>
      </c>
    </row>
    <row r="188" spans="1:11">
      <c r="A188">
        <f>'178-189'!A188</f>
        <v>187</v>
      </c>
      <c r="B188">
        <f>'178-189'!B188</f>
        <v>601</v>
      </c>
      <c r="C188">
        <f>'178-189'!C188</f>
        <v>600</v>
      </c>
      <c r="D188" s="18">
        <f>'178-189'!F188</f>
        <v>2.18E-2</v>
      </c>
      <c r="E188" s="19">
        <f>'178-189'!G188</f>
        <v>0.24473500000000001</v>
      </c>
      <c r="F188" s="23">
        <f>'207-189'!F188</f>
        <v>1.6649000000000001E-2</v>
      </c>
      <c r="G188" s="20">
        <f>'207-189'!G188</f>
        <v>0.116247</v>
      </c>
      <c r="H188" s="25">
        <f>'178-243'!F188</f>
        <v>2.0659E-2</v>
      </c>
      <c r="I188" s="21">
        <f>'178-243'!G188</f>
        <v>0.24629499999999999</v>
      </c>
      <c r="J188" s="24">
        <f>'207-243'!F188</f>
        <v>2.2872E-2</v>
      </c>
      <c r="K188" s="22">
        <f>'207-243'!G188</f>
        <v>0.115717</v>
      </c>
    </row>
    <row r="189" spans="1:11">
      <c r="A189">
        <f>'178-189'!A189</f>
        <v>188</v>
      </c>
      <c r="B189">
        <f>'178-189'!B189</f>
        <v>601</v>
      </c>
      <c r="C189">
        <f>'178-189'!C189</f>
        <v>600</v>
      </c>
      <c r="D189" s="18">
        <f>'178-189'!F189</f>
        <v>2.2145999999999999E-2</v>
      </c>
      <c r="E189" s="19">
        <f>'178-189'!G189</f>
        <v>0.24380199999999999</v>
      </c>
      <c r="F189" s="23">
        <f>'207-189'!F189</f>
        <v>1.7045000000000001E-2</v>
      </c>
      <c r="G189" s="20">
        <f>'207-189'!G189</f>
        <v>0.12876299999999999</v>
      </c>
      <c r="H189" s="25">
        <f>'178-243'!F189</f>
        <v>2.1954999999999999E-2</v>
      </c>
      <c r="I189" s="21">
        <f>'178-243'!G189</f>
        <v>0.25162800000000002</v>
      </c>
      <c r="J189" s="24">
        <f>'207-243'!F189</f>
        <v>1.6552000000000001E-2</v>
      </c>
      <c r="K189" s="22">
        <f>'207-243'!G189</f>
        <v>0.11663</v>
      </c>
    </row>
    <row r="190" spans="1:11">
      <c r="A190">
        <f>'178-189'!A190</f>
        <v>189</v>
      </c>
      <c r="B190">
        <f>'178-189'!B190</f>
        <v>601</v>
      </c>
      <c r="C190">
        <f>'178-189'!C190</f>
        <v>600</v>
      </c>
      <c r="D190" s="18">
        <f>'178-189'!F190</f>
        <v>2.1998E-2</v>
      </c>
      <c r="E190" s="19">
        <f>'178-189'!G190</f>
        <v>0.236897</v>
      </c>
      <c r="F190" s="23">
        <f>'207-189'!F190</f>
        <v>1.7292999999999999E-2</v>
      </c>
      <c r="G190" s="20">
        <f>'207-189'!G190</f>
        <v>0.115588</v>
      </c>
      <c r="H190" s="25">
        <f>'178-243'!F190</f>
        <v>2.3411000000000001E-2</v>
      </c>
      <c r="I190" s="21">
        <f>'178-243'!G190</f>
        <v>0.25467499999999998</v>
      </c>
      <c r="J190" s="24">
        <f>'207-243'!F190</f>
        <v>1.6830000000000001E-2</v>
      </c>
      <c r="K190" s="22">
        <f>'207-243'!G190</f>
        <v>0.13541</v>
      </c>
    </row>
    <row r="191" spans="1:11">
      <c r="A191">
        <f>'178-189'!A191</f>
        <v>190</v>
      </c>
      <c r="B191">
        <f>'178-189'!B191</f>
        <v>601</v>
      </c>
      <c r="C191">
        <f>'178-189'!C191</f>
        <v>600</v>
      </c>
      <c r="D191" s="18">
        <f>'178-189'!F191</f>
        <v>2.1944999999999999E-2</v>
      </c>
      <c r="E191" s="19">
        <f>'178-189'!G191</f>
        <v>0.238148</v>
      </c>
      <c r="F191" s="23">
        <f>'207-189'!F191</f>
        <v>1.6589E-2</v>
      </c>
      <c r="G191" s="20">
        <f>'207-189'!G191</f>
        <v>0.113722</v>
      </c>
      <c r="H191" s="25">
        <f>'178-243'!F191</f>
        <v>2.8516E-2</v>
      </c>
      <c r="I191" s="21">
        <f>'178-243'!G191</f>
        <v>0.25803700000000002</v>
      </c>
      <c r="J191" s="24">
        <f>'207-243'!F191</f>
        <v>1.6414000000000002E-2</v>
      </c>
      <c r="K191" s="22">
        <f>'207-243'!G191</f>
        <v>0.12182</v>
      </c>
    </row>
    <row r="192" spans="1:11">
      <c r="A192">
        <f>'178-189'!A192</f>
        <v>191</v>
      </c>
      <c r="B192">
        <f>'178-189'!B192</f>
        <v>601</v>
      </c>
      <c r="C192">
        <f>'178-189'!C192</f>
        <v>600</v>
      </c>
      <c r="D192" s="18">
        <f>'178-189'!F192</f>
        <v>2.2411E-2</v>
      </c>
      <c r="E192" s="19">
        <f>'178-189'!G192</f>
        <v>0.260382</v>
      </c>
      <c r="F192" s="23">
        <f>'207-189'!F192</f>
        <v>1.6799000000000001E-2</v>
      </c>
      <c r="G192" s="20">
        <f>'207-189'!G192</f>
        <v>0.11525199999999999</v>
      </c>
      <c r="H192" s="25">
        <f>'178-243'!F192</f>
        <v>2.1339E-2</v>
      </c>
      <c r="I192" s="21">
        <f>'178-243'!G192</f>
        <v>0.25308799999999998</v>
      </c>
      <c r="J192" s="24">
        <f>'207-243'!F192</f>
        <v>1.6670999999999998E-2</v>
      </c>
      <c r="K192" s="22">
        <f>'207-243'!G192</f>
        <v>0.12403699999999999</v>
      </c>
    </row>
    <row r="193" spans="1:11">
      <c r="A193">
        <f>'178-189'!A193</f>
        <v>192</v>
      </c>
      <c r="B193">
        <f>'178-189'!B193</f>
        <v>601</v>
      </c>
      <c r="C193">
        <f>'178-189'!C193</f>
        <v>600</v>
      </c>
      <c r="D193" s="18">
        <f>'178-189'!F193</f>
        <v>2.2166000000000002E-2</v>
      </c>
      <c r="E193" s="19">
        <f>'178-189'!G193</f>
        <v>0.24459500000000001</v>
      </c>
      <c r="F193" s="23">
        <f>'207-189'!F193</f>
        <v>1.6927000000000001E-2</v>
      </c>
      <c r="G193" s="20">
        <f>'207-189'!G193</f>
        <v>0.12228</v>
      </c>
      <c r="H193" s="25">
        <f>'178-243'!F193</f>
        <v>2.1151E-2</v>
      </c>
      <c r="I193" s="21">
        <f>'178-243'!G193</f>
        <v>0.24726000000000001</v>
      </c>
      <c r="J193" s="24">
        <f>'207-243'!F193</f>
        <v>1.6389000000000001E-2</v>
      </c>
      <c r="K193" s="22">
        <f>'207-243'!G193</f>
        <v>0.115313</v>
      </c>
    </row>
    <row r="194" spans="1:11">
      <c r="A194">
        <f>'178-189'!A194</f>
        <v>193</v>
      </c>
      <c r="B194">
        <f>'178-189'!B194</f>
        <v>601</v>
      </c>
      <c r="C194">
        <f>'178-189'!C194</f>
        <v>600</v>
      </c>
      <c r="D194" s="18">
        <f>'178-189'!F194</f>
        <v>2.1923000000000002E-2</v>
      </c>
      <c r="E194" s="19">
        <f>'178-189'!G194</f>
        <v>0.244978</v>
      </c>
      <c r="F194" s="23">
        <f>'207-189'!F194</f>
        <v>1.6767000000000001E-2</v>
      </c>
      <c r="G194" s="20">
        <f>'207-189'!G194</f>
        <v>0.115643</v>
      </c>
      <c r="H194" s="25">
        <f>'178-243'!F194</f>
        <v>2.1160999999999999E-2</v>
      </c>
      <c r="I194" s="21">
        <f>'178-243'!G194</f>
        <v>0.25267299999999998</v>
      </c>
      <c r="J194" s="24">
        <f>'207-243'!F194</f>
        <v>1.7871999999999999E-2</v>
      </c>
      <c r="K194" s="22">
        <f>'207-243'!G194</f>
        <v>0.11608300000000001</v>
      </c>
    </row>
    <row r="195" spans="1:11">
      <c r="A195">
        <f>'178-189'!A195</f>
        <v>194</v>
      </c>
      <c r="B195">
        <f>'178-189'!B195</f>
        <v>601</v>
      </c>
      <c r="C195">
        <f>'178-189'!C195</f>
        <v>600</v>
      </c>
      <c r="D195" s="18">
        <f>'178-189'!F195</f>
        <v>2.1892000000000002E-2</v>
      </c>
      <c r="E195" s="19">
        <f>'178-189'!G195</f>
        <v>0.24351300000000001</v>
      </c>
      <c r="F195" s="23">
        <f>'207-189'!F195</f>
        <v>1.7212999999999999E-2</v>
      </c>
      <c r="G195" s="20">
        <f>'207-189'!G195</f>
        <v>0.12529199999999999</v>
      </c>
      <c r="H195" s="25">
        <f>'178-243'!F195</f>
        <v>2.1228E-2</v>
      </c>
      <c r="I195" s="21">
        <f>'178-243'!G195</f>
        <v>0.26957500000000001</v>
      </c>
      <c r="J195" s="24">
        <f>'207-243'!F195</f>
        <v>1.6611999999999998E-2</v>
      </c>
      <c r="K195" s="22">
        <f>'207-243'!G195</f>
        <v>0.115035</v>
      </c>
    </row>
    <row r="196" spans="1:11">
      <c r="A196">
        <f>'178-189'!A196</f>
        <v>195</v>
      </c>
      <c r="B196">
        <f>'178-189'!B196</f>
        <v>601</v>
      </c>
      <c r="C196">
        <f>'178-189'!C196</f>
        <v>600</v>
      </c>
      <c r="D196" s="18">
        <f>'178-189'!F196</f>
        <v>2.2453000000000001E-2</v>
      </c>
      <c r="E196" s="19">
        <f>'178-189'!G196</f>
        <v>0.24335200000000001</v>
      </c>
      <c r="F196" s="23">
        <f>'207-189'!F196</f>
        <v>1.6993000000000001E-2</v>
      </c>
      <c r="G196" s="20">
        <f>'207-189'!G196</f>
        <v>0.117058</v>
      </c>
      <c r="H196" s="25">
        <f>'178-243'!F196</f>
        <v>2.7612000000000001E-2</v>
      </c>
      <c r="I196" s="21">
        <f>'178-243'!G196</f>
        <v>0.26573000000000002</v>
      </c>
      <c r="J196" s="24">
        <f>'207-243'!F196</f>
        <v>1.6664000000000002E-2</v>
      </c>
      <c r="K196" s="22">
        <f>'207-243'!G196</f>
        <v>0.12998299999999999</v>
      </c>
    </row>
    <row r="197" spans="1:11">
      <c r="A197">
        <f>'178-189'!A197</f>
        <v>196</v>
      </c>
      <c r="B197">
        <f>'178-189'!B197</f>
        <v>601</v>
      </c>
      <c r="C197">
        <f>'178-189'!C197</f>
        <v>600</v>
      </c>
      <c r="D197" s="18">
        <f>'178-189'!F197</f>
        <v>2.1957999999999998E-2</v>
      </c>
      <c r="E197" s="19">
        <f>'178-189'!G197</f>
        <v>0.23588000000000001</v>
      </c>
      <c r="F197" s="23">
        <f>'207-189'!F197</f>
        <v>2.2790000000000001E-2</v>
      </c>
      <c r="G197" s="20">
        <f>'207-189'!G197</f>
        <v>0.12917300000000001</v>
      </c>
      <c r="H197" s="25">
        <f>'178-243'!F197</f>
        <v>2.0937000000000001E-2</v>
      </c>
      <c r="I197" s="21">
        <f>'178-243'!G197</f>
        <v>0.25507200000000002</v>
      </c>
      <c r="J197" s="24">
        <f>'207-243'!F197</f>
        <v>1.6435999999999999E-2</v>
      </c>
      <c r="K197" s="22">
        <f>'207-243'!G197</f>
        <v>0.11483</v>
      </c>
    </row>
    <row r="198" spans="1:11">
      <c r="A198">
        <f>'178-189'!A198</f>
        <v>197</v>
      </c>
      <c r="B198">
        <f>'178-189'!B198</f>
        <v>601</v>
      </c>
      <c r="C198">
        <f>'178-189'!C198</f>
        <v>600</v>
      </c>
      <c r="D198" s="18">
        <f>'178-189'!F198</f>
        <v>2.1732000000000001E-2</v>
      </c>
      <c r="E198" s="19">
        <f>'178-189'!G198</f>
        <v>0.25045699999999999</v>
      </c>
      <c r="F198" s="23">
        <f>'207-189'!F198</f>
        <v>1.703E-2</v>
      </c>
      <c r="G198" s="20">
        <f>'207-189'!G198</f>
        <v>0.116172</v>
      </c>
      <c r="H198" s="25">
        <f>'178-243'!F198</f>
        <v>2.1468000000000001E-2</v>
      </c>
      <c r="I198" s="21">
        <f>'178-243'!G198</f>
        <v>0.25121500000000002</v>
      </c>
      <c r="J198" s="24">
        <f>'207-243'!F198</f>
        <v>1.6633999999999999E-2</v>
      </c>
      <c r="K198" s="22">
        <f>'207-243'!G198</f>
        <v>0.11484</v>
      </c>
    </row>
    <row r="199" spans="1:11">
      <c r="A199">
        <f>'178-189'!A199</f>
        <v>198</v>
      </c>
      <c r="B199">
        <f>'178-189'!B199</f>
        <v>601</v>
      </c>
      <c r="C199">
        <f>'178-189'!C199</f>
        <v>600</v>
      </c>
      <c r="D199" s="18">
        <f>'178-189'!F199</f>
        <v>2.2662000000000002E-2</v>
      </c>
      <c r="E199" s="19">
        <f>'178-189'!G199</f>
        <v>0.27542</v>
      </c>
      <c r="F199" s="23">
        <f>'207-189'!F199</f>
        <v>1.6995E-2</v>
      </c>
      <c r="G199" s="20">
        <f>'207-189'!G199</f>
        <v>0.113635</v>
      </c>
      <c r="H199" s="25">
        <f>'178-243'!F199</f>
        <v>2.1586999999999999E-2</v>
      </c>
      <c r="I199" s="21">
        <f>'178-243'!G199</f>
        <v>0.24838199999999999</v>
      </c>
      <c r="J199" s="24">
        <f>'207-243'!F199</f>
        <v>1.7139999999999999E-2</v>
      </c>
      <c r="K199" s="22">
        <f>'207-243'!G199</f>
        <v>0.11580500000000001</v>
      </c>
    </row>
    <row r="200" spans="1:11">
      <c r="A200">
        <f>'178-189'!A200</f>
        <v>199</v>
      </c>
      <c r="B200">
        <f>'178-189'!B200</f>
        <v>601</v>
      </c>
      <c r="C200">
        <f>'178-189'!C200</f>
        <v>600</v>
      </c>
      <c r="D200" s="18">
        <f>'178-189'!F200</f>
        <v>2.1670999999999999E-2</v>
      </c>
      <c r="E200" s="19">
        <f>'178-189'!G200</f>
        <v>0.243723</v>
      </c>
      <c r="F200" s="23">
        <f>'207-189'!F200</f>
        <v>1.6685999999999999E-2</v>
      </c>
      <c r="G200" s="20">
        <f>'207-189'!G200</f>
        <v>0.12368</v>
      </c>
      <c r="H200" s="25">
        <f>'178-243'!F200</f>
        <v>2.7677E-2</v>
      </c>
      <c r="I200" s="21">
        <f>'178-243'!G200</f>
        <v>0.26276500000000003</v>
      </c>
      <c r="J200" s="24">
        <f>'207-243'!F200</f>
        <v>1.6282999999999999E-2</v>
      </c>
      <c r="K200" s="22">
        <f>'207-243'!G200</f>
        <v>0.11676499999999999</v>
      </c>
    </row>
    <row r="201" spans="1:11">
      <c r="A201">
        <f>'178-189'!A201</f>
        <v>200</v>
      </c>
      <c r="B201">
        <f>'178-189'!B201</f>
        <v>601</v>
      </c>
      <c r="C201">
        <f>'178-189'!C201</f>
        <v>600</v>
      </c>
      <c r="D201" s="18">
        <f>'178-189'!F201</f>
        <v>2.1902999999999999E-2</v>
      </c>
      <c r="E201" s="19">
        <f>'178-189'!G201</f>
        <v>0.24449699999999999</v>
      </c>
      <c r="F201" s="23">
        <f>'207-189'!F201</f>
        <v>1.702E-2</v>
      </c>
      <c r="G201" s="20">
        <f>'207-189'!G201</f>
        <v>0.116618</v>
      </c>
      <c r="H201" s="25">
        <f>'178-243'!F201</f>
        <v>2.1807E-2</v>
      </c>
      <c r="I201" s="21">
        <f>'178-243'!G201</f>
        <v>0.25774799999999998</v>
      </c>
      <c r="J201" s="24">
        <f>'207-243'!F201</f>
        <v>1.6601000000000001E-2</v>
      </c>
      <c r="K201" s="22">
        <f>'207-243'!G201</f>
        <v>0.11573700000000001</v>
      </c>
    </row>
    <row r="202" spans="1:11">
      <c r="A202">
        <f>'178-189'!A202</f>
        <v>201</v>
      </c>
      <c r="B202">
        <f>'178-189'!B202</f>
        <v>701</v>
      </c>
      <c r="C202">
        <f>'178-189'!C202</f>
        <v>700</v>
      </c>
      <c r="D202" s="18">
        <f>'178-189'!F202</f>
        <v>2.2048999999999999E-2</v>
      </c>
      <c r="E202" s="19">
        <f>'178-189'!G202</f>
        <v>0.27130599999999999</v>
      </c>
      <c r="F202" s="23">
        <f>'207-189'!F202</f>
        <v>1.7239999999999998E-2</v>
      </c>
      <c r="G202" s="20">
        <f>'207-189'!G202</f>
        <v>0.14260100000000001</v>
      </c>
      <c r="H202" s="25">
        <f>'178-243'!F202</f>
        <v>2.1311E-2</v>
      </c>
      <c r="I202" s="21">
        <f>'178-243'!G202</f>
        <v>0.27581</v>
      </c>
      <c r="J202" s="24">
        <f>'207-243'!F202</f>
        <v>1.6785000000000001E-2</v>
      </c>
      <c r="K202" s="22">
        <f>'207-243'!G202</f>
        <v>0.13680999999999999</v>
      </c>
    </row>
    <row r="203" spans="1:11">
      <c r="A203">
        <f>'178-189'!A203</f>
        <v>202</v>
      </c>
      <c r="B203">
        <f>'178-189'!B203</f>
        <v>701</v>
      </c>
      <c r="C203">
        <f>'178-189'!C203</f>
        <v>700</v>
      </c>
      <c r="D203" s="18">
        <f>'178-189'!F203</f>
        <v>2.1836999999999999E-2</v>
      </c>
      <c r="E203" s="19">
        <f>'178-189'!G203</f>
        <v>0.279783</v>
      </c>
      <c r="F203" s="23">
        <f>'207-189'!F203</f>
        <v>1.7226999999999999E-2</v>
      </c>
      <c r="G203" s="20">
        <f>'207-189'!G203</f>
        <v>0.12906899999999999</v>
      </c>
      <c r="H203" s="25">
        <f>'178-243'!F203</f>
        <v>2.1398E-2</v>
      </c>
      <c r="I203" s="21">
        <f>'178-243'!G203</f>
        <v>0.28684100000000001</v>
      </c>
      <c r="J203" s="24">
        <f>'207-243'!F203</f>
        <v>1.6455000000000001E-2</v>
      </c>
      <c r="K203" s="22">
        <f>'207-243'!G203</f>
        <v>0.13159899999999999</v>
      </c>
    </row>
    <row r="204" spans="1:11">
      <c r="A204">
        <f>'178-189'!A204</f>
        <v>203</v>
      </c>
      <c r="B204">
        <f>'178-189'!B204</f>
        <v>701</v>
      </c>
      <c r="C204">
        <f>'178-189'!C204</f>
        <v>700</v>
      </c>
      <c r="D204" s="18">
        <f>'178-189'!F204</f>
        <v>2.1655000000000001E-2</v>
      </c>
      <c r="E204" s="19">
        <f>'178-189'!G204</f>
        <v>0.27219700000000002</v>
      </c>
      <c r="F204" s="23">
        <f>'207-189'!F204</f>
        <v>1.6671999999999999E-2</v>
      </c>
      <c r="G204" s="20">
        <f>'207-189'!G204</f>
        <v>0.14397599999999999</v>
      </c>
      <c r="H204" s="25">
        <f>'178-243'!F204</f>
        <v>2.1070999999999999E-2</v>
      </c>
      <c r="I204" s="21">
        <f>'178-243'!G204</f>
        <v>0.28356700000000001</v>
      </c>
      <c r="J204" s="24">
        <f>'207-243'!F204</f>
        <v>1.6173E-2</v>
      </c>
      <c r="K204" s="22">
        <f>'207-243'!G204</f>
        <v>0.129859</v>
      </c>
    </row>
    <row r="205" spans="1:11">
      <c r="A205">
        <f>'178-189'!A205</f>
        <v>204</v>
      </c>
      <c r="B205">
        <f>'178-189'!B205</f>
        <v>701</v>
      </c>
      <c r="C205">
        <f>'178-189'!C205</f>
        <v>700</v>
      </c>
      <c r="D205" s="18">
        <f>'178-189'!F205</f>
        <v>2.2180999999999999E-2</v>
      </c>
      <c r="E205" s="19">
        <f>'178-189'!G205</f>
        <v>0.28116999999999998</v>
      </c>
      <c r="F205" s="23">
        <f>'207-189'!F205</f>
        <v>1.6996000000000001E-2</v>
      </c>
      <c r="G205" s="20">
        <f>'207-189'!G205</f>
        <v>0.134024</v>
      </c>
      <c r="H205" s="25">
        <f>'178-243'!F205</f>
        <v>2.1101000000000002E-2</v>
      </c>
      <c r="I205" s="21">
        <f>'178-243'!G205</f>
        <v>0.279636</v>
      </c>
      <c r="J205" s="24">
        <f>'207-243'!F205</f>
        <v>1.6230999999999999E-2</v>
      </c>
      <c r="K205" s="22">
        <f>'207-243'!G205</f>
        <v>0.135409</v>
      </c>
    </row>
    <row r="206" spans="1:11">
      <c r="A206">
        <f>'178-189'!A206</f>
        <v>205</v>
      </c>
      <c r="B206">
        <f>'178-189'!B206</f>
        <v>701</v>
      </c>
      <c r="C206">
        <f>'178-189'!C206</f>
        <v>700</v>
      </c>
      <c r="D206" s="18">
        <f>'178-189'!F206</f>
        <v>2.2713000000000001E-2</v>
      </c>
      <c r="E206" s="19">
        <f>'178-189'!G206</f>
        <v>0.29231000000000001</v>
      </c>
      <c r="F206" s="23">
        <f>'207-189'!F206</f>
        <v>1.7432E-2</v>
      </c>
      <c r="G206" s="20">
        <f>'207-189'!G206</f>
        <v>0.12998100000000001</v>
      </c>
      <c r="H206" s="25">
        <f>'178-243'!F206</f>
        <v>2.1957000000000001E-2</v>
      </c>
      <c r="I206" s="21">
        <f>'178-243'!G206</f>
        <v>0.28269300000000003</v>
      </c>
      <c r="J206" s="24">
        <f>'207-243'!F206</f>
        <v>2.2492000000000002E-2</v>
      </c>
      <c r="K206" s="22">
        <f>'207-243'!G206</f>
        <v>0.13166600000000001</v>
      </c>
    </row>
    <row r="207" spans="1:11">
      <c r="A207">
        <f>'178-189'!A207</f>
        <v>206</v>
      </c>
      <c r="B207">
        <f>'178-189'!B207</f>
        <v>701</v>
      </c>
      <c r="C207">
        <f>'178-189'!C207</f>
        <v>700</v>
      </c>
      <c r="D207" s="18">
        <f>'178-189'!F207</f>
        <v>2.1500999999999999E-2</v>
      </c>
      <c r="E207" s="19">
        <f>'178-189'!G207</f>
        <v>0.296211</v>
      </c>
      <c r="F207" s="23">
        <f>'207-189'!F207</f>
        <v>1.6655E-2</v>
      </c>
      <c r="G207" s="20">
        <f>'207-189'!G207</f>
        <v>0.12795999999999999</v>
      </c>
      <c r="H207" s="25">
        <f>'178-243'!F207</f>
        <v>2.1864000000000001E-2</v>
      </c>
      <c r="I207" s="21">
        <f>'178-243'!G207</f>
        <v>0.279366</v>
      </c>
      <c r="J207" s="24">
        <f>'207-243'!F207</f>
        <v>1.6257000000000001E-2</v>
      </c>
      <c r="K207" s="22">
        <f>'207-243'!G207</f>
        <v>0.129163</v>
      </c>
    </row>
    <row r="208" spans="1:11">
      <c r="A208">
        <f>'178-189'!A208</f>
        <v>207</v>
      </c>
      <c r="B208">
        <f>'178-189'!B208</f>
        <v>701</v>
      </c>
      <c r="C208">
        <f>'178-189'!C208</f>
        <v>700</v>
      </c>
      <c r="D208" s="18">
        <f>'178-189'!F208</f>
        <v>2.8209999999999999E-2</v>
      </c>
      <c r="E208" s="19">
        <f>'178-189'!G208</f>
        <v>0.30064999999999997</v>
      </c>
      <c r="F208" s="23">
        <f>'207-189'!F208</f>
        <v>1.6685999999999999E-2</v>
      </c>
      <c r="G208" s="20">
        <f>'207-189'!G208</f>
        <v>0.12834699999999999</v>
      </c>
      <c r="H208" s="25">
        <f>'178-243'!F208</f>
        <v>3.1498999999999999E-2</v>
      </c>
      <c r="I208" s="21">
        <f>'178-243'!G208</f>
        <v>0.28623300000000002</v>
      </c>
      <c r="J208" s="24">
        <f>'207-243'!F208</f>
        <v>1.6545000000000001E-2</v>
      </c>
      <c r="K208" s="22">
        <f>'207-243'!G208</f>
        <v>0.137373</v>
      </c>
    </row>
    <row r="209" spans="1:11">
      <c r="A209">
        <f>'178-189'!A209</f>
        <v>208</v>
      </c>
      <c r="B209">
        <f>'178-189'!B209</f>
        <v>701</v>
      </c>
      <c r="C209">
        <f>'178-189'!C209</f>
        <v>700</v>
      </c>
      <c r="D209" s="18">
        <f>'178-189'!F209</f>
        <v>2.197E-2</v>
      </c>
      <c r="E209" s="19">
        <f>'178-189'!G209</f>
        <v>0.30255599999999999</v>
      </c>
      <c r="F209" s="23">
        <f>'207-189'!F209</f>
        <v>1.6777E-2</v>
      </c>
      <c r="G209" s="20">
        <f>'207-189'!G209</f>
        <v>0.14028599999999999</v>
      </c>
      <c r="H209" s="25">
        <f>'178-243'!F209</f>
        <v>2.5228E-2</v>
      </c>
      <c r="I209" s="21">
        <f>'178-243'!G209</f>
        <v>0.287827</v>
      </c>
      <c r="J209" s="24">
        <f>'207-243'!F209</f>
        <v>1.6579E-2</v>
      </c>
      <c r="K209" s="22">
        <f>'207-243'!G209</f>
        <v>0.13616300000000001</v>
      </c>
    </row>
    <row r="210" spans="1:11">
      <c r="A210">
        <f>'178-189'!A210</f>
        <v>209</v>
      </c>
      <c r="B210">
        <f>'178-189'!B210</f>
        <v>701</v>
      </c>
      <c r="C210">
        <f>'178-189'!C210</f>
        <v>700</v>
      </c>
      <c r="D210" s="18">
        <f>'178-189'!F210</f>
        <v>2.2245000000000001E-2</v>
      </c>
      <c r="E210" s="19">
        <f>'178-189'!G210</f>
        <v>0.28648299999999999</v>
      </c>
      <c r="F210" s="23">
        <f>'207-189'!F210</f>
        <v>1.7138E-2</v>
      </c>
      <c r="G210" s="20">
        <f>'207-189'!G210</f>
        <v>0.13531000000000001</v>
      </c>
      <c r="H210" s="25">
        <f>'178-243'!F210</f>
        <v>2.1662000000000001E-2</v>
      </c>
      <c r="I210" s="21">
        <f>'178-243'!G210</f>
        <v>0.27311000000000002</v>
      </c>
      <c r="J210" s="24">
        <f>'207-243'!F210</f>
        <v>1.6678999999999999E-2</v>
      </c>
      <c r="K210" s="22">
        <f>'207-243'!G210</f>
        <v>0.12900600000000001</v>
      </c>
    </row>
    <row r="211" spans="1:11">
      <c r="A211">
        <f>'178-189'!A211</f>
        <v>210</v>
      </c>
      <c r="B211">
        <f>'178-189'!B211</f>
        <v>701</v>
      </c>
      <c r="C211">
        <f>'178-189'!C211</f>
        <v>700</v>
      </c>
      <c r="D211" s="18">
        <f>'178-189'!F211</f>
        <v>2.2261E-2</v>
      </c>
      <c r="E211" s="19">
        <f>'178-189'!G211</f>
        <v>0.27308900000000003</v>
      </c>
      <c r="F211" s="23">
        <f>'207-189'!F211</f>
        <v>1.7151E-2</v>
      </c>
      <c r="G211" s="20">
        <f>'207-189'!G211</f>
        <v>0.12995899999999999</v>
      </c>
      <c r="H211" s="25">
        <f>'178-243'!F211</f>
        <v>2.1677999999999999E-2</v>
      </c>
      <c r="I211" s="21">
        <f>'178-243'!G211</f>
        <v>0.28007300000000002</v>
      </c>
      <c r="J211" s="24">
        <f>'207-243'!F211</f>
        <v>1.6728E-2</v>
      </c>
      <c r="K211" s="22">
        <f>'207-243'!G211</f>
        <v>0.128914</v>
      </c>
    </row>
    <row r="212" spans="1:11">
      <c r="A212">
        <f>'178-189'!A212</f>
        <v>211</v>
      </c>
      <c r="B212">
        <f>'178-189'!B212</f>
        <v>701</v>
      </c>
      <c r="C212">
        <f>'178-189'!C212</f>
        <v>700</v>
      </c>
      <c r="D212" s="18">
        <f>'178-189'!F212</f>
        <v>5.3116999999999998E-2</v>
      </c>
      <c r="E212" s="19">
        <f>'178-189'!G212</f>
        <v>0.27094699999999999</v>
      </c>
      <c r="F212" s="23">
        <f>'207-189'!F212</f>
        <v>1.7247999999999999E-2</v>
      </c>
      <c r="G212" s="20">
        <f>'207-189'!G212</f>
        <v>0.12876099999999999</v>
      </c>
      <c r="H212" s="25">
        <f>'178-243'!F212</f>
        <v>2.1135999999999999E-2</v>
      </c>
      <c r="I212" s="21">
        <f>'178-243'!G212</f>
        <v>0.27207599999999998</v>
      </c>
      <c r="J212" s="24">
        <f>'207-243'!F212</f>
        <v>1.7422E-2</v>
      </c>
      <c r="K212" s="22">
        <f>'207-243'!G212</f>
        <v>0.13408100000000001</v>
      </c>
    </row>
    <row r="213" spans="1:11">
      <c r="A213">
        <f>'178-189'!A213</f>
        <v>212</v>
      </c>
      <c r="B213">
        <f>'178-189'!B213</f>
        <v>701</v>
      </c>
      <c r="C213">
        <f>'178-189'!C213</f>
        <v>700</v>
      </c>
      <c r="D213" s="18">
        <f>'178-189'!F213</f>
        <v>2.2058000000000001E-2</v>
      </c>
      <c r="E213" s="19">
        <f>'178-189'!G213</f>
        <v>0.26845000000000002</v>
      </c>
      <c r="F213" s="23">
        <f>'207-189'!F213</f>
        <v>1.6816999999999999E-2</v>
      </c>
      <c r="G213" s="20">
        <f>'207-189'!G213</f>
        <v>0.128993</v>
      </c>
      <c r="H213" s="25">
        <f>'178-243'!F213</f>
        <v>2.1170999999999999E-2</v>
      </c>
      <c r="I213" s="21">
        <f>'178-243'!G213</f>
        <v>0.275451</v>
      </c>
      <c r="J213" s="24">
        <f>'207-243'!F213</f>
        <v>1.9993E-2</v>
      </c>
      <c r="K213" s="22">
        <f>'207-243'!G213</f>
        <v>0.13364300000000001</v>
      </c>
    </row>
    <row r="214" spans="1:11">
      <c r="A214">
        <f>'178-189'!A214</f>
        <v>213</v>
      </c>
      <c r="B214">
        <f>'178-189'!B214</f>
        <v>701</v>
      </c>
      <c r="C214">
        <f>'178-189'!C214</f>
        <v>700</v>
      </c>
      <c r="D214" s="18">
        <f>'178-189'!F214</f>
        <v>2.1506000000000001E-2</v>
      </c>
      <c r="E214" s="19">
        <f>'178-189'!G214</f>
        <v>0.272567</v>
      </c>
      <c r="F214" s="23">
        <f>'207-189'!F214</f>
        <v>1.6560999999999999E-2</v>
      </c>
      <c r="G214" s="20">
        <f>'207-189'!G214</f>
        <v>0.12775900000000001</v>
      </c>
      <c r="H214" s="25">
        <f>'178-243'!F214</f>
        <v>2.0715999999999998E-2</v>
      </c>
      <c r="I214" s="21">
        <f>'178-243'!G214</f>
        <v>0.27844999999999998</v>
      </c>
      <c r="J214" s="24">
        <f>'207-243'!F214</f>
        <v>1.6427000000000001E-2</v>
      </c>
      <c r="K214" s="22">
        <f>'207-243'!G214</f>
        <v>0.136407</v>
      </c>
    </row>
    <row r="215" spans="1:11">
      <c r="A215">
        <f>'178-189'!A215</f>
        <v>214</v>
      </c>
      <c r="B215">
        <f>'178-189'!B215</f>
        <v>701</v>
      </c>
      <c r="C215">
        <f>'178-189'!C215</f>
        <v>700</v>
      </c>
      <c r="D215" s="18">
        <f>'178-189'!F215</f>
        <v>2.8892999999999999E-2</v>
      </c>
      <c r="E215" s="19">
        <f>'178-189'!G215</f>
        <v>0.27207999999999999</v>
      </c>
      <c r="F215" s="23">
        <f>'207-189'!F215</f>
        <v>1.7850000000000001E-2</v>
      </c>
      <c r="G215" s="20">
        <f>'207-189'!G215</f>
        <v>0.128994</v>
      </c>
      <c r="H215" s="25">
        <f>'178-243'!F215</f>
        <v>2.1631000000000001E-2</v>
      </c>
      <c r="I215" s="21">
        <f>'178-243'!G215</f>
        <v>0.29497400000000001</v>
      </c>
      <c r="J215" s="24">
        <f>'207-243'!F215</f>
        <v>1.6718E-2</v>
      </c>
      <c r="K215" s="22">
        <f>'207-243'!G215</f>
        <v>0.12881400000000001</v>
      </c>
    </row>
    <row r="216" spans="1:11">
      <c r="A216">
        <f>'178-189'!A216</f>
        <v>215</v>
      </c>
      <c r="B216">
        <f>'178-189'!B216</f>
        <v>701</v>
      </c>
      <c r="C216">
        <f>'178-189'!C216</f>
        <v>700</v>
      </c>
      <c r="D216" s="18">
        <f>'178-189'!F216</f>
        <v>2.1850000000000001E-2</v>
      </c>
      <c r="E216" s="19">
        <f>'178-189'!G216</f>
        <v>0.273536</v>
      </c>
      <c r="F216" s="23">
        <f>'207-189'!F216</f>
        <v>1.6716000000000002E-2</v>
      </c>
      <c r="G216" s="20">
        <f>'207-189'!G216</f>
        <v>0.12914</v>
      </c>
      <c r="H216" s="25">
        <f>'178-243'!F216</f>
        <v>2.1250999999999999E-2</v>
      </c>
      <c r="I216" s="21">
        <f>'178-243'!G216</f>
        <v>0.279723</v>
      </c>
      <c r="J216" s="24">
        <f>'207-243'!F216</f>
        <v>1.6375000000000001E-2</v>
      </c>
      <c r="K216" s="22">
        <f>'207-243'!G216</f>
        <v>0.13642099999999999</v>
      </c>
    </row>
    <row r="217" spans="1:11">
      <c r="A217">
        <f>'178-189'!A217</f>
        <v>216</v>
      </c>
      <c r="B217">
        <f>'178-189'!B217</f>
        <v>701</v>
      </c>
      <c r="C217">
        <f>'178-189'!C217</f>
        <v>700</v>
      </c>
      <c r="D217" s="18">
        <f>'178-189'!F217</f>
        <v>2.2204999999999999E-2</v>
      </c>
      <c r="E217" s="19">
        <f>'178-189'!G217</f>
        <v>0.26751999999999998</v>
      </c>
      <c r="F217" s="23">
        <f>'207-189'!F217</f>
        <v>1.7795999999999999E-2</v>
      </c>
      <c r="G217" s="20">
        <f>'207-189'!G217</f>
        <v>0.13364999999999999</v>
      </c>
      <c r="H217" s="25">
        <f>'178-243'!F217</f>
        <v>2.1309999999999999E-2</v>
      </c>
      <c r="I217" s="21">
        <f>'178-243'!G217</f>
        <v>0.28035599999999999</v>
      </c>
      <c r="J217" s="24">
        <f>'207-243'!F217</f>
        <v>1.6760000000000001E-2</v>
      </c>
      <c r="K217" s="22">
        <f>'207-243'!G217</f>
        <v>0.129687</v>
      </c>
    </row>
    <row r="218" spans="1:11">
      <c r="A218">
        <f>'178-189'!A218</f>
        <v>217</v>
      </c>
      <c r="B218">
        <f>'178-189'!B218</f>
        <v>701</v>
      </c>
      <c r="C218">
        <f>'178-189'!C218</f>
        <v>700</v>
      </c>
      <c r="D218" s="18">
        <f>'178-189'!F218</f>
        <v>2.2086000000000001E-2</v>
      </c>
      <c r="E218" s="19">
        <f>'178-189'!G218</f>
        <v>0.27968900000000002</v>
      </c>
      <c r="F218" s="23">
        <f>'207-189'!F218</f>
        <v>1.7135999999999998E-2</v>
      </c>
      <c r="G218" s="20">
        <f>'207-189'!G218</f>
        <v>0.12884899999999999</v>
      </c>
      <c r="H218" s="25">
        <f>'178-243'!F218</f>
        <v>2.1441999999999999E-2</v>
      </c>
      <c r="I218" s="21">
        <f>'178-243'!G218</f>
        <v>0.27368900000000002</v>
      </c>
      <c r="J218" s="24">
        <f>'207-243'!F218</f>
        <v>1.6501999999999999E-2</v>
      </c>
      <c r="K218" s="22">
        <f>'207-243'!G218</f>
        <v>0.135323</v>
      </c>
    </row>
    <row r="219" spans="1:11">
      <c r="A219">
        <f>'178-189'!A219</f>
        <v>218</v>
      </c>
      <c r="B219">
        <f>'178-189'!B219</f>
        <v>701</v>
      </c>
      <c r="C219">
        <f>'178-189'!C219</f>
        <v>700</v>
      </c>
      <c r="D219" s="18">
        <f>'178-189'!F219</f>
        <v>2.1708000000000002E-2</v>
      </c>
      <c r="E219" s="19">
        <f>'178-189'!G219</f>
        <v>0.26788000000000001</v>
      </c>
      <c r="F219" s="23">
        <f>'207-189'!F219</f>
        <v>1.6802000000000001E-2</v>
      </c>
      <c r="G219" s="20">
        <f>'207-189'!G219</f>
        <v>0.12880900000000001</v>
      </c>
      <c r="H219" s="25">
        <f>'178-243'!F219</f>
        <v>2.0976999999999999E-2</v>
      </c>
      <c r="I219" s="21">
        <f>'178-243'!G219</f>
        <v>0.28094000000000002</v>
      </c>
      <c r="J219" s="24">
        <f>'207-243'!F219</f>
        <v>1.6264000000000001E-2</v>
      </c>
      <c r="K219" s="22">
        <f>'207-243'!G219</f>
        <v>0.12892600000000001</v>
      </c>
    </row>
    <row r="220" spans="1:11">
      <c r="A220">
        <f>'178-189'!A220</f>
        <v>219</v>
      </c>
      <c r="B220">
        <f>'178-189'!B220</f>
        <v>701</v>
      </c>
      <c r="C220">
        <f>'178-189'!C220</f>
        <v>700</v>
      </c>
      <c r="D220" s="18">
        <f>'178-189'!F220</f>
        <v>2.1760000000000002E-2</v>
      </c>
      <c r="E220" s="19">
        <f>'178-189'!G220</f>
        <v>0.267073</v>
      </c>
      <c r="F220" s="23">
        <f>'207-189'!F220</f>
        <v>2.1611999999999999E-2</v>
      </c>
      <c r="G220" s="20">
        <f>'207-189'!G220</f>
        <v>0.13551099999999999</v>
      </c>
      <c r="H220" s="25">
        <f>'178-243'!F220</f>
        <v>2.0959999999999999E-2</v>
      </c>
      <c r="I220" s="21">
        <f>'178-243'!G220</f>
        <v>0.27357599999999999</v>
      </c>
      <c r="J220" s="24">
        <f>'207-243'!F220</f>
        <v>1.634E-2</v>
      </c>
      <c r="K220" s="22">
        <f>'207-243'!G220</f>
        <v>0.12906899999999999</v>
      </c>
    </row>
    <row r="221" spans="1:11">
      <c r="A221">
        <f>'178-189'!A221</f>
        <v>220</v>
      </c>
      <c r="B221">
        <f>'178-189'!B221</f>
        <v>701</v>
      </c>
      <c r="C221">
        <f>'178-189'!C221</f>
        <v>700</v>
      </c>
      <c r="D221" s="18">
        <f>'178-189'!F221</f>
        <v>2.2311999999999999E-2</v>
      </c>
      <c r="E221" s="19">
        <f>'178-189'!G221</f>
        <v>0.27347399999999999</v>
      </c>
      <c r="F221" s="23">
        <f>'207-189'!F221</f>
        <v>1.7222999999999999E-2</v>
      </c>
      <c r="G221" s="20">
        <f>'207-189'!G221</f>
        <v>0.143071</v>
      </c>
      <c r="H221" s="25">
        <f>'178-243'!F221</f>
        <v>2.5100000000000001E-2</v>
      </c>
      <c r="I221" s="21">
        <f>'178-243'!G221</f>
        <v>0.280947</v>
      </c>
      <c r="J221" s="24">
        <f>'207-243'!F221</f>
        <v>1.8742999999999999E-2</v>
      </c>
      <c r="K221" s="22">
        <f>'207-243'!G221</f>
        <v>0.14632600000000001</v>
      </c>
    </row>
    <row r="222" spans="1:11">
      <c r="A222">
        <f>'178-189'!A222</f>
        <v>221</v>
      </c>
      <c r="B222">
        <f>'178-189'!B222</f>
        <v>701</v>
      </c>
      <c r="C222">
        <f>'178-189'!C222</f>
        <v>700</v>
      </c>
      <c r="D222" s="18">
        <f>'178-189'!F222</f>
        <v>2.2075999999999998E-2</v>
      </c>
      <c r="E222" s="19">
        <f>'178-189'!G222</f>
        <v>0.28784399999999999</v>
      </c>
      <c r="F222" s="23">
        <f>'207-189'!F222</f>
        <v>1.686E-2</v>
      </c>
      <c r="G222" s="20">
        <f>'207-189'!G222</f>
        <v>0.13003600000000001</v>
      </c>
      <c r="H222" s="25">
        <f>'178-243'!F222</f>
        <v>2.6728999999999999E-2</v>
      </c>
      <c r="I222" s="21">
        <f>'178-243'!G222</f>
        <v>0.29234100000000002</v>
      </c>
      <c r="J222" s="24">
        <f>'207-243'!F222</f>
        <v>1.6542000000000001E-2</v>
      </c>
      <c r="K222" s="22">
        <f>'207-243'!G222</f>
        <v>0.130444</v>
      </c>
    </row>
    <row r="223" spans="1:11">
      <c r="A223">
        <f>'178-189'!A223</f>
        <v>222</v>
      </c>
      <c r="B223">
        <f>'178-189'!B223</f>
        <v>701</v>
      </c>
      <c r="C223">
        <f>'178-189'!C223</f>
        <v>700</v>
      </c>
      <c r="D223" s="18">
        <f>'178-189'!F223</f>
        <v>2.2016000000000001E-2</v>
      </c>
      <c r="E223" s="19">
        <f>'178-189'!G223</f>
        <v>0.28514600000000001</v>
      </c>
      <c r="F223" s="23">
        <f>'207-189'!F223</f>
        <v>1.6865999999999999E-2</v>
      </c>
      <c r="G223" s="20">
        <f>'207-189'!G223</f>
        <v>0.14696000000000001</v>
      </c>
      <c r="H223" s="25">
        <f>'178-243'!F223</f>
        <v>2.7178000000000001E-2</v>
      </c>
      <c r="I223" s="21">
        <f>'178-243'!G223</f>
        <v>0.28667999999999999</v>
      </c>
      <c r="J223" s="24">
        <f>'207-243'!F223</f>
        <v>1.6671999999999999E-2</v>
      </c>
      <c r="K223" s="22">
        <f>'207-243'!G223</f>
        <v>0.129136</v>
      </c>
    </row>
    <row r="224" spans="1:11">
      <c r="A224">
        <f>'178-189'!A224</f>
        <v>223</v>
      </c>
      <c r="B224">
        <f>'178-189'!B224</f>
        <v>701</v>
      </c>
      <c r="C224">
        <f>'178-189'!C224</f>
        <v>700</v>
      </c>
      <c r="D224" s="18">
        <f>'178-189'!F224</f>
        <v>2.1833000000000002E-2</v>
      </c>
      <c r="E224" s="19">
        <f>'178-189'!G224</f>
        <v>0.30703399999999997</v>
      </c>
      <c r="F224" s="23">
        <f>'207-189'!F224</f>
        <v>1.6979999999999999E-2</v>
      </c>
      <c r="G224" s="20">
        <f>'207-189'!G224</f>
        <v>0.13317100000000001</v>
      </c>
      <c r="H224" s="25">
        <f>'178-243'!F224</f>
        <v>2.1722999999999999E-2</v>
      </c>
      <c r="I224" s="21">
        <f>'178-243'!G224</f>
        <v>0.29314699999999999</v>
      </c>
      <c r="J224" s="24">
        <f>'207-243'!F224</f>
        <v>1.6912E-2</v>
      </c>
      <c r="K224" s="22">
        <f>'207-243'!G224</f>
        <v>0.13578000000000001</v>
      </c>
    </row>
    <row r="225" spans="1:11">
      <c r="A225">
        <f>'178-189'!A225</f>
        <v>224</v>
      </c>
      <c r="B225">
        <f>'178-189'!B225</f>
        <v>701</v>
      </c>
      <c r="C225">
        <f>'178-189'!C225</f>
        <v>700</v>
      </c>
      <c r="D225" s="18">
        <f>'178-189'!F225</f>
        <v>2.2006000000000001E-2</v>
      </c>
      <c r="E225" s="19">
        <f>'178-189'!G225</f>
        <v>0.28033999999999998</v>
      </c>
      <c r="F225" s="23">
        <f>'207-189'!F225</f>
        <v>1.7270000000000001E-2</v>
      </c>
      <c r="G225" s="20">
        <f>'207-189'!G225</f>
        <v>0.13059899999999999</v>
      </c>
      <c r="H225" s="25">
        <f>'178-243'!F225</f>
        <v>2.1271000000000002E-2</v>
      </c>
      <c r="I225" s="21">
        <f>'178-243'!G225</f>
        <v>0.284636</v>
      </c>
      <c r="J225" s="24">
        <f>'207-243'!F225</f>
        <v>2.0493999999999998E-2</v>
      </c>
      <c r="K225" s="22">
        <f>'207-243'!G225</f>
        <v>0.12947</v>
      </c>
    </row>
    <row r="226" spans="1:11">
      <c r="A226">
        <f>'178-189'!A226</f>
        <v>225</v>
      </c>
      <c r="B226">
        <f>'178-189'!B226</f>
        <v>701</v>
      </c>
      <c r="C226">
        <f>'178-189'!C226</f>
        <v>700</v>
      </c>
      <c r="D226" s="18">
        <f>'178-189'!F226</f>
        <v>2.2029E-2</v>
      </c>
      <c r="E226" s="19">
        <f>'178-189'!G226</f>
        <v>0.274196</v>
      </c>
      <c r="F226" s="23">
        <f>'207-189'!F226</f>
        <v>1.7054E-2</v>
      </c>
      <c r="G226" s="20">
        <f>'207-189'!G226</f>
        <v>0.14294999999999999</v>
      </c>
      <c r="H226" s="25">
        <f>'178-243'!F226</f>
        <v>2.3623000000000002E-2</v>
      </c>
      <c r="I226" s="21">
        <f>'178-243'!G226</f>
        <v>0.28701399999999999</v>
      </c>
      <c r="J226" s="24">
        <f>'207-243'!F226</f>
        <v>1.6308E-2</v>
      </c>
      <c r="K226" s="22">
        <f>'207-243'!G226</f>
        <v>0.128381</v>
      </c>
    </row>
    <row r="227" spans="1:11">
      <c r="A227">
        <f>'178-189'!A227</f>
        <v>226</v>
      </c>
      <c r="B227">
        <f>'178-189'!B227</f>
        <v>701</v>
      </c>
      <c r="C227">
        <f>'178-189'!C227</f>
        <v>700</v>
      </c>
      <c r="D227" s="18">
        <f>'178-189'!F227</f>
        <v>2.1954000000000001E-2</v>
      </c>
      <c r="E227" s="19">
        <f>'178-189'!G227</f>
        <v>0.26621</v>
      </c>
      <c r="F227" s="23">
        <f>'207-189'!F227</f>
        <v>1.6906999999999998E-2</v>
      </c>
      <c r="G227" s="20">
        <f>'207-189'!G227</f>
        <v>0.13239300000000001</v>
      </c>
      <c r="H227" s="25">
        <f>'178-243'!F227</f>
        <v>2.2327E-2</v>
      </c>
      <c r="I227" s="21">
        <f>'178-243'!G227</f>
        <v>0.27968300000000001</v>
      </c>
      <c r="J227" s="24">
        <f>'207-243'!F227</f>
        <v>2.2213E-2</v>
      </c>
      <c r="K227" s="22">
        <f>'207-243'!G227</f>
        <v>0.13392999999999999</v>
      </c>
    </row>
    <row r="228" spans="1:11">
      <c r="A228">
        <f>'178-189'!A228</f>
        <v>227</v>
      </c>
      <c r="B228">
        <f>'178-189'!B228</f>
        <v>701</v>
      </c>
      <c r="C228">
        <f>'178-189'!C228</f>
        <v>700</v>
      </c>
      <c r="D228" s="18">
        <f>'178-189'!F228</f>
        <v>2.222E-2</v>
      </c>
      <c r="E228" s="19">
        <f>'178-189'!G228</f>
        <v>0.27395999999999998</v>
      </c>
      <c r="F228" s="23">
        <f>'207-189'!F228</f>
        <v>1.7502E-2</v>
      </c>
      <c r="G228" s="20">
        <f>'207-189'!G228</f>
        <v>0.13372600000000001</v>
      </c>
      <c r="H228" s="25">
        <f>'178-243'!F228</f>
        <v>2.1425E-2</v>
      </c>
      <c r="I228" s="21">
        <f>'178-243'!G228</f>
        <v>0.29844300000000001</v>
      </c>
      <c r="J228" s="24">
        <f>'207-243'!F228</f>
        <v>1.6584999999999999E-2</v>
      </c>
      <c r="K228" s="22">
        <f>'207-243'!G228</f>
        <v>0.135736</v>
      </c>
    </row>
    <row r="229" spans="1:11">
      <c r="A229">
        <f>'178-189'!A229</f>
        <v>228</v>
      </c>
      <c r="B229">
        <f>'178-189'!B229</f>
        <v>701</v>
      </c>
      <c r="C229">
        <f>'178-189'!C229</f>
        <v>700</v>
      </c>
      <c r="D229" s="18">
        <f>'178-189'!F229</f>
        <v>2.1616E-2</v>
      </c>
      <c r="E229" s="19">
        <f>'178-189'!G229</f>
        <v>0.26918599999999998</v>
      </c>
      <c r="F229" s="23">
        <f>'207-189'!F229</f>
        <v>1.7253999999999999E-2</v>
      </c>
      <c r="G229" s="20">
        <f>'207-189'!G229</f>
        <v>0.14988000000000001</v>
      </c>
      <c r="H229" s="25">
        <f>'178-243'!F229</f>
        <v>2.1160999999999999E-2</v>
      </c>
      <c r="I229" s="21">
        <f>'178-243'!G229</f>
        <v>0.27137899999999998</v>
      </c>
      <c r="J229" s="24">
        <f>'207-243'!F229</f>
        <v>1.6121E-2</v>
      </c>
      <c r="K229" s="22">
        <f>'207-243'!G229</f>
        <v>0.14706</v>
      </c>
    </row>
    <row r="230" spans="1:11">
      <c r="A230">
        <f>'178-189'!A230</f>
        <v>229</v>
      </c>
      <c r="B230">
        <f>'178-189'!B230</f>
        <v>701</v>
      </c>
      <c r="C230">
        <f>'178-189'!C230</f>
        <v>700</v>
      </c>
      <c r="D230" s="18">
        <f>'178-189'!F230</f>
        <v>2.2107999999999999E-2</v>
      </c>
      <c r="E230" s="19">
        <f>'178-189'!G230</f>
        <v>0.28356399999999998</v>
      </c>
      <c r="F230" s="23">
        <f>'207-189'!F230</f>
        <v>1.7250999999999999E-2</v>
      </c>
      <c r="G230" s="20">
        <f>'207-189'!G230</f>
        <v>0.12940699999999999</v>
      </c>
      <c r="H230" s="25">
        <f>'178-243'!F230</f>
        <v>2.1342E-2</v>
      </c>
      <c r="I230" s="21">
        <f>'178-243'!G230</f>
        <v>0.27142699999999997</v>
      </c>
      <c r="J230" s="24">
        <f>'207-243'!F230</f>
        <v>1.6596E-2</v>
      </c>
      <c r="K230" s="22">
        <f>'207-243'!G230</f>
        <v>0.13072300000000001</v>
      </c>
    </row>
    <row r="231" spans="1:11">
      <c r="A231">
        <f>'178-189'!A231</f>
        <v>230</v>
      </c>
      <c r="B231">
        <f>'178-189'!B231</f>
        <v>701</v>
      </c>
      <c r="C231">
        <f>'178-189'!C231</f>
        <v>700</v>
      </c>
      <c r="D231" s="18">
        <f>'178-189'!F231</f>
        <v>2.1974E-2</v>
      </c>
      <c r="E231" s="19">
        <f>'178-189'!G231</f>
        <v>0.26703300000000002</v>
      </c>
      <c r="F231" s="23">
        <f>'207-189'!F231</f>
        <v>1.6865999999999999E-2</v>
      </c>
      <c r="G231" s="20">
        <f>'207-189'!G231</f>
        <v>0.133607</v>
      </c>
      <c r="H231" s="25">
        <f>'178-243'!F231</f>
        <v>2.1748E-2</v>
      </c>
      <c r="I231" s="21">
        <f>'178-243'!G231</f>
        <v>0.28004299999999999</v>
      </c>
      <c r="J231" s="24">
        <f>'207-243'!F231</f>
        <v>1.6678999999999999E-2</v>
      </c>
      <c r="K231" s="22">
        <f>'207-243'!G231</f>
        <v>0.129523</v>
      </c>
    </row>
    <row r="232" spans="1:11">
      <c r="A232">
        <f>'178-189'!A232</f>
        <v>231</v>
      </c>
      <c r="B232">
        <f>'178-189'!B232</f>
        <v>701</v>
      </c>
      <c r="C232">
        <f>'178-189'!C232</f>
        <v>700</v>
      </c>
      <c r="D232" s="18">
        <f>'178-189'!F232</f>
        <v>2.1815999999999999E-2</v>
      </c>
      <c r="E232" s="19">
        <f>'178-189'!G232</f>
        <v>0.29190300000000002</v>
      </c>
      <c r="F232" s="23">
        <f>'207-189'!F232</f>
        <v>1.7063999999999999E-2</v>
      </c>
      <c r="G232" s="20">
        <f>'207-189'!G232</f>
        <v>0.12936900000000001</v>
      </c>
      <c r="H232" s="25">
        <f>'178-243'!F232</f>
        <v>2.1281999999999999E-2</v>
      </c>
      <c r="I232" s="21">
        <f>'178-243'!G232</f>
        <v>0.28162399999999999</v>
      </c>
      <c r="J232" s="24">
        <f>'207-243'!F232</f>
        <v>1.6531000000000001E-2</v>
      </c>
      <c r="K232" s="22">
        <f>'207-243'!G232</f>
        <v>0.12833900000000001</v>
      </c>
    </row>
    <row r="233" spans="1:11">
      <c r="A233">
        <f>'178-189'!A233</f>
        <v>232</v>
      </c>
      <c r="B233">
        <f>'178-189'!B233</f>
        <v>701</v>
      </c>
      <c r="C233">
        <f>'178-189'!C233</f>
        <v>700</v>
      </c>
      <c r="D233" s="18">
        <f>'178-189'!F233</f>
        <v>2.2162999999999999E-2</v>
      </c>
      <c r="E233" s="19">
        <f>'178-189'!G233</f>
        <v>0.28845700000000002</v>
      </c>
      <c r="F233" s="23">
        <f>'207-189'!F233</f>
        <v>1.7090999999999999E-2</v>
      </c>
      <c r="G233" s="20">
        <f>'207-189'!G233</f>
        <v>0.129521</v>
      </c>
      <c r="H233" s="25">
        <f>'178-243'!F233</f>
        <v>2.0936E-2</v>
      </c>
      <c r="I233" s="21">
        <f>'178-243'!G233</f>
        <v>0.27868700000000002</v>
      </c>
      <c r="J233" s="24">
        <f>'207-243'!F233</f>
        <v>1.6431000000000001E-2</v>
      </c>
      <c r="K233" s="22">
        <f>'207-243'!G233</f>
        <v>0.137401</v>
      </c>
    </row>
    <row r="234" spans="1:11">
      <c r="A234">
        <f>'178-189'!A234</f>
        <v>233</v>
      </c>
      <c r="B234">
        <f>'178-189'!B234</f>
        <v>701</v>
      </c>
      <c r="C234">
        <f>'178-189'!C234</f>
        <v>700</v>
      </c>
      <c r="D234" s="18">
        <f>'178-189'!F234</f>
        <v>2.2679999999999999E-2</v>
      </c>
      <c r="E234" s="19">
        <f>'178-189'!G234</f>
        <v>0.281171</v>
      </c>
      <c r="F234" s="23">
        <f>'207-189'!F234</f>
        <v>1.9091E-2</v>
      </c>
      <c r="G234" s="20">
        <f>'207-189'!G234</f>
        <v>0.13534099999999999</v>
      </c>
      <c r="H234" s="25">
        <f>'178-243'!F234</f>
        <v>2.1572000000000001E-2</v>
      </c>
      <c r="I234" s="21">
        <f>'178-243'!G234</f>
        <v>0.30086000000000002</v>
      </c>
      <c r="J234" s="24">
        <f>'207-243'!F234</f>
        <v>1.6705000000000001E-2</v>
      </c>
      <c r="K234" s="22">
        <f>'207-243'!G234</f>
        <v>0.136213</v>
      </c>
    </row>
    <row r="235" spans="1:11">
      <c r="A235">
        <f>'178-189'!A235</f>
        <v>234</v>
      </c>
      <c r="B235">
        <f>'178-189'!B235</f>
        <v>701</v>
      </c>
      <c r="C235">
        <f>'178-189'!C235</f>
        <v>700</v>
      </c>
      <c r="D235" s="18">
        <f>'178-189'!F235</f>
        <v>2.2057E-2</v>
      </c>
      <c r="E235" s="19">
        <f>'178-189'!G235</f>
        <v>0.26529399999999997</v>
      </c>
      <c r="F235" s="23">
        <f>'207-189'!F235</f>
        <v>1.7193E-2</v>
      </c>
      <c r="G235" s="20">
        <f>'207-189'!G235</f>
        <v>0.141647</v>
      </c>
      <c r="H235" s="25">
        <f>'178-243'!F235</f>
        <v>2.1138000000000001E-2</v>
      </c>
      <c r="I235" s="21">
        <f>'178-243'!G235</f>
        <v>0.29139999999999999</v>
      </c>
      <c r="J235" s="24">
        <f>'207-243'!F235</f>
        <v>1.6667999999999999E-2</v>
      </c>
      <c r="K235" s="22">
        <f>'207-243'!G235</f>
        <v>0.13003899999999999</v>
      </c>
    </row>
    <row r="236" spans="1:11">
      <c r="A236">
        <f>'178-189'!A236</f>
        <v>235</v>
      </c>
      <c r="B236">
        <f>'178-189'!B236</f>
        <v>701</v>
      </c>
      <c r="C236">
        <f>'178-189'!C236</f>
        <v>700</v>
      </c>
      <c r="D236" s="18">
        <f>'178-189'!F236</f>
        <v>2.3036999999999998E-2</v>
      </c>
      <c r="E236" s="19">
        <f>'178-189'!G236</f>
        <v>0.28065699999999999</v>
      </c>
      <c r="F236" s="23">
        <f>'207-189'!F236</f>
        <v>1.7121000000000001E-2</v>
      </c>
      <c r="G236" s="20">
        <f>'207-189'!G236</f>
        <v>0.13065399999999999</v>
      </c>
      <c r="H236" s="25">
        <f>'178-243'!F236</f>
        <v>2.1271999999999999E-2</v>
      </c>
      <c r="I236" s="21">
        <f>'178-243'!G236</f>
        <v>0.27438699999999999</v>
      </c>
      <c r="J236" s="24">
        <f>'207-243'!F236</f>
        <v>1.6458E-2</v>
      </c>
      <c r="K236" s="22">
        <f>'207-243'!G236</f>
        <v>0.12895899999999999</v>
      </c>
    </row>
    <row r="237" spans="1:11">
      <c r="A237">
        <f>'178-189'!A237</f>
        <v>236</v>
      </c>
      <c r="B237">
        <f>'178-189'!B237</f>
        <v>701</v>
      </c>
      <c r="C237">
        <f>'178-189'!C237</f>
        <v>700</v>
      </c>
      <c r="D237" s="18">
        <f>'178-189'!F237</f>
        <v>2.1699E-2</v>
      </c>
      <c r="E237" s="19">
        <f>'178-189'!G237</f>
        <v>0.285686</v>
      </c>
      <c r="F237" s="23">
        <f>'207-189'!F237</f>
        <v>1.6937000000000001E-2</v>
      </c>
      <c r="G237" s="20">
        <f>'207-189'!G237</f>
        <v>0.13711100000000001</v>
      </c>
      <c r="H237" s="25">
        <f>'178-243'!F237</f>
        <v>2.0979999999999999E-2</v>
      </c>
      <c r="I237" s="21">
        <f>'178-243'!G237</f>
        <v>0.27722599999999997</v>
      </c>
      <c r="J237" s="24">
        <f>'207-243'!F237</f>
        <v>1.6532000000000002E-2</v>
      </c>
      <c r="K237" s="22">
        <f>'207-243'!G237</f>
        <v>0.13736999999999999</v>
      </c>
    </row>
    <row r="238" spans="1:11">
      <c r="A238">
        <f>'178-189'!A238</f>
        <v>237</v>
      </c>
      <c r="B238">
        <f>'178-189'!B238</f>
        <v>701</v>
      </c>
      <c r="C238">
        <f>'178-189'!C238</f>
        <v>700</v>
      </c>
      <c r="D238" s="18">
        <f>'178-189'!F238</f>
        <v>2.1735999999999998E-2</v>
      </c>
      <c r="E238" s="19">
        <f>'178-189'!G238</f>
        <v>0.27155600000000002</v>
      </c>
      <c r="F238" s="23">
        <f>'207-189'!F238</f>
        <v>1.7068E-2</v>
      </c>
      <c r="G238" s="20">
        <f>'207-189'!G238</f>
        <v>0.13627400000000001</v>
      </c>
      <c r="H238" s="25">
        <f>'178-243'!F238</f>
        <v>2.2360999999999999E-2</v>
      </c>
      <c r="I238" s="21">
        <f>'178-243'!G238</f>
        <v>0.32754699999999998</v>
      </c>
      <c r="J238" s="24">
        <f>'207-243'!F238</f>
        <v>1.6515999999999999E-2</v>
      </c>
      <c r="K238" s="22">
        <f>'207-243'!G238</f>
        <v>0.13000900000000001</v>
      </c>
    </row>
    <row r="239" spans="1:11">
      <c r="A239">
        <f>'178-189'!A239</f>
        <v>238</v>
      </c>
      <c r="B239">
        <f>'178-189'!B239</f>
        <v>701</v>
      </c>
      <c r="C239">
        <f>'178-189'!C239</f>
        <v>700</v>
      </c>
      <c r="D239" s="18">
        <f>'178-189'!F239</f>
        <v>2.1624999999999998E-2</v>
      </c>
      <c r="E239" s="19">
        <f>'178-189'!G239</f>
        <v>0.281416</v>
      </c>
      <c r="F239" s="23">
        <f>'207-189'!F239</f>
        <v>1.7080000000000001E-2</v>
      </c>
      <c r="G239" s="20">
        <f>'207-189'!G239</f>
        <v>0.13062599999999999</v>
      </c>
      <c r="H239" s="25">
        <f>'178-243'!F239</f>
        <v>2.5994E-2</v>
      </c>
      <c r="I239" s="21">
        <f>'178-243'!G239</f>
        <v>0.28930899999999998</v>
      </c>
      <c r="J239" s="24">
        <f>'207-243'!F239</f>
        <v>2.0122999999999999E-2</v>
      </c>
      <c r="K239" s="22">
        <f>'207-243'!G239</f>
        <v>0.13275300000000001</v>
      </c>
    </row>
    <row r="240" spans="1:11">
      <c r="A240">
        <f>'178-189'!A240</f>
        <v>239</v>
      </c>
      <c r="B240">
        <f>'178-189'!B240</f>
        <v>701</v>
      </c>
      <c r="C240">
        <f>'178-189'!C240</f>
        <v>700</v>
      </c>
      <c r="D240" s="18">
        <f>'178-189'!F240</f>
        <v>2.2055999999999999E-2</v>
      </c>
      <c r="E240" s="19">
        <f>'178-189'!G240</f>
        <v>0.272096</v>
      </c>
      <c r="F240" s="23">
        <f>'207-189'!F240</f>
        <v>1.6796999999999999E-2</v>
      </c>
      <c r="G240" s="20">
        <f>'207-189'!G240</f>
        <v>0.15004300000000001</v>
      </c>
      <c r="H240" s="25">
        <f>'178-243'!F240</f>
        <v>2.1701999999999999E-2</v>
      </c>
      <c r="I240" s="21">
        <f>'178-243'!G240</f>
        <v>0.27377299999999999</v>
      </c>
      <c r="J240" s="24">
        <f>'207-243'!F240</f>
        <v>1.6655E-2</v>
      </c>
      <c r="K240" s="22">
        <f>'207-243'!G240</f>
        <v>0.13050899999999999</v>
      </c>
    </row>
    <row r="241" spans="1:11">
      <c r="A241">
        <f>'178-189'!A241</f>
        <v>240</v>
      </c>
      <c r="B241">
        <f>'178-189'!B241</f>
        <v>701</v>
      </c>
      <c r="C241">
        <f>'178-189'!C241</f>
        <v>700</v>
      </c>
      <c r="D241" s="18">
        <f>'178-189'!F241</f>
        <v>2.8781999999999999E-2</v>
      </c>
      <c r="E241" s="19">
        <f>'178-189'!G241</f>
        <v>0.28101900000000002</v>
      </c>
      <c r="F241" s="23">
        <f>'207-189'!F241</f>
        <v>1.6938999999999999E-2</v>
      </c>
      <c r="G241" s="20">
        <f>'207-189'!G241</f>
        <v>0.13076399999999999</v>
      </c>
      <c r="H241" s="25">
        <f>'178-243'!F241</f>
        <v>2.1198000000000002E-2</v>
      </c>
      <c r="I241" s="21">
        <f>'178-243'!G241</f>
        <v>0.27189600000000003</v>
      </c>
      <c r="J241" s="24">
        <f>'207-243'!F241</f>
        <v>1.6254000000000001E-2</v>
      </c>
      <c r="K241" s="22">
        <f>'207-243'!G241</f>
        <v>0.12945400000000001</v>
      </c>
    </row>
    <row r="242" spans="1:11">
      <c r="A242">
        <f>'178-189'!A242</f>
        <v>241</v>
      </c>
      <c r="B242">
        <f>'178-189'!B242</f>
        <v>701</v>
      </c>
      <c r="C242">
        <f>'178-189'!C242</f>
        <v>700</v>
      </c>
      <c r="D242" s="18">
        <f>'178-189'!F242</f>
        <v>2.2328000000000001E-2</v>
      </c>
      <c r="E242" s="19">
        <f>'178-189'!G242</f>
        <v>0.267044</v>
      </c>
      <c r="F242" s="23">
        <f>'207-189'!F242</f>
        <v>1.6902E-2</v>
      </c>
      <c r="G242" s="20">
        <f>'207-189'!G242</f>
        <v>0.13422600000000001</v>
      </c>
      <c r="H242" s="25">
        <f>'178-243'!F242</f>
        <v>2.2268E-2</v>
      </c>
      <c r="I242" s="21">
        <f>'178-243'!G242</f>
        <v>0.28860999999999998</v>
      </c>
      <c r="J242" s="24">
        <f>'207-243'!F242</f>
        <v>1.9338000000000001E-2</v>
      </c>
      <c r="K242" s="22">
        <f>'207-243'!G242</f>
        <v>0.137101</v>
      </c>
    </row>
    <row r="243" spans="1:11">
      <c r="A243">
        <f>'178-189'!A243</f>
        <v>242</v>
      </c>
      <c r="B243">
        <f>'178-189'!B243</f>
        <v>701</v>
      </c>
      <c r="C243">
        <f>'178-189'!C243</f>
        <v>700</v>
      </c>
      <c r="D243" s="18">
        <f>'178-189'!F243</f>
        <v>2.2318000000000001E-2</v>
      </c>
      <c r="E243" s="19">
        <f>'178-189'!G243</f>
        <v>0.27283099999999999</v>
      </c>
      <c r="F243" s="23">
        <f>'207-189'!F243</f>
        <v>1.6937000000000001E-2</v>
      </c>
      <c r="G243" s="20">
        <f>'207-189'!G243</f>
        <v>0.12925900000000001</v>
      </c>
      <c r="H243" s="25">
        <f>'178-243'!F243</f>
        <v>2.2339999999999999E-2</v>
      </c>
      <c r="I243" s="21">
        <f>'178-243'!G243</f>
        <v>0.286744</v>
      </c>
      <c r="J243" s="24">
        <f>'207-243'!F243</f>
        <v>1.6622000000000001E-2</v>
      </c>
      <c r="K243" s="22">
        <f>'207-243'!G243</f>
        <v>0.12856899999999999</v>
      </c>
    </row>
    <row r="244" spans="1:11">
      <c r="A244">
        <f>'178-189'!A244</f>
        <v>243</v>
      </c>
      <c r="B244">
        <f>'178-189'!B244</f>
        <v>701</v>
      </c>
      <c r="C244">
        <f>'178-189'!C244</f>
        <v>700</v>
      </c>
      <c r="D244" s="18">
        <f>'178-189'!F244</f>
        <v>2.1728000000000001E-2</v>
      </c>
      <c r="E244" s="19">
        <f>'178-189'!G244</f>
        <v>0.27422999999999997</v>
      </c>
      <c r="F244" s="23">
        <f>'207-189'!F244</f>
        <v>1.8266999999999999E-2</v>
      </c>
      <c r="G244" s="20">
        <f>'207-189'!G244</f>
        <v>0.127723</v>
      </c>
      <c r="H244" s="25">
        <f>'178-243'!F244</f>
        <v>2.2036E-2</v>
      </c>
      <c r="I244" s="21">
        <f>'178-243'!G244</f>
        <v>0.28424899999999997</v>
      </c>
      <c r="J244" s="24">
        <f>'207-243'!F244</f>
        <v>1.6458E-2</v>
      </c>
      <c r="K244" s="22">
        <f>'207-243'!G244</f>
        <v>0.12936900000000001</v>
      </c>
    </row>
    <row r="245" spans="1:11">
      <c r="A245">
        <f>'178-189'!A245</f>
        <v>244</v>
      </c>
      <c r="B245">
        <f>'178-189'!B245</f>
        <v>701</v>
      </c>
      <c r="C245">
        <f>'178-189'!C245</f>
        <v>700</v>
      </c>
      <c r="D245" s="18">
        <f>'178-189'!F245</f>
        <v>2.1856E-2</v>
      </c>
      <c r="E245" s="19">
        <f>'178-189'!G245</f>
        <v>0.27343899999999999</v>
      </c>
      <c r="F245" s="23">
        <f>'207-189'!F245</f>
        <v>1.6763E-2</v>
      </c>
      <c r="G245" s="20">
        <f>'207-189'!G245</f>
        <v>0.12738099999999999</v>
      </c>
      <c r="H245" s="25">
        <f>'178-243'!F245</f>
        <v>2.2006000000000001E-2</v>
      </c>
      <c r="I245" s="21">
        <f>'178-243'!G245</f>
        <v>0.28641899999999998</v>
      </c>
      <c r="J245" s="24">
        <f>'207-243'!F245</f>
        <v>1.6354E-2</v>
      </c>
      <c r="K245" s="22">
        <f>'207-243'!G245</f>
        <v>0.13975699999999999</v>
      </c>
    </row>
    <row r="246" spans="1:11">
      <c r="A246">
        <f>'178-189'!A246</f>
        <v>245</v>
      </c>
      <c r="B246">
        <f>'178-189'!B246</f>
        <v>701</v>
      </c>
      <c r="C246">
        <f>'178-189'!C246</f>
        <v>700</v>
      </c>
      <c r="D246" s="18">
        <f>'178-189'!F246</f>
        <v>2.1919000000000001E-2</v>
      </c>
      <c r="E246" s="19">
        <f>'178-189'!G246</f>
        <v>0.267044</v>
      </c>
      <c r="F246" s="23">
        <f>'207-189'!F246</f>
        <v>1.7080000000000001E-2</v>
      </c>
      <c r="G246" s="20">
        <f>'207-189'!G246</f>
        <v>0.13630600000000001</v>
      </c>
      <c r="H246" s="25">
        <f>'178-243'!F246</f>
        <v>2.1287E-2</v>
      </c>
      <c r="I246" s="21">
        <f>'178-243'!G246</f>
        <v>0.29541899999999999</v>
      </c>
      <c r="J246" s="24">
        <f>'207-243'!F246</f>
        <v>1.6441999999999998E-2</v>
      </c>
      <c r="K246" s="22">
        <f>'207-243'!G246</f>
        <v>0.12895999999999999</v>
      </c>
    </row>
    <row r="247" spans="1:11">
      <c r="A247">
        <f>'178-189'!A247</f>
        <v>246</v>
      </c>
      <c r="B247">
        <f>'178-189'!B247</f>
        <v>701</v>
      </c>
      <c r="C247">
        <f>'178-189'!C247</f>
        <v>700</v>
      </c>
      <c r="D247" s="18">
        <f>'178-189'!F247</f>
        <v>2.1929000000000001E-2</v>
      </c>
      <c r="E247" s="19">
        <f>'178-189'!G247</f>
        <v>0.26815099999999997</v>
      </c>
      <c r="F247" s="23">
        <f>'207-189'!F247</f>
        <v>2.1801999999999998E-2</v>
      </c>
      <c r="G247" s="20">
        <f>'207-189'!G247</f>
        <v>0.129857</v>
      </c>
      <c r="H247" s="25">
        <f>'178-243'!F247</f>
        <v>2.2079999999999999E-2</v>
      </c>
      <c r="I247" s="21">
        <f>'178-243'!G247</f>
        <v>0.28054299999999999</v>
      </c>
      <c r="J247" s="24">
        <f>'207-243'!F247</f>
        <v>1.8158000000000001E-2</v>
      </c>
      <c r="K247" s="22">
        <f>'207-243'!G247</f>
        <v>0.13055900000000001</v>
      </c>
    </row>
    <row r="248" spans="1:11">
      <c r="A248">
        <f>'178-189'!A248</f>
        <v>247</v>
      </c>
      <c r="B248">
        <f>'178-189'!B248</f>
        <v>701</v>
      </c>
      <c r="C248">
        <f>'178-189'!C248</f>
        <v>700</v>
      </c>
      <c r="D248" s="18">
        <f>'178-189'!F248</f>
        <v>2.1558000000000001E-2</v>
      </c>
      <c r="E248" s="19">
        <f>'178-189'!G248</f>
        <v>0.27092300000000002</v>
      </c>
      <c r="F248" s="23">
        <f>'207-189'!F248</f>
        <v>1.6666E-2</v>
      </c>
      <c r="G248" s="20">
        <f>'207-189'!G248</f>
        <v>0.12840699999999999</v>
      </c>
      <c r="H248" s="25">
        <f>'178-243'!F248</f>
        <v>2.0864000000000001E-2</v>
      </c>
      <c r="I248" s="21">
        <f>'178-243'!G248</f>
        <v>0.27292699999999998</v>
      </c>
      <c r="J248" s="24">
        <f>'207-243'!F248</f>
        <v>1.6305E-2</v>
      </c>
      <c r="K248" s="22">
        <f>'207-243'!G248</f>
        <v>0.12945899999999999</v>
      </c>
    </row>
    <row r="249" spans="1:11">
      <c r="A249">
        <f>'178-189'!A249</f>
        <v>248</v>
      </c>
      <c r="B249">
        <f>'178-189'!B249</f>
        <v>701</v>
      </c>
      <c r="C249">
        <f>'178-189'!C249</f>
        <v>700</v>
      </c>
      <c r="D249" s="18">
        <f>'178-189'!F249</f>
        <v>2.1682E-2</v>
      </c>
      <c r="E249" s="19">
        <f>'178-189'!G249</f>
        <v>0.76269100000000001</v>
      </c>
      <c r="F249" s="23">
        <f>'207-189'!F249</f>
        <v>2.2894000000000001E-2</v>
      </c>
      <c r="G249" s="20">
        <f>'207-189'!G249</f>
        <v>0.12998899999999999</v>
      </c>
      <c r="H249" s="25">
        <f>'178-243'!F249</f>
        <v>2.1111000000000001E-2</v>
      </c>
      <c r="I249" s="21">
        <f>'178-243'!G249</f>
        <v>0.27569399999999999</v>
      </c>
      <c r="J249" s="24">
        <f>'207-243'!F249</f>
        <v>1.6657999999999999E-2</v>
      </c>
      <c r="K249" s="22">
        <f>'207-243'!G249</f>
        <v>0.13500300000000001</v>
      </c>
    </row>
    <row r="250" spans="1:11">
      <c r="A250">
        <f>'178-189'!A250</f>
        <v>249</v>
      </c>
      <c r="B250">
        <f>'178-189'!B250</f>
        <v>701</v>
      </c>
      <c r="C250">
        <f>'178-189'!C250</f>
        <v>700</v>
      </c>
      <c r="D250" s="18">
        <f>'178-189'!F250</f>
        <v>2.3740000000000001E-2</v>
      </c>
      <c r="E250" s="19">
        <f>'178-189'!G250</f>
        <v>0.29510900000000001</v>
      </c>
      <c r="F250" s="23">
        <f>'207-189'!F250</f>
        <v>1.6997000000000002E-2</v>
      </c>
      <c r="G250" s="20">
        <f>'207-189'!G250</f>
        <v>0.134634</v>
      </c>
      <c r="H250" s="25">
        <f>'178-243'!F250</f>
        <v>2.1513999999999998E-2</v>
      </c>
      <c r="I250" s="21">
        <f>'178-243'!G250</f>
        <v>0.273891</v>
      </c>
      <c r="J250" s="24">
        <f>'207-243'!F250</f>
        <v>1.6652E-2</v>
      </c>
      <c r="K250" s="22">
        <f>'207-243'!G250</f>
        <v>0.136904</v>
      </c>
    </row>
    <row r="251" spans="1:11">
      <c r="A251">
        <f>'178-189'!A251</f>
        <v>250</v>
      </c>
      <c r="B251">
        <f>'178-189'!B251</f>
        <v>701</v>
      </c>
      <c r="C251">
        <f>'178-189'!C251</f>
        <v>700</v>
      </c>
      <c r="D251" s="18">
        <f>'178-189'!F251</f>
        <v>2.2103999999999999E-2</v>
      </c>
      <c r="E251" s="19">
        <f>'178-189'!G251</f>
        <v>0.266897</v>
      </c>
      <c r="F251" s="23">
        <f>'207-189'!F251</f>
        <v>1.7047E-2</v>
      </c>
      <c r="G251" s="20">
        <f>'207-189'!G251</f>
        <v>0.13614000000000001</v>
      </c>
      <c r="H251" s="25">
        <f>'178-243'!F251</f>
        <v>2.1197000000000001E-2</v>
      </c>
      <c r="I251" s="21">
        <f>'178-243'!G251</f>
        <v>0.27213700000000002</v>
      </c>
      <c r="J251" s="24">
        <f>'207-243'!F251</f>
        <v>1.6591999999999999E-2</v>
      </c>
      <c r="K251" s="22">
        <f>'207-243'!G251</f>
        <v>0.12934399999999999</v>
      </c>
    </row>
    <row r="252" spans="1:11">
      <c r="A252">
        <f>'178-189'!A252</f>
        <v>251</v>
      </c>
      <c r="B252">
        <f>'178-189'!B252</f>
        <v>701</v>
      </c>
      <c r="C252">
        <f>'178-189'!C252</f>
        <v>700</v>
      </c>
      <c r="D252" s="18">
        <f>'178-189'!F252</f>
        <v>2.2665999999999999E-2</v>
      </c>
      <c r="E252" s="19">
        <f>'178-189'!G252</f>
        <v>0.29054999999999997</v>
      </c>
      <c r="F252" s="23">
        <f>'207-189'!F252</f>
        <v>1.7232999999999998E-2</v>
      </c>
      <c r="G252" s="20">
        <f>'207-189'!G252</f>
        <v>0.13089300000000001</v>
      </c>
      <c r="H252" s="25">
        <f>'178-243'!F252</f>
        <v>2.1722999999999999E-2</v>
      </c>
      <c r="I252" s="21">
        <f>'178-243'!G252</f>
        <v>0.28326699999999999</v>
      </c>
      <c r="J252" s="24">
        <f>'207-243'!F252</f>
        <v>1.6722000000000001E-2</v>
      </c>
      <c r="K252" s="22">
        <f>'207-243'!G252</f>
        <v>0.13037099999999999</v>
      </c>
    </row>
    <row r="253" spans="1:11">
      <c r="A253">
        <f>'178-189'!A253</f>
        <v>252</v>
      </c>
      <c r="B253">
        <f>'178-189'!B253</f>
        <v>701</v>
      </c>
      <c r="C253">
        <f>'178-189'!C253</f>
        <v>700</v>
      </c>
      <c r="D253" s="18">
        <f>'178-189'!F253</f>
        <v>2.2942000000000001E-2</v>
      </c>
      <c r="E253" s="19">
        <f>'178-189'!G253</f>
        <v>0.26706999999999997</v>
      </c>
      <c r="F253" s="23">
        <f>'207-189'!F253</f>
        <v>1.7429E-2</v>
      </c>
      <c r="G253" s="20">
        <f>'207-189'!G253</f>
        <v>0.140377</v>
      </c>
      <c r="H253" s="25">
        <f>'178-243'!F253</f>
        <v>2.1500999999999999E-2</v>
      </c>
      <c r="I253" s="21">
        <f>'178-243'!G253</f>
        <v>0.28877900000000001</v>
      </c>
      <c r="J253" s="24">
        <f>'207-243'!F253</f>
        <v>1.6799999999999999E-2</v>
      </c>
      <c r="K253" s="22">
        <f>'207-243'!G253</f>
        <v>0.13661100000000001</v>
      </c>
    </row>
    <row r="254" spans="1:11">
      <c r="A254">
        <f>'178-189'!A254</f>
        <v>253</v>
      </c>
      <c r="B254">
        <f>'178-189'!B254</f>
        <v>701</v>
      </c>
      <c r="C254">
        <f>'178-189'!C254</f>
        <v>700</v>
      </c>
      <c r="D254" s="18">
        <f>'178-189'!F254</f>
        <v>2.2178E-2</v>
      </c>
      <c r="E254" s="19">
        <f>'178-189'!G254</f>
        <v>0.27363399999999999</v>
      </c>
      <c r="F254" s="23">
        <f>'207-189'!F254</f>
        <v>2.2991000000000001E-2</v>
      </c>
      <c r="G254" s="20">
        <f>'207-189'!G254</f>
        <v>0.12905</v>
      </c>
      <c r="H254" s="25">
        <f>'178-243'!F254</f>
        <v>2.1187999999999999E-2</v>
      </c>
      <c r="I254" s="21">
        <f>'178-243'!G254</f>
        <v>0.297234</v>
      </c>
      <c r="J254" s="24">
        <f>'207-243'!F254</f>
        <v>1.6580999999999999E-2</v>
      </c>
      <c r="K254" s="22">
        <f>'207-243'!G254</f>
        <v>0.12987299999999999</v>
      </c>
    </row>
    <row r="255" spans="1:11">
      <c r="A255">
        <f>'178-189'!A255</f>
        <v>254</v>
      </c>
      <c r="B255">
        <f>'178-189'!B255</f>
        <v>701</v>
      </c>
      <c r="C255">
        <f>'178-189'!C255</f>
        <v>700</v>
      </c>
      <c r="D255" s="18">
        <f>'178-189'!F255</f>
        <v>2.2159999999999999E-2</v>
      </c>
      <c r="E255" s="19">
        <f>'178-189'!G255</f>
        <v>0.28358899999999998</v>
      </c>
      <c r="F255" s="23">
        <f>'207-189'!F255</f>
        <v>1.7155E-2</v>
      </c>
      <c r="G255" s="20">
        <f>'207-189'!G255</f>
        <v>0.134213</v>
      </c>
      <c r="H255" s="25">
        <f>'178-243'!F255</f>
        <v>2.1125999999999999E-2</v>
      </c>
      <c r="I255" s="21">
        <f>'178-243'!G255</f>
        <v>0.27694999999999997</v>
      </c>
      <c r="J255" s="24">
        <f>'207-243'!F255</f>
        <v>1.6757000000000001E-2</v>
      </c>
      <c r="K255" s="22">
        <f>'207-243'!G255</f>
        <v>0.13004599999999999</v>
      </c>
    </row>
    <row r="256" spans="1:11">
      <c r="A256">
        <f>'178-189'!A256</f>
        <v>255</v>
      </c>
      <c r="B256">
        <f>'178-189'!B256</f>
        <v>701</v>
      </c>
      <c r="C256">
        <f>'178-189'!C256</f>
        <v>700</v>
      </c>
      <c r="D256" s="18">
        <f>'178-189'!F256</f>
        <v>2.7151000000000002E-2</v>
      </c>
      <c r="E256" s="19">
        <f>'178-189'!G256</f>
        <v>0.27311600000000003</v>
      </c>
      <c r="F256" s="23">
        <f>'207-189'!F256</f>
        <v>1.6544E-2</v>
      </c>
      <c r="G256" s="20">
        <f>'207-189'!G256</f>
        <v>0.12826000000000001</v>
      </c>
      <c r="H256" s="25">
        <f>'178-243'!F256</f>
        <v>2.1506000000000001E-2</v>
      </c>
      <c r="I256" s="21">
        <f>'178-243'!G256</f>
        <v>0.28180100000000002</v>
      </c>
      <c r="J256" s="24">
        <f>'207-243'!F256</f>
        <v>1.6583000000000001E-2</v>
      </c>
      <c r="K256" s="22">
        <f>'207-243'!G256</f>
        <v>0.12925</v>
      </c>
    </row>
    <row r="257" spans="1:11">
      <c r="A257">
        <f>'178-189'!A257</f>
        <v>256</v>
      </c>
      <c r="B257">
        <f>'178-189'!B257</f>
        <v>701</v>
      </c>
      <c r="C257">
        <f>'178-189'!C257</f>
        <v>700</v>
      </c>
      <c r="D257" s="18">
        <f>'178-189'!F257</f>
        <v>2.1871999999999999E-2</v>
      </c>
      <c r="E257" s="19">
        <f>'178-189'!G257</f>
        <v>0.26566400000000001</v>
      </c>
      <c r="F257" s="23">
        <f>'207-189'!F257</f>
        <v>1.6989000000000001E-2</v>
      </c>
      <c r="G257" s="20">
        <f>'207-189'!G257</f>
        <v>0.12836</v>
      </c>
      <c r="H257" s="25">
        <f>'178-243'!F257</f>
        <v>2.1498E-2</v>
      </c>
      <c r="I257" s="21">
        <f>'178-243'!G257</f>
        <v>0.30924600000000002</v>
      </c>
      <c r="J257" s="24">
        <f>'207-243'!F257</f>
        <v>1.6302000000000001E-2</v>
      </c>
      <c r="K257" s="22">
        <f>'207-243'!G257</f>
        <v>0.12829399999999999</v>
      </c>
    </row>
    <row r="258" spans="1:11">
      <c r="A258">
        <f>'178-189'!A258</f>
        <v>257</v>
      </c>
      <c r="B258">
        <f>'178-189'!B258</f>
        <v>701</v>
      </c>
      <c r="C258">
        <f>'178-189'!C258</f>
        <v>700</v>
      </c>
      <c r="D258" s="18">
        <f>'178-189'!F258</f>
        <v>2.1687999999999999E-2</v>
      </c>
      <c r="E258" s="19">
        <f>'178-189'!G258</f>
        <v>0.27900999999999998</v>
      </c>
      <c r="F258" s="23">
        <f>'207-189'!F258</f>
        <v>1.6735E-2</v>
      </c>
      <c r="G258" s="20">
        <f>'207-189'!G258</f>
        <v>0.13072700000000001</v>
      </c>
      <c r="H258" s="25">
        <f>'178-243'!F258</f>
        <v>2.1217E-2</v>
      </c>
      <c r="I258" s="21">
        <f>'178-243'!G258</f>
        <v>0.33271299999999998</v>
      </c>
      <c r="J258" s="24">
        <f>'207-243'!F258</f>
        <v>1.6528999999999999E-2</v>
      </c>
      <c r="K258" s="22">
        <f>'207-243'!G258</f>
        <v>0.130024</v>
      </c>
    </row>
    <row r="259" spans="1:11">
      <c r="A259">
        <f>'178-189'!A259</f>
        <v>258</v>
      </c>
      <c r="B259">
        <f>'178-189'!B259</f>
        <v>701</v>
      </c>
      <c r="C259">
        <f>'178-189'!C259</f>
        <v>700</v>
      </c>
      <c r="D259" s="18">
        <f>'178-189'!F259</f>
        <v>2.2064E-2</v>
      </c>
      <c r="E259" s="19">
        <f>'178-189'!G259</f>
        <v>0.28138299999999999</v>
      </c>
      <c r="F259" s="23">
        <f>'207-189'!F259</f>
        <v>1.7009E-2</v>
      </c>
      <c r="G259" s="20">
        <f>'207-189'!G259</f>
        <v>0.130273</v>
      </c>
      <c r="H259" s="25">
        <f>'178-243'!F259</f>
        <v>2.7272000000000001E-2</v>
      </c>
      <c r="I259" s="21">
        <f>'178-243'!G259</f>
        <v>0.31176300000000001</v>
      </c>
      <c r="J259" s="24">
        <f>'207-243'!F259</f>
        <v>1.6820000000000002E-2</v>
      </c>
      <c r="K259" s="22">
        <f>'207-243'!G259</f>
        <v>0.142313</v>
      </c>
    </row>
    <row r="260" spans="1:11">
      <c r="A260">
        <f>'178-189'!A260</f>
        <v>259</v>
      </c>
      <c r="B260">
        <f>'178-189'!B260</f>
        <v>701</v>
      </c>
      <c r="C260">
        <f>'178-189'!C260</f>
        <v>700</v>
      </c>
      <c r="D260" s="18">
        <f>'178-189'!F260</f>
        <v>2.2421E-2</v>
      </c>
      <c r="E260" s="19">
        <f>'178-189'!G260</f>
        <v>0.26693600000000001</v>
      </c>
      <c r="F260" s="23">
        <f>'207-189'!F260</f>
        <v>1.7063999999999999E-2</v>
      </c>
      <c r="G260" s="20">
        <f>'207-189'!G260</f>
        <v>0.13497600000000001</v>
      </c>
      <c r="H260" s="25">
        <f>'178-243'!F260</f>
        <v>2.1669000000000001E-2</v>
      </c>
      <c r="I260" s="21">
        <f>'178-243'!G260</f>
        <v>0.27669700000000003</v>
      </c>
      <c r="J260" s="24">
        <f>'207-243'!F260</f>
        <v>2.811E-2</v>
      </c>
      <c r="K260" s="22">
        <f>'207-243'!G260</f>
        <v>0.12889400000000001</v>
      </c>
    </row>
    <row r="261" spans="1:11">
      <c r="A261">
        <f>'178-189'!A261</f>
        <v>260</v>
      </c>
      <c r="B261">
        <f>'178-189'!B261</f>
        <v>701</v>
      </c>
      <c r="C261">
        <f>'178-189'!C261</f>
        <v>700</v>
      </c>
      <c r="D261" s="18">
        <f>'178-189'!F261</f>
        <v>2.1850000000000001E-2</v>
      </c>
      <c r="E261" s="19">
        <f>'178-189'!G261</f>
        <v>0.26584099999999999</v>
      </c>
      <c r="F261" s="23">
        <f>'207-189'!F261</f>
        <v>1.6833000000000001E-2</v>
      </c>
      <c r="G261" s="20">
        <f>'207-189'!G261</f>
        <v>0.12815099999999999</v>
      </c>
      <c r="H261" s="25">
        <f>'178-243'!F261</f>
        <v>2.4419E-2</v>
      </c>
      <c r="I261" s="21">
        <f>'178-243'!G261</f>
        <v>0.28057300000000002</v>
      </c>
      <c r="J261" s="24">
        <f>'207-243'!F261</f>
        <v>1.6497999999999999E-2</v>
      </c>
      <c r="K261" s="22">
        <f>'207-243'!G261</f>
        <v>0.129274</v>
      </c>
    </row>
    <row r="262" spans="1:11">
      <c r="A262">
        <f>'178-189'!A262</f>
        <v>261</v>
      </c>
      <c r="B262">
        <f>'178-189'!B262</f>
        <v>701</v>
      </c>
      <c r="C262">
        <f>'178-189'!C262</f>
        <v>700</v>
      </c>
      <c r="D262" s="18">
        <f>'178-189'!F262</f>
        <v>2.2055999999999999E-2</v>
      </c>
      <c r="E262" s="19">
        <f>'178-189'!G262</f>
        <v>0.27638000000000001</v>
      </c>
      <c r="F262" s="23">
        <f>'207-189'!F262</f>
        <v>1.6959999999999999E-2</v>
      </c>
      <c r="G262" s="20">
        <f>'207-189'!G262</f>
        <v>0.13000300000000001</v>
      </c>
      <c r="H262" s="25">
        <f>'178-243'!F262</f>
        <v>2.1125999999999999E-2</v>
      </c>
      <c r="I262" s="21">
        <f>'178-243'!G262</f>
        <v>0.28931400000000002</v>
      </c>
      <c r="J262" s="24">
        <f>'207-243'!F262</f>
        <v>1.6381E-2</v>
      </c>
      <c r="K262" s="22">
        <f>'207-243'!G262</f>
        <v>0.13591300000000001</v>
      </c>
    </row>
    <row r="263" spans="1:11">
      <c r="A263">
        <f>'178-189'!A263</f>
        <v>262</v>
      </c>
      <c r="B263">
        <f>'178-189'!B263</f>
        <v>701</v>
      </c>
      <c r="C263">
        <f>'178-189'!C263</f>
        <v>700</v>
      </c>
      <c r="D263" s="18">
        <f>'178-189'!F263</f>
        <v>2.1817E-2</v>
      </c>
      <c r="E263" s="19">
        <f>'178-189'!G263</f>
        <v>0.276754</v>
      </c>
      <c r="F263" s="23">
        <f>'207-189'!F263</f>
        <v>1.7049000000000002E-2</v>
      </c>
      <c r="G263" s="20">
        <f>'207-189'!G263</f>
        <v>0.134657</v>
      </c>
      <c r="H263" s="25">
        <f>'178-243'!F263</f>
        <v>2.2887000000000001E-2</v>
      </c>
      <c r="I263" s="21">
        <f>'178-243'!G263</f>
        <v>0.29605900000000002</v>
      </c>
      <c r="J263" s="24">
        <f>'207-243'!F263</f>
        <v>1.6438999999999999E-2</v>
      </c>
      <c r="K263" s="22">
        <f>'207-243'!G263</f>
        <v>0.12842000000000001</v>
      </c>
    </row>
    <row r="264" spans="1:11">
      <c r="A264">
        <f>'178-189'!A264</f>
        <v>263</v>
      </c>
      <c r="B264">
        <f>'178-189'!B264</f>
        <v>701</v>
      </c>
      <c r="C264">
        <f>'178-189'!C264</f>
        <v>700</v>
      </c>
      <c r="D264" s="18">
        <f>'178-189'!F264</f>
        <v>2.2039E-2</v>
      </c>
      <c r="E264" s="19">
        <f>'178-189'!G264</f>
        <v>0.28064600000000001</v>
      </c>
      <c r="F264" s="23">
        <f>'207-189'!F264</f>
        <v>1.6902E-2</v>
      </c>
      <c r="G264" s="20">
        <f>'207-189'!G264</f>
        <v>0.13175100000000001</v>
      </c>
      <c r="H264" s="25">
        <f>'178-243'!F264</f>
        <v>2.7525000000000001E-2</v>
      </c>
      <c r="I264" s="21">
        <f>'178-243'!G264</f>
        <v>0.29514299999999999</v>
      </c>
      <c r="J264" s="24">
        <f>'207-243'!F264</f>
        <v>1.6846E-2</v>
      </c>
      <c r="K264" s="22">
        <f>'207-243'!G264</f>
        <v>0.141681</v>
      </c>
    </row>
    <row r="265" spans="1:11">
      <c r="A265">
        <f>'178-189'!A265</f>
        <v>264</v>
      </c>
      <c r="B265">
        <f>'178-189'!B265</f>
        <v>701</v>
      </c>
      <c r="C265">
        <f>'178-189'!C265</f>
        <v>700</v>
      </c>
      <c r="D265" s="18">
        <f>'178-189'!F265</f>
        <v>2.2079999999999999E-2</v>
      </c>
      <c r="E265" s="19">
        <f>'178-189'!G265</f>
        <v>0.27640300000000001</v>
      </c>
      <c r="F265" s="23">
        <f>'207-189'!F265</f>
        <v>1.7595E-2</v>
      </c>
      <c r="G265" s="20">
        <f>'207-189'!G265</f>
        <v>0.13639599999999999</v>
      </c>
      <c r="H265" s="25">
        <f>'178-243'!F265</f>
        <v>2.1156999999999999E-2</v>
      </c>
      <c r="I265" s="21">
        <f>'178-243'!G265</f>
        <v>0.30208600000000002</v>
      </c>
      <c r="J265" s="24">
        <f>'207-243'!F265</f>
        <v>1.6324000000000002E-2</v>
      </c>
      <c r="K265" s="22">
        <f>'207-243'!G265</f>
        <v>0.13018299999999999</v>
      </c>
    </row>
    <row r="266" spans="1:11">
      <c r="A266">
        <f>'178-189'!A266</f>
        <v>265</v>
      </c>
      <c r="B266">
        <f>'178-189'!B266</f>
        <v>701</v>
      </c>
      <c r="C266">
        <f>'178-189'!C266</f>
        <v>700</v>
      </c>
      <c r="D266" s="18">
        <f>'178-189'!F266</f>
        <v>2.1926000000000001E-2</v>
      </c>
      <c r="E266" s="19">
        <f>'178-189'!G266</f>
        <v>0.268596</v>
      </c>
      <c r="F266" s="23">
        <f>'207-189'!F266</f>
        <v>1.6955999999999999E-2</v>
      </c>
      <c r="G266" s="20">
        <f>'207-189'!G266</f>
        <v>0.141564</v>
      </c>
      <c r="H266" s="25">
        <f>'178-243'!F266</f>
        <v>2.1318E-2</v>
      </c>
      <c r="I266" s="21">
        <f>'178-243'!G266</f>
        <v>0.288493</v>
      </c>
      <c r="J266" s="24">
        <f>'207-243'!F266</f>
        <v>1.6478E-2</v>
      </c>
      <c r="K266" s="22">
        <f>'207-243'!G266</f>
        <v>0.13717699999999999</v>
      </c>
    </row>
    <row r="267" spans="1:11">
      <c r="A267">
        <f>'178-189'!A267</f>
        <v>266</v>
      </c>
      <c r="B267">
        <f>'178-189'!B267</f>
        <v>701</v>
      </c>
      <c r="C267">
        <f>'178-189'!C267</f>
        <v>700</v>
      </c>
      <c r="D267" s="18">
        <f>'178-189'!F267</f>
        <v>2.7962999999999998E-2</v>
      </c>
      <c r="E267" s="19">
        <f>'178-189'!G267</f>
        <v>0.28596300000000002</v>
      </c>
      <c r="F267" s="23">
        <f>'207-189'!F267</f>
        <v>1.7284999999999998E-2</v>
      </c>
      <c r="G267" s="20">
        <f>'207-189'!G267</f>
        <v>0.12906699999999999</v>
      </c>
      <c r="H267" s="25">
        <f>'178-243'!F267</f>
        <v>2.0802000000000001E-2</v>
      </c>
      <c r="I267" s="21">
        <f>'178-243'!G267</f>
        <v>0.28161000000000003</v>
      </c>
      <c r="J267" s="24">
        <f>'207-243'!F267</f>
        <v>1.6371E-2</v>
      </c>
      <c r="K267" s="22">
        <f>'207-243'!G267</f>
        <v>0.13616300000000001</v>
      </c>
    </row>
    <row r="268" spans="1:11">
      <c r="A268">
        <f>'178-189'!A268</f>
        <v>267</v>
      </c>
      <c r="B268">
        <f>'178-189'!B268</f>
        <v>701</v>
      </c>
      <c r="C268">
        <f>'178-189'!C268</f>
        <v>700</v>
      </c>
      <c r="D268" s="18">
        <f>'178-189'!F268</f>
        <v>2.2033000000000001E-2</v>
      </c>
      <c r="E268" s="19">
        <f>'178-189'!G268</f>
        <v>0.27336700000000003</v>
      </c>
      <c r="F268" s="23">
        <f>'207-189'!F268</f>
        <v>2.0472000000000001E-2</v>
      </c>
      <c r="G268" s="20">
        <f>'207-189'!G268</f>
        <v>0.13125300000000001</v>
      </c>
      <c r="H268" s="25">
        <f>'178-243'!F268</f>
        <v>2.1812000000000002E-2</v>
      </c>
      <c r="I268" s="21">
        <f>'178-243'!G268</f>
        <v>0.28182600000000002</v>
      </c>
      <c r="J268" s="24">
        <f>'207-243'!F268</f>
        <v>1.6412E-2</v>
      </c>
      <c r="K268" s="22">
        <f>'207-243'!G268</f>
        <v>0.12901299999999999</v>
      </c>
    </row>
    <row r="269" spans="1:11">
      <c r="A269">
        <f>'178-189'!A269</f>
        <v>268</v>
      </c>
      <c r="B269">
        <f>'178-189'!B269</f>
        <v>701</v>
      </c>
      <c r="C269">
        <f>'178-189'!C269</f>
        <v>700</v>
      </c>
      <c r="D269" s="18">
        <f>'178-189'!F269</f>
        <v>2.2404E-2</v>
      </c>
      <c r="E269" s="19">
        <f>'178-189'!G269</f>
        <v>0.27036100000000002</v>
      </c>
      <c r="F269" s="23">
        <f>'207-189'!F269</f>
        <v>1.6688999999999999E-2</v>
      </c>
      <c r="G269" s="20">
        <f>'207-189'!G269</f>
        <v>0.13530300000000001</v>
      </c>
      <c r="H269" s="25">
        <f>'178-243'!F269</f>
        <v>2.1378000000000001E-2</v>
      </c>
      <c r="I269" s="21">
        <f>'178-243'!G269</f>
        <v>0.27489400000000003</v>
      </c>
      <c r="J269" s="24">
        <f>'207-243'!F269</f>
        <v>1.668E-2</v>
      </c>
      <c r="K269" s="22">
        <f>'207-243'!G269</f>
        <v>0.136486</v>
      </c>
    </row>
    <row r="270" spans="1:11">
      <c r="A270">
        <f>'178-189'!A270</f>
        <v>269</v>
      </c>
      <c r="B270">
        <f>'178-189'!B270</f>
        <v>701</v>
      </c>
      <c r="C270">
        <f>'178-189'!C270</f>
        <v>700</v>
      </c>
      <c r="D270" s="18">
        <f>'178-189'!F270</f>
        <v>2.4220999999999999E-2</v>
      </c>
      <c r="E270" s="19">
        <f>'178-189'!G270</f>
        <v>0.27882699999999999</v>
      </c>
      <c r="F270" s="23">
        <f>'207-189'!F270</f>
        <v>1.7434000000000002E-2</v>
      </c>
      <c r="G270" s="20">
        <f>'207-189'!G270</f>
        <v>0.13097600000000001</v>
      </c>
      <c r="H270" s="25">
        <f>'178-243'!F270</f>
        <v>2.1552000000000002E-2</v>
      </c>
      <c r="I270" s="21">
        <f>'178-243'!G270</f>
        <v>0.28128300000000001</v>
      </c>
      <c r="J270" s="24">
        <f>'207-243'!F270</f>
        <v>1.8013999999999999E-2</v>
      </c>
      <c r="K270" s="22">
        <f>'207-243'!G270</f>
        <v>0.138319</v>
      </c>
    </row>
    <row r="271" spans="1:11">
      <c r="A271">
        <f>'178-189'!A271</f>
        <v>270</v>
      </c>
      <c r="B271">
        <f>'178-189'!B271</f>
        <v>701</v>
      </c>
      <c r="C271">
        <f>'178-189'!C271</f>
        <v>700</v>
      </c>
      <c r="D271" s="18">
        <f>'178-189'!F271</f>
        <v>2.2166999999999999E-2</v>
      </c>
      <c r="E271" s="19">
        <f>'178-189'!G271</f>
        <v>0.27977600000000002</v>
      </c>
      <c r="F271" s="23">
        <f>'207-189'!F271</f>
        <v>1.7434000000000002E-2</v>
      </c>
      <c r="G271" s="20">
        <f>'207-189'!G271</f>
        <v>0.14913899999999999</v>
      </c>
      <c r="H271" s="25">
        <f>'178-243'!F271</f>
        <v>2.1704999999999999E-2</v>
      </c>
      <c r="I271" s="21">
        <f>'178-243'!G271</f>
        <v>0.29158000000000001</v>
      </c>
      <c r="J271" s="24">
        <f>'207-243'!F271</f>
        <v>1.6635E-2</v>
      </c>
      <c r="K271" s="22">
        <f>'207-243'!G271</f>
        <v>0.127971</v>
      </c>
    </row>
    <row r="272" spans="1:11">
      <c r="A272">
        <f>'178-189'!A272</f>
        <v>271</v>
      </c>
      <c r="B272">
        <f>'178-189'!B272</f>
        <v>701</v>
      </c>
      <c r="C272">
        <f>'178-189'!C272</f>
        <v>700</v>
      </c>
      <c r="D272" s="18">
        <f>'178-189'!F272</f>
        <v>2.1599E-2</v>
      </c>
      <c r="E272" s="19">
        <f>'178-189'!G272</f>
        <v>0.275007</v>
      </c>
      <c r="F272" s="23">
        <f>'207-189'!F272</f>
        <v>1.6525999999999999E-2</v>
      </c>
      <c r="G272" s="20">
        <f>'207-189'!G272</f>
        <v>0.13237099999999999</v>
      </c>
      <c r="H272" s="25">
        <f>'178-243'!F272</f>
        <v>2.111E-2</v>
      </c>
      <c r="I272" s="21">
        <f>'178-243'!G272</f>
        <v>0.28368700000000002</v>
      </c>
      <c r="J272" s="24">
        <f>'207-243'!F272</f>
        <v>1.6792999999999999E-2</v>
      </c>
      <c r="K272" s="22">
        <f>'207-243'!G272</f>
        <v>0.12961</v>
      </c>
    </row>
    <row r="273" spans="1:11">
      <c r="A273">
        <f>'178-189'!A273</f>
        <v>272</v>
      </c>
      <c r="B273">
        <f>'178-189'!B273</f>
        <v>701</v>
      </c>
      <c r="C273">
        <f>'178-189'!C273</f>
        <v>700</v>
      </c>
      <c r="D273" s="18">
        <f>'178-189'!F273</f>
        <v>2.2075999999999998E-2</v>
      </c>
      <c r="E273" s="19">
        <f>'178-189'!G273</f>
        <v>0.28130899999999998</v>
      </c>
      <c r="F273" s="23">
        <f>'207-189'!F273</f>
        <v>1.6820000000000002E-2</v>
      </c>
      <c r="G273" s="20">
        <f>'207-189'!G273</f>
        <v>0.13072300000000001</v>
      </c>
      <c r="H273" s="25">
        <f>'178-243'!F273</f>
        <v>2.1160999999999999E-2</v>
      </c>
      <c r="I273" s="21">
        <f>'178-243'!G273</f>
        <v>0.29373300000000002</v>
      </c>
      <c r="J273" s="24">
        <f>'207-243'!F273</f>
        <v>1.6615000000000001E-2</v>
      </c>
      <c r="K273" s="22">
        <f>'207-243'!G273</f>
        <v>0.13816400000000001</v>
      </c>
    </row>
    <row r="274" spans="1:11">
      <c r="A274">
        <f>'178-189'!A274</f>
        <v>273</v>
      </c>
      <c r="B274">
        <f>'178-189'!B274</f>
        <v>701</v>
      </c>
      <c r="C274">
        <f>'178-189'!C274</f>
        <v>700</v>
      </c>
      <c r="D274" s="18">
        <f>'178-189'!F274</f>
        <v>2.2762999999999999E-2</v>
      </c>
      <c r="E274" s="19">
        <f>'178-189'!G274</f>
        <v>0.297759</v>
      </c>
      <c r="F274" s="23">
        <f>'207-189'!F274</f>
        <v>1.7333999999999999E-2</v>
      </c>
      <c r="G274" s="20">
        <f>'207-189'!G274</f>
        <v>0.12906100000000001</v>
      </c>
      <c r="H274" s="25">
        <f>'178-243'!F274</f>
        <v>2.1686E-2</v>
      </c>
      <c r="I274" s="21">
        <f>'178-243'!G274</f>
        <v>0.28113300000000002</v>
      </c>
      <c r="J274" s="24">
        <f>'207-243'!F274</f>
        <v>1.7572000000000001E-2</v>
      </c>
      <c r="K274" s="22">
        <f>'207-243'!G274</f>
        <v>0.12923699999999999</v>
      </c>
    </row>
    <row r="275" spans="1:11">
      <c r="A275">
        <f>'178-189'!A275</f>
        <v>274</v>
      </c>
      <c r="B275">
        <f>'178-189'!B275</f>
        <v>701</v>
      </c>
      <c r="C275">
        <f>'178-189'!C275</f>
        <v>700</v>
      </c>
      <c r="D275" s="18">
        <f>'178-189'!F275</f>
        <v>2.1936000000000001E-2</v>
      </c>
      <c r="E275" s="19">
        <f>'178-189'!G275</f>
        <v>0.28068399999999999</v>
      </c>
      <c r="F275" s="23">
        <f>'207-189'!F275</f>
        <v>1.7128000000000001E-2</v>
      </c>
      <c r="G275" s="20">
        <f>'207-189'!G275</f>
        <v>0.12895999999999999</v>
      </c>
      <c r="H275" s="25">
        <f>'178-243'!F275</f>
        <v>2.2610999999999999E-2</v>
      </c>
      <c r="I275" s="21">
        <f>'178-243'!G275</f>
        <v>0.27030999999999999</v>
      </c>
      <c r="J275" s="24">
        <f>'207-243'!F275</f>
        <v>1.6479000000000001E-2</v>
      </c>
      <c r="K275" s="22">
        <f>'207-243'!G275</f>
        <v>0.128106</v>
      </c>
    </row>
    <row r="276" spans="1:11">
      <c r="A276">
        <f>'178-189'!A276</f>
        <v>275</v>
      </c>
      <c r="B276">
        <f>'178-189'!B276</f>
        <v>701</v>
      </c>
      <c r="C276">
        <f>'178-189'!C276</f>
        <v>700</v>
      </c>
      <c r="D276" s="18">
        <f>'178-189'!F276</f>
        <v>2.1819000000000002E-2</v>
      </c>
      <c r="E276" s="19">
        <f>'178-189'!G276</f>
        <v>0.27425300000000002</v>
      </c>
      <c r="F276" s="23">
        <f>'207-189'!F276</f>
        <v>1.7255E-2</v>
      </c>
      <c r="G276" s="20">
        <f>'207-189'!G276</f>
        <v>0.13050899999999999</v>
      </c>
      <c r="H276" s="25">
        <f>'178-243'!F276</f>
        <v>2.1257999999999999E-2</v>
      </c>
      <c r="I276" s="21">
        <f>'178-243'!G276</f>
        <v>0.27893400000000002</v>
      </c>
      <c r="J276" s="24">
        <f>'207-243'!F276</f>
        <v>1.6930000000000001E-2</v>
      </c>
      <c r="K276" s="22">
        <f>'207-243'!G276</f>
        <v>0.128606</v>
      </c>
    </row>
    <row r="277" spans="1:11">
      <c r="A277">
        <f>'178-189'!A277</f>
        <v>276</v>
      </c>
      <c r="B277">
        <f>'178-189'!B277</f>
        <v>701</v>
      </c>
      <c r="C277">
        <f>'178-189'!C277</f>
        <v>700</v>
      </c>
      <c r="D277" s="18">
        <f>'178-189'!F277</f>
        <v>2.2307E-2</v>
      </c>
      <c r="E277" s="19">
        <f>'178-189'!G277</f>
        <v>0.267457</v>
      </c>
      <c r="F277" s="23">
        <f>'207-189'!F277</f>
        <v>1.7156999999999999E-2</v>
      </c>
      <c r="G277" s="20">
        <f>'207-189'!G277</f>
        <v>0.13763300000000001</v>
      </c>
      <c r="H277" s="25">
        <f>'178-243'!F277</f>
        <v>2.4538999999999998E-2</v>
      </c>
      <c r="I277" s="21">
        <f>'178-243'!G277</f>
        <v>0.28343699999999999</v>
      </c>
      <c r="J277" s="24">
        <f>'207-243'!F277</f>
        <v>1.6861999999999999E-2</v>
      </c>
      <c r="K277" s="22">
        <f>'207-243'!G277</f>
        <v>0.13722599999999999</v>
      </c>
    </row>
    <row r="278" spans="1:11">
      <c r="A278">
        <f>'178-189'!A278</f>
        <v>277</v>
      </c>
      <c r="B278">
        <f>'178-189'!B278</f>
        <v>701</v>
      </c>
      <c r="C278">
        <f>'178-189'!C278</f>
        <v>700</v>
      </c>
      <c r="D278" s="18">
        <f>'178-189'!F278</f>
        <v>2.1722999999999999E-2</v>
      </c>
      <c r="E278" s="19">
        <f>'178-189'!G278</f>
        <v>0.27292699999999998</v>
      </c>
      <c r="F278" s="23">
        <f>'207-189'!F278</f>
        <v>1.7101000000000002E-2</v>
      </c>
      <c r="G278" s="20">
        <f>'207-189'!G278</f>
        <v>0.12934599999999999</v>
      </c>
      <c r="H278" s="25">
        <f>'178-243'!F278</f>
        <v>2.1447000000000001E-2</v>
      </c>
      <c r="I278" s="21">
        <f>'178-243'!G278</f>
        <v>0.28206100000000001</v>
      </c>
      <c r="J278" s="24">
        <f>'207-243'!F278</f>
        <v>1.6903999999999999E-2</v>
      </c>
      <c r="K278" s="22">
        <f>'207-243'!G278</f>
        <v>0.133299</v>
      </c>
    </row>
    <row r="279" spans="1:11">
      <c r="A279">
        <f>'178-189'!A279</f>
        <v>278</v>
      </c>
      <c r="B279">
        <f>'178-189'!B279</f>
        <v>701</v>
      </c>
      <c r="C279">
        <f>'178-189'!C279</f>
        <v>700</v>
      </c>
      <c r="D279" s="18">
        <f>'178-189'!F279</f>
        <v>2.1884000000000001E-2</v>
      </c>
      <c r="E279" s="19">
        <f>'178-189'!G279</f>
        <v>0.27818999999999999</v>
      </c>
      <c r="F279" s="23">
        <f>'207-189'!F279</f>
        <v>1.6796999999999999E-2</v>
      </c>
      <c r="G279" s="20">
        <f>'207-189'!G279</f>
        <v>0.14316899999999999</v>
      </c>
      <c r="H279" s="25">
        <f>'178-243'!F279</f>
        <v>2.1180999999999998E-2</v>
      </c>
      <c r="I279" s="21">
        <f>'178-243'!G279</f>
        <v>0.27302700000000002</v>
      </c>
      <c r="J279" s="24">
        <f>'207-243'!F279</f>
        <v>1.6417000000000001E-2</v>
      </c>
      <c r="K279" s="22">
        <f>'207-243'!G279</f>
        <v>0.128606</v>
      </c>
    </row>
    <row r="280" spans="1:11">
      <c r="A280">
        <f>'178-189'!A280</f>
        <v>279</v>
      </c>
      <c r="B280">
        <f>'178-189'!B280</f>
        <v>701</v>
      </c>
      <c r="C280">
        <f>'178-189'!C280</f>
        <v>700</v>
      </c>
      <c r="D280" s="18">
        <f>'178-189'!F280</f>
        <v>2.1965999999999999E-2</v>
      </c>
      <c r="E280" s="19">
        <f>'178-189'!G280</f>
        <v>0.27914600000000001</v>
      </c>
      <c r="F280" s="23">
        <f>'207-189'!F280</f>
        <v>1.7155E-2</v>
      </c>
      <c r="G280" s="20">
        <f>'207-189'!G280</f>
        <v>0.128853</v>
      </c>
      <c r="H280" s="25">
        <f>'178-243'!F280</f>
        <v>2.1190000000000001E-2</v>
      </c>
      <c r="I280" s="21">
        <f>'178-243'!G280</f>
        <v>0.29070099999999999</v>
      </c>
      <c r="J280" s="24">
        <f>'207-243'!F280</f>
        <v>1.6465E-2</v>
      </c>
      <c r="K280" s="22">
        <f>'207-243'!G280</f>
        <v>0.12956699999999999</v>
      </c>
    </row>
    <row r="281" spans="1:11">
      <c r="A281">
        <f>'178-189'!A281</f>
        <v>280</v>
      </c>
      <c r="B281">
        <f>'178-189'!B281</f>
        <v>701</v>
      </c>
      <c r="C281">
        <f>'178-189'!C281</f>
        <v>700</v>
      </c>
      <c r="D281" s="18">
        <f>'178-189'!F281</f>
        <v>2.2023000000000001E-2</v>
      </c>
      <c r="E281" s="19">
        <f>'178-189'!G281</f>
        <v>0.27410299999999999</v>
      </c>
      <c r="F281" s="23">
        <f>'207-189'!F281</f>
        <v>1.7034000000000001E-2</v>
      </c>
      <c r="G281" s="20">
        <f>'207-189'!G281</f>
        <v>0.12881100000000001</v>
      </c>
      <c r="H281" s="25">
        <f>'178-243'!F281</f>
        <v>2.1406999999999999E-2</v>
      </c>
      <c r="I281" s="21">
        <f>'178-243'!G281</f>
        <v>0.27693099999999998</v>
      </c>
      <c r="J281" s="24">
        <f>'207-243'!F281</f>
        <v>1.6621E-2</v>
      </c>
      <c r="K281" s="22">
        <f>'207-243'!G281</f>
        <v>0.12872900000000001</v>
      </c>
    </row>
    <row r="282" spans="1:11">
      <c r="A282">
        <f>'178-189'!A282</f>
        <v>281</v>
      </c>
      <c r="B282">
        <f>'178-189'!B282</f>
        <v>701</v>
      </c>
      <c r="C282">
        <f>'178-189'!C282</f>
        <v>700</v>
      </c>
      <c r="D282" s="18">
        <f>'178-189'!F282</f>
        <v>2.1864000000000001E-2</v>
      </c>
      <c r="E282" s="19">
        <f>'178-189'!G282</f>
        <v>0.27403100000000002</v>
      </c>
      <c r="F282" s="23">
        <f>'207-189'!F282</f>
        <v>1.6934000000000001E-2</v>
      </c>
      <c r="G282" s="20">
        <f>'207-189'!G282</f>
        <v>0.13305400000000001</v>
      </c>
      <c r="H282" s="25">
        <f>'178-243'!F282</f>
        <v>2.1160000000000002E-2</v>
      </c>
      <c r="I282" s="21">
        <f>'178-243'!G282</f>
        <v>0.29344700000000001</v>
      </c>
      <c r="J282" s="24">
        <f>'207-243'!F282</f>
        <v>1.6462000000000001E-2</v>
      </c>
      <c r="K282" s="22">
        <f>'207-243'!G282</f>
        <v>0.12848699999999999</v>
      </c>
    </row>
    <row r="283" spans="1:11">
      <c r="A283">
        <f>'178-189'!A283</f>
        <v>282</v>
      </c>
      <c r="B283">
        <f>'178-189'!B283</f>
        <v>701</v>
      </c>
      <c r="C283">
        <f>'178-189'!C283</f>
        <v>700</v>
      </c>
      <c r="D283" s="18">
        <f>'178-189'!F283</f>
        <v>2.2126E-2</v>
      </c>
      <c r="E283" s="19">
        <f>'178-189'!G283</f>
        <v>0.29977999999999999</v>
      </c>
      <c r="F283" s="23">
        <f>'207-189'!F283</f>
        <v>1.6877E-2</v>
      </c>
      <c r="G283" s="20">
        <f>'207-189'!G283</f>
        <v>0.127446</v>
      </c>
      <c r="H283" s="25">
        <f>'178-243'!F283</f>
        <v>2.3817000000000001E-2</v>
      </c>
      <c r="I283" s="21">
        <f>'178-243'!G283</f>
        <v>0.27704099999999998</v>
      </c>
      <c r="J283" s="24">
        <f>'207-243'!F283</f>
        <v>1.6722000000000001E-2</v>
      </c>
      <c r="K283" s="22">
        <f>'207-243'!G283</f>
        <v>0.14661399999999999</v>
      </c>
    </row>
    <row r="284" spans="1:11">
      <c r="A284">
        <f>'178-189'!A284</f>
        <v>283</v>
      </c>
      <c r="B284">
        <f>'178-189'!B284</f>
        <v>701</v>
      </c>
      <c r="C284">
        <f>'178-189'!C284</f>
        <v>700</v>
      </c>
      <c r="D284" s="18">
        <f>'178-189'!F284</f>
        <v>2.2214000000000001E-2</v>
      </c>
      <c r="E284" s="19">
        <f>'178-189'!G284</f>
        <v>0.29402699999999998</v>
      </c>
      <c r="F284" s="23">
        <f>'207-189'!F284</f>
        <v>1.7565999999999998E-2</v>
      </c>
      <c r="G284" s="20">
        <f>'207-189'!G284</f>
        <v>0.13033400000000001</v>
      </c>
      <c r="H284" s="25">
        <f>'178-243'!F284</f>
        <v>2.181E-2</v>
      </c>
      <c r="I284" s="21">
        <f>'178-243'!G284</f>
        <v>0.28914099999999998</v>
      </c>
      <c r="J284" s="24">
        <f>'207-243'!F284</f>
        <v>1.8620999999999999E-2</v>
      </c>
      <c r="K284" s="22">
        <f>'207-243'!G284</f>
        <v>0.14230300000000001</v>
      </c>
    </row>
    <row r="285" spans="1:11">
      <c r="A285">
        <f>'178-189'!A285</f>
        <v>284</v>
      </c>
      <c r="B285">
        <f>'178-189'!B285</f>
        <v>701</v>
      </c>
      <c r="C285">
        <f>'178-189'!C285</f>
        <v>700</v>
      </c>
      <c r="D285" s="18">
        <f>'178-189'!F285</f>
        <v>2.1849E-2</v>
      </c>
      <c r="E285" s="19">
        <f>'178-189'!G285</f>
        <v>0.27953699999999998</v>
      </c>
      <c r="F285" s="23">
        <f>'207-189'!F285</f>
        <v>1.7044E-2</v>
      </c>
      <c r="G285" s="20">
        <f>'207-189'!G285</f>
        <v>0.13022700000000001</v>
      </c>
      <c r="H285" s="25">
        <f>'178-243'!F285</f>
        <v>2.1808999999999999E-2</v>
      </c>
      <c r="I285" s="21">
        <f>'178-243'!G285</f>
        <v>0.284661</v>
      </c>
      <c r="J285" s="24">
        <f>'207-243'!F285</f>
        <v>1.6732E-2</v>
      </c>
      <c r="K285" s="22">
        <f>'207-243'!G285</f>
        <v>0.14013900000000001</v>
      </c>
    </row>
    <row r="286" spans="1:11">
      <c r="A286">
        <f>'178-189'!A286</f>
        <v>285</v>
      </c>
      <c r="B286">
        <f>'178-189'!B286</f>
        <v>701</v>
      </c>
      <c r="C286">
        <f>'178-189'!C286</f>
        <v>700</v>
      </c>
      <c r="D286" s="18">
        <f>'178-189'!F286</f>
        <v>2.2332000000000001E-2</v>
      </c>
      <c r="E286" s="19">
        <f>'178-189'!G286</f>
        <v>0.29205900000000001</v>
      </c>
      <c r="F286" s="23">
        <f>'207-189'!F286</f>
        <v>1.7471E-2</v>
      </c>
      <c r="G286" s="20">
        <f>'207-189'!G286</f>
        <v>0.13936000000000001</v>
      </c>
      <c r="H286" s="25">
        <f>'178-243'!F286</f>
        <v>2.1465000000000001E-2</v>
      </c>
      <c r="I286" s="21">
        <f>'178-243'!G286</f>
        <v>0.30702099999999999</v>
      </c>
      <c r="J286" s="24">
        <f>'207-243'!F286</f>
        <v>1.6691999999999999E-2</v>
      </c>
      <c r="K286" s="22">
        <f>'207-243'!G286</f>
        <v>0.14075299999999999</v>
      </c>
    </row>
    <row r="287" spans="1:11">
      <c r="A287">
        <f>'178-189'!A287</f>
        <v>286</v>
      </c>
      <c r="B287">
        <f>'178-189'!B287</f>
        <v>701</v>
      </c>
      <c r="C287">
        <f>'178-189'!C287</f>
        <v>700</v>
      </c>
      <c r="D287" s="18">
        <f>'178-189'!F287</f>
        <v>2.1706E-2</v>
      </c>
      <c r="E287" s="19">
        <f>'178-189'!G287</f>
        <v>0.279526</v>
      </c>
      <c r="F287" s="23">
        <f>'207-189'!F287</f>
        <v>1.6892999999999998E-2</v>
      </c>
      <c r="G287" s="20">
        <f>'207-189'!G287</f>
        <v>0.129084</v>
      </c>
      <c r="H287" s="25">
        <f>'178-243'!F287</f>
        <v>2.1221E-2</v>
      </c>
      <c r="I287" s="21">
        <f>'178-243'!G287</f>
        <v>0.315861</v>
      </c>
      <c r="J287" s="24">
        <f>'207-243'!F287</f>
        <v>1.6396999999999998E-2</v>
      </c>
      <c r="K287" s="22">
        <f>'207-243'!G287</f>
        <v>0.12748000000000001</v>
      </c>
    </row>
    <row r="288" spans="1:11">
      <c r="A288">
        <f>'178-189'!A288</f>
        <v>287</v>
      </c>
      <c r="B288">
        <f>'178-189'!B288</f>
        <v>701</v>
      </c>
      <c r="C288">
        <f>'178-189'!C288</f>
        <v>700</v>
      </c>
      <c r="D288" s="18">
        <f>'178-189'!F288</f>
        <v>2.1691999999999999E-2</v>
      </c>
      <c r="E288" s="19">
        <f>'178-189'!G288</f>
        <v>0.27413300000000002</v>
      </c>
      <c r="F288" s="23">
        <f>'207-189'!F288</f>
        <v>2.2845000000000001E-2</v>
      </c>
      <c r="G288" s="20">
        <f>'207-189'!G288</f>
        <v>0.128743</v>
      </c>
      <c r="H288" s="25">
        <f>'178-243'!F288</f>
        <v>2.1281000000000001E-2</v>
      </c>
      <c r="I288" s="21">
        <f>'178-243'!G288</f>
        <v>0.30427399999999999</v>
      </c>
      <c r="J288" s="24">
        <f>'207-243'!F288</f>
        <v>1.6747999999999999E-2</v>
      </c>
      <c r="K288" s="22">
        <f>'207-243'!G288</f>
        <v>0.128774</v>
      </c>
    </row>
    <row r="289" spans="1:11">
      <c r="A289">
        <f>'178-189'!A289</f>
        <v>288</v>
      </c>
      <c r="B289">
        <f>'178-189'!B289</f>
        <v>701</v>
      </c>
      <c r="C289">
        <f>'178-189'!C289</f>
        <v>700</v>
      </c>
      <c r="D289" s="18">
        <f>'178-189'!F289</f>
        <v>2.1922000000000001E-2</v>
      </c>
      <c r="E289" s="19">
        <f>'178-189'!G289</f>
        <v>0.27246900000000002</v>
      </c>
      <c r="F289" s="23">
        <f>'207-189'!F289</f>
        <v>1.6872000000000002E-2</v>
      </c>
      <c r="G289" s="20">
        <f>'207-189'!G289</f>
        <v>0.13714699999999999</v>
      </c>
      <c r="H289" s="25">
        <f>'178-243'!F289</f>
        <v>2.1600999999999999E-2</v>
      </c>
      <c r="I289" s="21">
        <f>'178-243'!G289</f>
        <v>0.29162900000000003</v>
      </c>
      <c r="J289" s="24">
        <f>'207-243'!F289</f>
        <v>1.6636000000000001E-2</v>
      </c>
      <c r="K289" s="22">
        <f>'207-243'!G289</f>
        <v>0.13586400000000001</v>
      </c>
    </row>
    <row r="290" spans="1:11">
      <c r="A290">
        <f>'178-189'!A290</f>
        <v>289</v>
      </c>
      <c r="B290">
        <f>'178-189'!B290</f>
        <v>701</v>
      </c>
      <c r="C290">
        <f>'178-189'!C290</f>
        <v>700</v>
      </c>
      <c r="D290" s="18">
        <f>'178-189'!F290</f>
        <v>2.8067000000000002E-2</v>
      </c>
      <c r="E290" s="19">
        <f>'178-189'!G290</f>
        <v>0.27530100000000002</v>
      </c>
      <c r="F290" s="23">
        <f>'207-189'!F290</f>
        <v>1.8165000000000001E-2</v>
      </c>
      <c r="G290" s="20">
        <f>'207-189'!G290</f>
        <v>0.139546</v>
      </c>
      <c r="H290" s="25">
        <f>'178-243'!F290</f>
        <v>2.1888999999999999E-2</v>
      </c>
      <c r="I290" s="21">
        <f>'178-243'!G290</f>
        <v>0.29508000000000001</v>
      </c>
      <c r="J290" s="24">
        <f>'207-243'!F290</f>
        <v>2.2511E-2</v>
      </c>
      <c r="K290" s="22">
        <f>'207-243'!G290</f>
        <v>0.15259300000000001</v>
      </c>
    </row>
    <row r="291" spans="1:11">
      <c r="A291">
        <f>'178-189'!A291</f>
        <v>290</v>
      </c>
      <c r="B291">
        <f>'178-189'!B291</f>
        <v>701</v>
      </c>
      <c r="C291">
        <f>'178-189'!C291</f>
        <v>700</v>
      </c>
      <c r="D291" s="18">
        <f>'178-189'!F291</f>
        <v>2.2239999999999999E-2</v>
      </c>
      <c r="E291" s="19">
        <f>'178-189'!G291</f>
        <v>0.27316699999999999</v>
      </c>
      <c r="F291" s="23">
        <f>'207-189'!F291</f>
        <v>2.1419000000000001E-2</v>
      </c>
      <c r="G291" s="20">
        <f>'207-189'!G291</f>
        <v>0.14086000000000001</v>
      </c>
      <c r="H291" s="25">
        <f>'178-243'!F291</f>
        <v>2.1621999999999999E-2</v>
      </c>
      <c r="I291" s="21">
        <f>'178-243'!G291</f>
        <v>0.286663</v>
      </c>
      <c r="J291" s="24">
        <f>'207-243'!F291</f>
        <v>1.7696E-2</v>
      </c>
      <c r="K291" s="22">
        <f>'207-243'!G291</f>
        <v>0.13517599999999999</v>
      </c>
    </row>
    <row r="292" spans="1:11">
      <c r="A292">
        <f>'178-189'!A292</f>
        <v>291</v>
      </c>
      <c r="B292">
        <f>'178-189'!B292</f>
        <v>701</v>
      </c>
      <c r="C292">
        <f>'178-189'!C292</f>
        <v>700</v>
      </c>
      <c r="D292" s="18">
        <f>'178-189'!F292</f>
        <v>2.1956E-2</v>
      </c>
      <c r="E292" s="19">
        <f>'178-189'!G292</f>
        <v>0.26550600000000002</v>
      </c>
      <c r="F292" s="23">
        <f>'207-189'!F292</f>
        <v>1.771E-2</v>
      </c>
      <c r="G292" s="20">
        <f>'207-189'!G292</f>
        <v>0.13020599999999999</v>
      </c>
      <c r="H292" s="25">
        <f>'178-243'!F292</f>
        <v>2.1166999999999998E-2</v>
      </c>
      <c r="I292" s="21">
        <f>'178-243'!G292</f>
        <v>0.27379300000000001</v>
      </c>
      <c r="J292" s="24">
        <f>'207-243'!F292</f>
        <v>1.6688999999999999E-2</v>
      </c>
      <c r="K292" s="22">
        <f>'207-243'!G292</f>
        <v>0.14505699999999999</v>
      </c>
    </row>
    <row r="293" spans="1:11">
      <c r="A293">
        <f>'178-189'!A293</f>
        <v>292</v>
      </c>
      <c r="B293">
        <f>'178-189'!B293</f>
        <v>701</v>
      </c>
      <c r="C293">
        <f>'178-189'!C293</f>
        <v>700</v>
      </c>
      <c r="D293" s="18">
        <f>'178-189'!F293</f>
        <v>2.1836999999999999E-2</v>
      </c>
      <c r="E293" s="19">
        <f>'178-189'!G293</f>
        <v>0.27365299999999998</v>
      </c>
      <c r="F293" s="23">
        <f>'207-189'!F293</f>
        <v>1.7083999999999998E-2</v>
      </c>
      <c r="G293" s="20">
        <f>'207-189'!G293</f>
        <v>0.13492399999999999</v>
      </c>
      <c r="H293" s="25">
        <f>'178-243'!F293</f>
        <v>2.0936E-2</v>
      </c>
      <c r="I293" s="21">
        <f>'178-243'!G293</f>
        <v>0.28553299999999998</v>
      </c>
      <c r="J293" s="24">
        <f>'207-243'!F293</f>
        <v>1.6291E-2</v>
      </c>
      <c r="K293" s="22">
        <f>'207-243'!G293</f>
        <v>0.14871300000000001</v>
      </c>
    </row>
    <row r="294" spans="1:11">
      <c r="A294">
        <f>'178-189'!A294</f>
        <v>293</v>
      </c>
      <c r="B294">
        <f>'178-189'!B294</f>
        <v>701</v>
      </c>
      <c r="C294">
        <f>'178-189'!C294</f>
        <v>700</v>
      </c>
      <c r="D294" s="18">
        <f>'178-189'!F294</f>
        <v>2.3179999999999999E-2</v>
      </c>
      <c r="E294" s="19">
        <f>'178-189'!G294</f>
        <v>0.28056700000000001</v>
      </c>
      <c r="F294" s="23">
        <f>'207-189'!F294</f>
        <v>1.7250000000000001E-2</v>
      </c>
      <c r="G294" s="20">
        <f>'207-189'!G294</f>
        <v>0.12795699999999999</v>
      </c>
      <c r="H294" s="25">
        <f>'178-243'!F294</f>
        <v>2.1267000000000001E-2</v>
      </c>
      <c r="I294" s="21">
        <f>'178-243'!G294</f>
        <v>0.28484999999999999</v>
      </c>
      <c r="J294" s="24">
        <f>'207-243'!F294</f>
        <v>1.6308E-2</v>
      </c>
      <c r="K294" s="22">
        <f>'207-243'!G294</f>
        <v>0.12806000000000001</v>
      </c>
    </row>
    <row r="295" spans="1:11">
      <c r="A295">
        <f>'178-189'!A295</f>
        <v>294</v>
      </c>
      <c r="B295">
        <f>'178-189'!B295</f>
        <v>701</v>
      </c>
      <c r="C295">
        <f>'178-189'!C295</f>
        <v>700</v>
      </c>
      <c r="D295" s="18">
        <f>'178-189'!F295</f>
        <v>2.1957000000000001E-2</v>
      </c>
      <c r="E295" s="19">
        <f>'178-189'!G295</f>
        <v>0.27309899999999998</v>
      </c>
      <c r="F295" s="23">
        <f>'207-189'!F295</f>
        <v>1.6822E-2</v>
      </c>
      <c r="G295" s="20">
        <f>'207-189'!G295</f>
        <v>0.12771399999999999</v>
      </c>
      <c r="H295" s="25">
        <f>'178-243'!F295</f>
        <v>2.1167999999999999E-2</v>
      </c>
      <c r="I295" s="21">
        <f>'178-243'!G295</f>
        <v>0.27537099999999998</v>
      </c>
      <c r="J295" s="24">
        <f>'207-243'!F295</f>
        <v>1.6507999999999998E-2</v>
      </c>
      <c r="K295" s="22">
        <f>'207-243'!G295</f>
        <v>0.149976</v>
      </c>
    </row>
    <row r="296" spans="1:11">
      <c r="A296">
        <f>'178-189'!A296</f>
        <v>295</v>
      </c>
      <c r="B296">
        <f>'178-189'!B296</f>
        <v>701</v>
      </c>
      <c r="C296">
        <f>'178-189'!C296</f>
        <v>700</v>
      </c>
      <c r="D296" s="18">
        <f>'178-189'!F296</f>
        <v>2.1885999999999999E-2</v>
      </c>
      <c r="E296" s="19">
        <f>'178-189'!G296</f>
        <v>0.27997300000000003</v>
      </c>
      <c r="F296" s="23">
        <f>'207-189'!F296</f>
        <v>1.6961E-2</v>
      </c>
      <c r="G296" s="20">
        <f>'207-189'!G296</f>
        <v>0.142591</v>
      </c>
      <c r="H296" s="25">
        <f>'178-243'!F296</f>
        <v>2.1378999999999999E-2</v>
      </c>
      <c r="I296" s="21">
        <f>'178-243'!G296</f>
        <v>0.28298299999999998</v>
      </c>
      <c r="J296" s="24">
        <f>'207-243'!F296</f>
        <v>1.7669000000000001E-2</v>
      </c>
      <c r="K296" s="22">
        <f>'207-243'!G296</f>
        <v>0.143516</v>
      </c>
    </row>
    <row r="297" spans="1:11">
      <c r="A297">
        <f>'178-189'!A297</f>
        <v>296</v>
      </c>
      <c r="B297">
        <f>'178-189'!B297</f>
        <v>701</v>
      </c>
      <c r="C297">
        <f>'178-189'!C297</f>
        <v>700</v>
      </c>
      <c r="D297" s="18">
        <f>'178-189'!F297</f>
        <v>2.1802999999999999E-2</v>
      </c>
      <c r="E297" s="19">
        <f>'178-189'!G297</f>
        <v>0.26856099999999999</v>
      </c>
      <c r="F297" s="23">
        <f>'207-189'!F297</f>
        <v>1.7052999999999999E-2</v>
      </c>
      <c r="G297" s="20">
        <f>'207-189'!G297</f>
        <v>0.12931899999999999</v>
      </c>
      <c r="H297" s="25">
        <f>'178-243'!F297</f>
        <v>2.6027000000000002E-2</v>
      </c>
      <c r="I297" s="21">
        <f>'178-243'!G297</f>
        <v>0.27910099999999999</v>
      </c>
      <c r="J297" s="24">
        <f>'207-243'!F297</f>
        <v>1.6351000000000001E-2</v>
      </c>
      <c r="K297" s="22">
        <f>'207-243'!G297</f>
        <v>0.12970400000000001</v>
      </c>
    </row>
    <row r="298" spans="1:11">
      <c r="A298">
        <f>'178-189'!A298</f>
        <v>297</v>
      </c>
      <c r="B298">
        <f>'178-189'!B298</f>
        <v>701</v>
      </c>
      <c r="C298">
        <f>'178-189'!C298</f>
        <v>700</v>
      </c>
      <c r="D298" s="18">
        <f>'178-189'!F298</f>
        <v>2.2164E-2</v>
      </c>
      <c r="E298" s="19">
        <f>'178-189'!G298</f>
        <v>0.28498099999999998</v>
      </c>
      <c r="F298" s="23">
        <f>'207-189'!F298</f>
        <v>1.7114000000000001E-2</v>
      </c>
      <c r="G298" s="20">
        <f>'207-189'!G298</f>
        <v>0.13578399999999999</v>
      </c>
      <c r="H298" s="25">
        <f>'178-243'!F298</f>
        <v>2.1412E-2</v>
      </c>
      <c r="I298" s="21">
        <f>'178-243'!G298</f>
        <v>0.27719300000000002</v>
      </c>
      <c r="J298" s="24">
        <f>'207-243'!F298</f>
        <v>1.6936E-2</v>
      </c>
      <c r="K298" s="22">
        <f>'207-243'!G298</f>
        <v>0.13547899999999999</v>
      </c>
    </row>
    <row r="299" spans="1:11">
      <c r="A299">
        <f>'178-189'!A299</f>
        <v>298</v>
      </c>
      <c r="B299">
        <f>'178-189'!B299</f>
        <v>701</v>
      </c>
      <c r="C299">
        <f>'178-189'!C299</f>
        <v>700</v>
      </c>
      <c r="D299" s="18">
        <f>'178-189'!F299</f>
        <v>2.2241E-2</v>
      </c>
      <c r="E299" s="19">
        <f>'178-189'!G299</f>
        <v>0.273059</v>
      </c>
      <c r="F299" s="23">
        <f>'207-189'!F299</f>
        <v>1.6760000000000001E-2</v>
      </c>
      <c r="G299" s="20">
        <f>'207-189'!G299</f>
        <v>0.148536</v>
      </c>
      <c r="H299" s="25">
        <f>'178-243'!F299</f>
        <v>2.7411000000000001E-2</v>
      </c>
      <c r="I299" s="21">
        <f>'178-243'!G299</f>
        <v>0.29581099999999999</v>
      </c>
      <c r="J299" s="24">
        <f>'207-243'!F299</f>
        <v>1.6521999999999998E-2</v>
      </c>
      <c r="K299" s="22">
        <f>'207-243'!G299</f>
        <v>0.12923000000000001</v>
      </c>
    </row>
    <row r="300" spans="1:11">
      <c r="A300">
        <f>'178-189'!A300</f>
        <v>299</v>
      </c>
      <c r="B300">
        <f>'178-189'!B300</f>
        <v>701</v>
      </c>
      <c r="C300">
        <f>'178-189'!C300</f>
        <v>700</v>
      </c>
      <c r="D300" s="18">
        <f>'178-189'!F300</f>
        <v>2.1972999999999999E-2</v>
      </c>
      <c r="E300" s="19">
        <f>'178-189'!G300</f>
        <v>0.26806000000000002</v>
      </c>
      <c r="F300" s="23">
        <f>'207-189'!F300</f>
        <v>1.6990000000000002E-2</v>
      </c>
      <c r="G300" s="20">
        <f>'207-189'!G300</f>
        <v>0.15598400000000001</v>
      </c>
      <c r="H300" s="25">
        <f>'178-243'!F300</f>
        <v>2.1083999999999999E-2</v>
      </c>
      <c r="I300" s="21">
        <f>'178-243'!G300</f>
        <v>0.28219300000000003</v>
      </c>
      <c r="J300" s="24">
        <f>'207-243'!F300</f>
        <v>1.6475E-2</v>
      </c>
      <c r="K300" s="22">
        <f>'207-243'!G300</f>
        <v>0.12881999999999999</v>
      </c>
    </row>
    <row r="301" spans="1:11">
      <c r="A301">
        <f>'178-189'!A301</f>
        <v>300</v>
      </c>
      <c r="B301">
        <f>'178-189'!B301</f>
        <v>701</v>
      </c>
      <c r="C301">
        <f>'178-189'!C301</f>
        <v>700</v>
      </c>
      <c r="D301" s="18">
        <f>'178-189'!F301</f>
        <v>2.1728000000000001E-2</v>
      </c>
      <c r="E301" s="19">
        <f>'178-189'!G301</f>
        <v>0.28824899999999998</v>
      </c>
      <c r="F301" s="23">
        <f>'207-189'!F301</f>
        <v>1.72E-2</v>
      </c>
      <c r="G301" s="20">
        <f>'207-189'!G301</f>
        <v>0.13694899999999999</v>
      </c>
      <c r="H301" s="25">
        <f>'178-243'!F301</f>
        <v>2.7056E-2</v>
      </c>
      <c r="I301" s="21">
        <f>'178-243'!G301</f>
        <v>0.29139599999999999</v>
      </c>
      <c r="J301" s="24">
        <f>'207-243'!F301</f>
        <v>1.6458E-2</v>
      </c>
      <c r="K301" s="22">
        <f>'207-243'!G301</f>
        <v>0.13003100000000001</v>
      </c>
    </row>
    <row r="302" spans="1:11">
      <c r="A302">
        <f>'178-189'!A302</f>
        <v>301</v>
      </c>
      <c r="B302">
        <f>'178-189'!B302</f>
        <v>801</v>
      </c>
      <c r="C302">
        <f>'178-189'!C302</f>
        <v>800</v>
      </c>
      <c r="D302" s="18">
        <f>'178-189'!F302</f>
        <v>2.5558999999999998E-2</v>
      </c>
      <c r="E302" s="19">
        <f>'178-189'!G302</f>
        <v>0.32281399999999999</v>
      </c>
      <c r="F302" s="23">
        <f>'207-189'!F302</f>
        <v>1.6986000000000001E-2</v>
      </c>
      <c r="G302" s="20">
        <f>'207-189'!G302</f>
        <v>0.15318100000000001</v>
      </c>
      <c r="H302" s="25">
        <f>'178-243'!F302</f>
        <v>2.1901E-2</v>
      </c>
      <c r="I302" s="21">
        <f>'178-243'!G302</f>
        <v>0.31523299999999999</v>
      </c>
      <c r="J302" s="24">
        <f>'207-243'!F302</f>
        <v>1.6674999999999999E-2</v>
      </c>
      <c r="K302" s="22">
        <f>'207-243'!G302</f>
        <v>0.143229</v>
      </c>
    </row>
    <row r="303" spans="1:11">
      <c r="A303">
        <f>'178-189'!A303</f>
        <v>302</v>
      </c>
      <c r="B303">
        <f>'178-189'!B303</f>
        <v>801</v>
      </c>
      <c r="C303">
        <f>'178-189'!C303</f>
        <v>800</v>
      </c>
      <c r="D303" s="18">
        <f>'178-189'!F303</f>
        <v>2.4244999999999999E-2</v>
      </c>
      <c r="E303" s="19">
        <f>'178-189'!G303</f>
        <v>0.30052000000000001</v>
      </c>
      <c r="F303" s="23">
        <f>'207-189'!F303</f>
        <v>1.8707000000000001E-2</v>
      </c>
      <c r="G303" s="20">
        <f>'207-189'!G303</f>
        <v>0.186893</v>
      </c>
      <c r="H303" s="25">
        <f>'178-243'!F303</f>
        <v>2.1277000000000001E-2</v>
      </c>
      <c r="I303" s="21">
        <f>'178-243'!G303</f>
        <v>0.32225500000000001</v>
      </c>
      <c r="J303" s="24">
        <f>'207-243'!F303</f>
        <v>1.6697E-2</v>
      </c>
      <c r="K303" s="22">
        <f>'207-243'!G303</f>
        <v>0.14954799999999999</v>
      </c>
    </row>
    <row r="304" spans="1:11">
      <c r="A304">
        <f>'178-189'!A304</f>
        <v>303</v>
      </c>
      <c r="B304">
        <f>'178-189'!B304</f>
        <v>801</v>
      </c>
      <c r="C304">
        <f>'178-189'!C304</f>
        <v>800</v>
      </c>
      <c r="D304" s="18">
        <f>'178-189'!F304</f>
        <v>2.2401000000000001E-2</v>
      </c>
      <c r="E304" s="19">
        <f>'178-189'!G304</f>
        <v>0.29787400000000003</v>
      </c>
      <c r="F304" s="23">
        <f>'207-189'!F304</f>
        <v>2.2044999999999999E-2</v>
      </c>
      <c r="G304" s="20">
        <f>'207-189'!G304</f>
        <v>0.15578800000000001</v>
      </c>
      <c r="H304" s="25">
        <f>'178-243'!F304</f>
        <v>2.1262E-2</v>
      </c>
      <c r="I304" s="21">
        <f>'178-243'!G304</f>
        <v>0.30907600000000002</v>
      </c>
      <c r="J304" s="24">
        <f>'207-243'!F304</f>
        <v>1.7056999999999999E-2</v>
      </c>
      <c r="K304" s="22">
        <f>'207-243'!G304</f>
        <v>0.14793300000000001</v>
      </c>
    </row>
    <row r="305" spans="1:11">
      <c r="A305">
        <f>'178-189'!A305</f>
        <v>304</v>
      </c>
      <c r="B305">
        <f>'178-189'!B305</f>
        <v>801</v>
      </c>
      <c r="C305">
        <f>'178-189'!C305</f>
        <v>800</v>
      </c>
      <c r="D305" s="18">
        <f>'178-189'!F305</f>
        <v>2.1682E-2</v>
      </c>
      <c r="E305" s="19">
        <f>'178-189'!G305</f>
        <v>0.30719000000000002</v>
      </c>
      <c r="F305" s="23">
        <f>'207-189'!F305</f>
        <v>2.2561000000000001E-2</v>
      </c>
      <c r="G305" s="20">
        <f>'207-189'!G305</f>
        <v>0.16202900000000001</v>
      </c>
      <c r="H305" s="25">
        <f>'178-243'!F305</f>
        <v>2.0969999999999999E-2</v>
      </c>
      <c r="I305" s="21">
        <f>'178-243'!G305</f>
        <v>0.318104</v>
      </c>
      <c r="J305" s="24">
        <f>'207-243'!F305</f>
        <v>1.6513E-2</v>
      </c>
      <c r="K305" s="22">
        <f>'207-243'!G305</f>
        <v>0.142594</v>
      </c>
    </row>
    <row r="306" spans="1:11">
      <c r="A306">
        <f>'178-189'!A306</f>
        <v>305</v>
      </c>
      <c r="B306">
        <f>'178-189'!B306</f>
        <v>801</v>
      </c>
      <c r="C306">
        <f>'178-189'!C306</f>
        <v>800</v>
      </c>
      <c r="D306" s="18">
        <f>'178-189'!F306</f>
        <v>2.2204999999999999E-2</v>
      </c>
      <c r="E306" s="19">
        <f>'178-189'!G306</f>
        <v>0.29852499999999998</v>
      </c>
      <c r="F306" s="23">
        <f>'207-189'!F306</f>
        <v>1.7586000000000001E-2</v>
      </c>
      <c r="G306" s="20">
        <f>'207-189'!G306</f>
        <v>0.14294299999999999</v>
      </c>
      <c r="H306" s="25">
        <f>'178-243'!F306</f>
        <v>2.2197000000000001E-2</v>
      </c>
      <c r="I306" s="21">
        <f>'178-243'!G306</f>
        <v>0.32597999999999999</v>
      </c>
      <c r="J306" s="24">
        <f>'207-243'!F306</f>
        <v>1.6851000000000001E-2</v>
      </c>
      <c r="K306" s="22">
        <f>'207-243'!G306</f>
        <v>0.14255499999999999</v>
      </c>
    </row>
    <row r="307" spans="1:11">
      <c r="A307">
        <f>'178-189'!A307</f>
        <v>306</v>
      </c>
      <c r="B307">
        <f>'178-189'!B307</f>
        <v>801</v>
      </c>
      <c r="C307">
        <f>'178-189'!C307</f>
        <v>800</v>
      </c>
      <c r="D307" s="18">
        <f>'178-189'!F307</f>
        <v>2.6100999999999999E-2</v>
      </c>
      <c r="E307" s="19">
        <f>'178-189'!G307</f>
        <v>0.31791399999999997</v>
      </c>
      <c r="F307" s="23">
        <f>'207-189'!F307</f>
        <v>1.7437999999999999E-2</v>
      </c>
      <c r="G307" s="20">
        <f>'207-189'!G307</f>
        <v>0.14882300000000001</v>
      </c>
      <c r="H307" s="25">
        <f>'178-243'!F307</f>
        <v>2.1344999999999999E-2</v>
      </c>
      <c r="I307" s="21">
        <f>'178-243'!G307</f>
        <v>0.31238300000000002</v>
      </c>
      <c r="J307" s="24">
        <f>'207-243'!F307</f>
        <v>1.6570999999999999E-2</v>
      </c>
      <c r="K307" s="22">
        <f>'207-243'!G307</f>
        <v>0.14151</v>
      </c>
    </row>
    <row r="308" spans="1:11">
      <c r="A308">
        <f>'178-189'!A308</f>
        <v>307</v>
      </c>
      <c r="B308">
        <f>'178-189'!B308</f>
        <v>801</v>
      </c>
      <c r="C308">
        <f>'178-189'!C308</f>
        <v>800</v>
      </c>
      <c r="D308" s="18">
        <f>'178-189'!F308</f>
        <v>2.2296E-2</v>
      </c>
      <c r="E308" s="19">
        <f>'178-189'!G308</f>
        <v>0.31545600000000001</v>
      </c>
      <c r="F308" s="23">
        <f>'207-189'!F308</f>
        <v>1.7802999999999999E-2</v>
      </c>
      <c r="G308" s="20">
        <f>'207-189'!G308</f>
        <v>0.14710599999999999</v>
      </c>
      <c r="H308" s="25">
        <f>'178-243'!F308</f>
        <v>2.1642000000000002E-2</v>
      </c>
      <c r="I308" s="21">
        <f>'178-243'!G308</f>
        <v>0.31053500000000001</v>
      </c>
      <c r="J308" s="24">
        <f>'207-243'!F308</f>
        <v>1.6938999999999999E-2</v>
      </c>
      <c r="K308" s="22">
        <f>'207-243'!G308</f>
        <v>0.143208</v>
      </c>
    </row>
    <row r="309" spans="1:11">
      <c r="A309">
        <f>'178-189'!A309</f>
        <v>308</v>
      </c>
      <c r="B309">
        <f>'178-189'!B309</f>
        <v>801</v>
      </c>
      <c r="C309">
        <f>'178-189'!C309</f>
        <v>800</v>
      </c>
      <c r="D309" s="18">
        <f>'178-189'!F309</f>
        <v>2.2099000000000001E-2</v>
      </c>
      <c r="E309" s="19">
        <f>'178-189'!G309</f>
        <v>0.30219600000000002</v>
      </c>
      <c r="F309" s="23">
        <f>'207-189'!F309</f>
        <v>1.7387E-2</v>
      </c>
      <c r="G309" s="20">
        <f>'207-189'!G309</f>
        <v>0.14188100000000001</v>
      </c>
      <c r="H309" s="25">
        <f>'178-243'!F309</f>
        <v>2.1956E-2</v>
      </c>
      <c r="I309" s="21">
        <f>'178-243'!G309</f>
        <v>0.30482100000000001</v>
      </c>
      <c r="J309" s="24">
        <f>'207-243'!F309</f>
        <v>1.7011999999999999E-2</v>
      </c>
      <c r="K309" s="22">
        <f>'207-243'!G309</f>
        <v>0.142819</v>
      </c>
    </row>
    <row r="310" spans="1:11">
      <c r="A310">
        <f>'178-189'!A310</f>
        <v>309</v>
      </c>
      <c r="B310">
        <f>'178-189'!B310</f>
        <v>801</v>
      </c>
      <c r="C310">
        <f>'178-189'!C310</f>
        <v>800</v>
      </c>
      <c r="D310" s="18">
        <f>'178-189'!F310</f>
        <v>2.2374999999999999E-2</v>
      </c>
      <c r="E310" s="19">
        <f>'178-189'!G310</f>
        <v>0.30245</v>
      </c>
      <c r="F310" s="23">
        <f>'207-189'!F310</f>
        <v>2.2571000000000001E-2</v>
      </c>
      <c r="G310" s="20">
        <f>'207-189'!G310</f>
        <v>0.148564</v>
      </c>
      <c r="H310" s="25">
        <f>'178-243'!F310</f>
        <v>2.1856E-2</v>
      </c>
      <c r="I310" s="21">
        <f>'178-243'!G310</f>
        <v>0.35068100000000002</v>
      </c>
      <c r="J310" s="24">
        <f>'207-243'!F310</f>
        <v>1.6910999999999999E-2</v>
      </c>
      <c r="K310" s="22">
        <f>'207-243'!G310</f>
        <v>0.144344</v>
      </c>
    </row>
    <row r="311" spans="1:11">
      <c r="A311">
        <f>'178-189'!A311</f>
        <v>310</v>
      </c>
      <c r="B311">
        <f>'178-189'!B311</f>
        <v>801</v>
      </c>
      <c r="C311">
        <f>'178-189'!C311</f>
        <v>800</v>
      </c>
      <c r="D311" s="18">
        <f>'178-189'!F311</f>
        <v>2.6669999999999999E-2</v>
      </c>
      <c r="E311" s="19">
        <f>'178-189'!G311</f>
        <v>0.30878899999999998</v>
      </c>
      <c r="F311" s="23">
        <f>'207-189'!F311</f>
        <v>1.7127E-2</v>
      </c>
      <c r="G311" s="20">
        <f>'207-189'!G311</f>
        <v>0.14305899999999999</v>
      </c>
      <c r="H311" s="25">
        <f>'178-243'!F311</f>
        <v>2.1708999999999999E-2</v>
      </c>
      <c r="I311" s="21">
        <f>'178-243'!G311</f>
        <v>0.30317100000000002</v>
      </c>
      <c r="J311" s="24">
        <f>'207-243'!F311</f>
        <v>1.7108999999999999E-2</v>
      </c>
      <c r="K311" s="22">
        <f>'207-243'!G311</f>
        <v>0.14346999999999999</v>
      </c>
    </row>
    <row r="312" spans="1:11">
      <c r="A312">
        <f>'178-189'!A312</f>
        <v>311</v>
      </c>
      <c r="B312">
        <f>'178-189'!B312</f>
        <v>801</v>
      </c>
      <c r="C312">
        <f>'178-189'!C312</f>
        <v>800</v>
      </c>
      <c r="D312" s="18">
        <f>'178-189'!F312</f>
        <v>2.2085E-2</v>
      </c>
      <c r="E312" s="19">
        <f>'178-189'!G312</f>
        <v>0.31840600000000002</v>
      </c>
      <c r="F312" s="23">
        <f>'207-189'!F312</f>
        <v>1.6834999999999999E-2</v>
      </c>
      <c r="G312" s="20">
        <f>'207-189'!G312</f>
        <v>0.143516</v>
      </c>
      <c r="H312" s="25">
        <f>'178-243'!F312</f>
        <v>2.1833999999999999E-2</v>
      </c>
      <c r="I312" s="21">
        <f>'178-243'!G312</f>
        <v>0.31624600000000003</v>
      </c>
      <c r="J312" s="24">
        <f>'207-243'!F312</f>
        <v>1.6678999999999999E-2</v>
      </c>
      <c r="K312" s="22">
        <f>'207-243'!G312</f>
        <v>0.143094</v>
      </c>
    </row>
    <row r="313" spans="1:11">
      <c r="A313">
        <f>'178-189'!A313</f>
        <v>312</v>
      </c>
      <c r="B313">
        <f>'178-189'!B313</f>
        <v>801</v>
      </c>
      <c r="C313">
        <f>'178-189'!C313</f>
        <v>800</v>
      </c>
      <c r="D313" s="18">
        <f>'178-189'!F313</f>
        <v>2.2752999999999999E-2</v>
      </c>
      <c r="E313" s="19">
        <f>'178-189'!G313</f>
        <v>0.30444599999999999</v>
      </c>
      <c r="F313" s="23">
        <f>'207-189'!F313</f>
        <v>1.7292999999999999E-2</v>
      </c>
      <c r="G313" s="20">
        <f>'207-189'!G313</f>
        <v>0.14760400000000001</v>
      </c>
      <c r="H313" s="25">
        <f>'178-243'!F313</f>
        <v>2.1363E-2</v>
      </c>
      <c r="I313" s="21">
        <f>'178-243'!G313</f>
        <v>0.326015</v>
      </c>
      <c r="J313" s="24">
        <f>'207-243'!F313</f>
        <v>1.9511000000000001E-2</v>
      </c>
      <c r="K313" s="22">
        <f>'207-243'!G313</f>
        <v>0.152613</v>
      </c>
    </row>
    <row r="314" spans="1:11">
      <c r="A314">
        <f>'178-189'!A314</f>
        <v>313</v>
      </c>
      <c r="B314">
        <f>'178-189'!B314</f>
        <v>801</v>
      </c>
      <c r="C314">
        <f>'178-189'!C314</f>
        <v>800</v>
      </c>
      <c r="D314" s="18">
        <f>'178-189'!F314</f>
        <v>2.2828999999999999E-2</v>
      </c>
      <c r="E314" s="19">
        <f>'178-189'!G314</f>
        <v>0.31164799999999998</v>
      </c>
      <c r="F314" s="23">
        <f>'207-189'!F314</f>
        <v>1.7021000000000001E-2</v>
      </c>
      <c r="G314" s="20">
        <f>'207-189'!G314</f>
        <v>0.14063600000000001</v>
      </c>
      <c r="H314" s="25">
        <f>'178-243'!F314</f>
        <v>2.1787000000000001E-2</v>
      </c>
      <c r="I314" s="21">
        <f>'178-243'!G314</f>
        <v>0.315745</v>
      </c>
      <c r="J314" s="24">
        <f>'207-243'!F314</f>
        <v>1.8350999999999999E-2</v>
      </c>
      <c r="K314" s="22">
        <f>'207-243'!G314</f>
        <v>0.15470900000000001</v>
      </c>
    </row>
    <row r="315" spans="1:11">
      <c r="A315">
        <f>'178-189'!A315</f>
        <v>314</v>
      </c>
      <c r="B315">
        <f>'178-189'!B315</f>
        <v>801</v>
      </c>
      <c r="C315">
        <f>'178-189'!C315</f>
        <v>800</v>
      </c>
      <c r="D315" s="18">
        <f>'178-189'!F315</f>
        <v>2.232E-2</v>
      </c>
      <c r="E315" s="19">
        <f>'178-189'!G315</f>
        <v>0.29624800000000001</v>
      </c>
      <c r="F315" s="23">
        <f>'207-189'!F315</f>
        <v>1.7018999999999999E-2</v>
      </c>
      <c r="G315" s="20">
        <f>'207-189'!G315</f>
        <v>0.14169599999999999</v>
      </c>
      <c r="H315" s="25">
        <f>'178-243'!F315</f>
        <v>2.2006000000000001E-2</v>
      </c>
      <c r="I315" s="21">
        <f>'178-243'!G315</f>
        <v>0.30807499999999999</v>
      </c>
      <c r="J315" s="24">
        <f>'207-243'!F315</f>
        <v>1.7301E-2</v>
      </c>
      <c r="K315" s="22">
        <f>'207-243'!G315</f>
        <v>0.14294999999999999</v>
      </c>
    </row>
    <row r="316" spans="1:11">
      <c r="A316">
        <f>'178-189'!A316</f>
        <v>315</v>
      </c>
      <c r="B316">
        <f>'178-189'!B316</f>
        <v>801</v>
      </c>
      <c r="C316">
        <f>'178-189'!C316</f>
        <v>800</v>
      </c>
      <c r="D316" s="18">
        <f>'178-189'!F316</f>
        <v>2.2322999999999999E-2</v>
      </c>
      <c r="E316" s="19">
        <f>'178-189'!G316</f>
        <v>0.306116</v>
      </c>
      <c r="F316" s="23">
        <f>'207-189'!F316</f>
        <v>1.7024999999999998E-2</v>
      </c>
      <c r="G316" s="20">
        <f>'207-189'!G316</f>
        <v>0.145986</v>
      </c>
      <c r="H316" s="25">
        <f>'178-243'!F316</f>
        <v>2.1964000000000001E-2</v>
      </c>
      <c r="I316" s="21">
        <f>'178-243'!G316</f>
        <v>0.324791</v>
      </c>
      <c r="J316" s="24">
        <f>'207-243'!F316</f>
        <v>1.6976000000000002E-2</v>
      </c>
      <c r="K316" s="22">
        <f>'207-243'!G316</f>
        <v>0.15205299999999999</v>
      </c>
    </row>
    <row r="317" spans="1:11">
      <c r="A317">
        <f>'178-189'!A317</f>
        <v>316</v>
      </c>
      <c r="B317">
        <f>'178-189'!B317</f>
        <v>801</v>
      </c>
      <c r="C317">
        <f>'178-189'!C317</f>
        <v>800</v>
      </c>
      <c r="D317" s="18">
        <f>'178-189'!F317</f>
        <v>2.2311000000000001E-2</v>
      </c>
      <c r="E317" s="19">
        <f>'178-189'!G317</f>
        <v>0.31534800000000002</v>
      </c>
      <c r="F317" s="23">
        <f>'207-189'!F317</f>
        <v>1.9285E-2</v>
      </c>
      <c r="G317" s="20">
        <f>'207-189'!G317</f>
        <v>0.15356300000000001</v>
      </c>
      <c r="H317" s="25">
        <f>'178-243'!F317</f>
        <v>2.4729000000000001E-2</v>
      </c>
      <c r="I317" s="21">
        <f>'178-243'!G317</f>
        <v>0.33280399999999999</v>
      </c>
      <c r="J317" s="24">
        <f>'207-243'!F317</f>
        <v>1.6805E-2</v>
      </c>
      <c r="K317" s="22">
        <f>'207-243'!G317</f>
        <v>0.15142600000000001</v>
      </c>
    </row>
    <row r="318" spans="1:11">
      <c r="A318">
        <f>'178-189'!A318</f>
        <v>317</v>
      </c>
      <c r="B318">
        <f>'178-189'!B318</f>
        <v>801</v>
      </c>
      <c r="C318">
        <f>'178-189'!C318</f>
        <v>800</v>
      </c>
      <c r="D318" s="18">
        <f>'178-189'!F318</f>
        <v>2.2002000000000001E-2</v>
      </c>
      <c r="E318" s="19">
        <f>'178-189'!G318</f>
        <v>0.30329899999999999</v>
      </c>
      <c r="F318" s="23">
        <f>'207-189'!F318</f>
        <v>1.7062000000000001E-2</v>
      </c>
      <c r="G318" s="20">
        <f>'207-189'!G318</f>
        <v>0.14951999999999999</v>
      </c>
      <c r="H318" s="25">
        <f>'178-243'!F318</f>
        <v>2.2960000000000001E-2</v>
      </c>
      <c r="I318" s="21">
        <f>'178-243'!G318</f>
        <v>0.34401500000000002</v>
      </c>
      <c r="J318" s="24">
        <f>'207-243'!F318</f>
        <v>2.2416999999999999E-2</v>
      </c>
      <c r="K318" s="22">
        <f>'207-243'!G318</f>
        <v>0.14412</v>
      </c>
    </row>
    <row r="319" spans="1:11">
      <c r="A319">
        <f>'178-189'!A319</f>
        <v>318</v>
      </c>
      <c r="B319">
        <f>'178-189'!B319</f>
        <v>801</v>
      </c>
      <c r="C319">
        <f>'178-189'!C319</f>
        <v>800</v>
      </c>
      <c r="D319" s="18">
        <f>'178-189'!F319</f>
        <v>2.2329999999999999E-2</v>
      </c>
      <c r="E319" s="19">
        <f>'178-189'!G319</f>
        <v>0.306649</v>
      </c>
      <c r="F319" s="23">
        <f>'207-189'!F319</f>
        <v>1.7697999999999998E-2</v>
      </c>
      <c r="G319" s="20">
        <f>'207-189'!G319</f>
        <v>0.14099400000000001</v>
      </c>
      <c r="H319" s="25">
        <f>'178-243'!F319</f>
        <v>2.1662000000000001E-2</v>
      </c>
      <c r="I319" s="21">
        <f>'178-243'!G319</f>
        <v>0.30893799999999999</v>
      </c>
      <c r="J319" s="24">
        <f>'207-243'!F319</f>
        <v>1.6975000000000001E-2</v>
      </c>
      <c r="K319" s="22">
        <f>'207-243'!G319</f>
        <v>0.14818899999999999</v>
      </c>
    </row>
    <row r="320" spans="1:11">
      <c r="A320">
        <f>'178-189'!A320</f>
        <v>319</v>
      </c>
      <c r="B320">
        <f>'178-189'!B320</f>
        <v>801</v>
      </c>
      <c r="C320">
        <f>'178-189'!C320</f>
        <v>800</v>
      </c>
      <c r="D320" s="18">
        <f>'178-189'!F320</f>
        <v>2.402E-2</v>
      </c>
      <c r="E320" s="19">
        <f>'178-189'!G320</f>
        <v>0.32802599999999998</v>
      </c>
      <c r="F320" s="23">
        <f>'207-189'!F320</f>
        <v>1.6892999999999998E-2</v>
      </c>
      <c r="G320" s="20">
        <f>'207-189'!G320</f>
        <v>0.142041</v>
      </c>
      <c r="H320" s="25">
        <f>'178-243'!F320</f>
        <v>2.1215999999999999E-2</v>
      </c>
      <c r="I320" s="21">
        <f>'178-243'!G320</f>
        <v>0.33700600000000003</v>
      </c>
      <c r="J320" s="24">
        <f>'207-243'!F320</f>
        <v>1.66E-2</v>
      </c>
      <c r="K320" s="22">
        <f>'207-243'!G320</f>
        <v>0.14277999999999999</v>
      </c>
    </row>
    <row r="321" spans="1:11">
      <c r="A321">
        <f>'178-189'!A321</f>
        <v>320</v>
      </c>
      <c r="B321">
        <f>'178-189'!B321</f>
        <v>801</v>
      </c>
      <c r="C321">
        <f>'178-189'!C321</f>
        <v>800</v>
      </c>
      <c r="D321" s="18">
        <f>'178-189'!F321</f>
        <v>2.2511E-2</v>
      </c>
      <c r="E321" s="19">
        <f>'178-189'!G321</f>
        <v>0.30767899999999998</v>
      </c>
      <c r="F321" s="23">
        <f>'207-189'!F321</f>
        <v>1.7403999999999999E-2</v>
      </c>
      <c r="G321" s="20">
        <f>'207-189'!G321</f>
        <v>0.14183100000000001</v>
      </c>
      <c r="H321" s="25">
        <f>'178-243'!F321</f>
        <v>2.1689E-2</v>
      </c>
      <c r="I321" s="21">
        <f>'178-243'!G321</f>
        <v>0.306141</v>
      </c>
      <c r="J321" s="24">
        <f>'207-243'!F321</f>
        <v>1.6629000000000001E-2</v>
      </c>
      <c r="K321" s="22">
        <f>'207-243'!G321</f>
        <v>0.14410300000000001</v>
      </c>
    </row>
    <row r="322" spans="1:11">
      <c r="A322">
        <f>'178-189'!A322</f>
        <v>321</v>
      </c>
      <c r="B322">
        <f>'178-189'!B322</f>
        <v>801</v>
      </c>
      <c r="C322">
        <f>'178-189'!C322</f>
        <v>800</v>
      </c>
      <c r="D322" s="18">
        <f>'178-189'!F322</f>
        <v>2.2612E-2</v>
      </c>
      <c r="E322" s="19">
        <f>'178-189'!G322</f>
        <v>0.31009900000000001</v>
      </c>
      <c r="F322" s="23">
        <f>'207-189'!F322</f>
        <v>1.7378000000000001E-2</v>
      </c>
      <c r="G322" s="20">
        <f>'207-189'!G322</f>
        <v>0.14583499999999999</v>
      </c>
      <c r="H322" s="25">
        <f>'178-243'!F322</f>
        <v>2.1921E-2</v>
      </c>
      <c r="I322" s="21">
        <f>'178-243'!G322</f>
        <v>0.32334000000000002</v>
      </c>
      <c r="J322" s="24">
        <f>'207-243'!F322</f>
        <v>2.2433000000000002E-2</v>
      </c>
      <c r="K322" s="22">
        <f>'207-243'!G322</f>
        <v>0.14399899999999999</v>
      </c>
    </row>
    <row r="323" spans="1:11">
      <c r="A323">
        <f>'178-189'!A323</f>
        <v>322</v>
      </c>
      <c r="B323">
        <f>'178-189'!B323</f>
        <v>801</v>
      </c>
      <c r="C323">
        <f>'178-189'!C323</f>
        <v>800</v>
      </c>
      <c r="D323" s="18">
        <f>'178-189'!F323</f>
        <v>2.2494E-2</v>
      </c>
      <c r="E323" s="19">
        <f>'178-189'!G323</f>
        <v>0.31476799999999999</v>
      </c>
      <c r="F323" s="23">
        <f>'207-189'!F323</f>
        <v>1.7512E-2</v>
      </c>
      <c r="G323" s="20">
        <f>'207-189'!G323</f>
        <v>0.16236</v>
      </c>
      <c r="H323" s="25">
        <f>'178-243'!F323</f>
        <v>2.1839999999999998E-2</v>
      </c>
      <c r="I323" s="21">
        <f>'178-243'!G323</f>
        <v>0.31963399999999997</v>
      </c>
      <c r="J323" s="24">
        <f>'207-243'!F323</f>
        <v>1.6577999999999999E-2</v>
      </c>
      <c r="K323" s="22">
        <f>'207-243'!G323</f>
        <v>0.149863</v>
      </c>
    </row>
    <row r="324" spans="1:11">
      <c r="A324">
        <f>'178-189'!A324</f>
        <v>323</v>
      </c>
      <c r="B324">
        <f>'178-189'!B324</f>
        <v>801</v>
      </c>
      <c r="C324">
        <f>'178-189'!C324</f>
        <v>800</v>
      </c>
      <c r="D324" s="18">
        <f>'178-189'!F324</f>
        <v>2.2082000000000001E-2</v>
      </c>
      <c r="E324" s="19">
        <f>'178-189'!G324</f>
        <v>0.33778000000000002</v>
      </c>
      <c r="F324" s="23">
        <f>'207-189'!F324</f>
        <v>1.7179E-2</v>
      </c>
      <c r="G324" s="20">
        <f>'207-189'!G324</f>
        <v>0.14149999999999999</v>
      </c>
      <c r="H324" s="25">
        <f>'178-243'!F324</f>
        <v>2.1510999999999999E-2</v>
      </c>
      <c r="I324" s="21">
        <f>'178-243'!G324</f>
        <v>0.30232599999999998</v>
      </c>
      <c r="J324" s="24">
        <f>'207-243'!F324</f>
        <v>1.6826000000000001E-2</v>
      </c>
      <c r="K324" s="22">
        <f>'207-243'!G324</f>
        <v>0.14561399999999999</v>
      </c>
    </row>
    <row r="325" spans="1:11">
      <c r="A325">
        <f>'178-189'!A325</f>
        <v>324</v>
      </c>
      <c r="B325">
        <f>'178-189'!B325</f>
        <v>801</v>
      </c>
      <c r="C325">
        <f>'178-189'!C325</f>
        <v>800</v>
      </c>
      <c r="D325" s="18">
        <f>'178-189'!F325</f>
        <v>2.3481999999999999E-2</v>
      </c>
      <c r="E325" s="19">
        <f>'178-189'!G325</f>
        <v>0.331488</v>
      </c>
      <c r="F325" s="23">
        <f>'207-189'!F325</f>
        <v>1.7328E-2</v>
      </c>
      <c r="G325" s="20">
        <f>'207-189'!G325</f>
        <v>0.16054399999999999</v>
      </c>
      <c r="H325" s="25">
        <f>'178-243'!F325</f>
        <v>2.1895000000000001E-2</v>
      </c>
      <c r="I325" s="21">
        <f>'178-243'!G325</f>
        <v>0.31720599999999999</v>
      </c>
      <c r="J325" s="24">
        <f>'207-243'!F325</f>
        <v>2.1472000000000002E-2</v>
      </c>
      <c r="K325" s="22">
        <f>'207-243'!G325</f>
        <v>0.14973600000000001</v>
      </c>
    </row>
    <row r="326" spans="1:11">
      <c r="A326">
        <f>'178-189'!A326</f>
        <v>325</v>
      </c>
      <c r="B326">
        <f>'178-189'!B326</f>
        <v>801</v>
      </c>
      <c r="C326">
        <f>'178-189'!C326</f>
        <v>800</v>
      </c>
      <c r="D326" s="18">
        <f>'178-189'!F326</f>
        <v>2.2166000000000002E-2</v>
      </c>
      <c r="E326" s="19">
        <f>'178-189'!G326</f>
        <v>0.31690499999999999</v>
      </c>
      <c r="F326" s="23">
        <f>'207-189'!F326</f>
        <v>1.7049000000000002E-2</v>
      </c>
      <c r="G326" s="20">
        <f>'207-189'!G326</f>
        <v>0.14193900000000001</v>
      </c>
      <c r="H326" s="25">
        <f>'178-243'!F326</f>
        <v>2.1715000000000002E-2</v>
      </c>
      <c r="I326" s="21">
        <f>'178-243'!G326</f>
        <v>0.302871</v>
      </c>
      <c r="J326" s="24">
        <f>'207-243'!F326</f>
        <v>2.1165E-2</v>
      </c>
      <c r="K326" s="22">
        <f>'207-243'!G326</f>
        <v>0.14969399999999999</v>
      </c>
    </row>
    <row r="327" spans="1:11">
      <c r="A327">
        <f>'178-189'!A327</f>
        <v>326</v>
      </c>
      <c r="B327">
        <f>'178-189'!B327</f>
        <v>801</v>
      </c>
      <c r="C327">
        <f>'178-189'!C327</f>
        <v>800</v>
      </c>
      <c r="D327" s="18">
        <f>'178-189'!F327</f>
        <v>2.2884999999999999E-2</v>
      </c>
      <c r="E327" s="19">
        <f>'178-189'!G327</f>
        <v>0.30805900000000003</v>
      </c>
      <c r="F327" s="23">
        <f>'207-189'!F327</f>
        <v>1.7396999999999999E-2</v>
      </c>
      <c r="G327" s="20">
        <f>'207-189'!G327</f>
        <v>0.15243999999999999</v>
      </c>
      <c r="H327" s="25">
        <f>'178-243'!F327</f>
        <v>2.1472000000000002E-2</v>
      </c>
      <c r="I327" s="21">
        <f>'178-243'!G327</f>
        <v>0.31548599999999999</v>
      </c>
      <c r="J327" s="24">
        <f>'207-243'!F327</f>
        <v>1.6875000000000001E-2</v>
      </c>
      <c r="K327" s="22">
        <f>'207-243'!G327</f>
        <v>0.14813999999999999</v>
      </c>
    </row>
    <row r="328" spans="1:11">
      <c r="A328">
        <f>'178-189'!A328</f>
        <v>327</v>
      </c>
      <c r="B328">
        <f>'178-189'!B328</f>
        <v>801</v>
      </c>
      <c r="C328">
        <f>'178-189'!C328</f>
        <v>800</v>
      </c>
      <c r="D328" s="18">
        <f>'178-189'!F328</f>
        <v>2.1937999999999999E-2</v>
      </c>
      <c r="E328" s="19">
        <f>'178-189'!G328</f>
        <v>0.297371</v>
      </c>
      <c r="F328" s="23">
        <f>'207-189'!F328</f>
        <v>1.8173999999999999E-2</v>
      </c>
      <c r="G328" s="20">
        <f>'207-189'!G328</f>
        <v>0.15998599999999999</v>
      </c>
      <c r="H328" s="25">
        <f>'178-243'!F328</f>
        <v>2.1305000000000001E-2</v>
      </c>
      <c r="I328" s="21">
        <f>'178-243'!G328</f>
        <v>0.30824000000000001</v>
      </c>
      <c r="J328" s="24">
        <f>'207-243'!F328</f>
        <v>1.669E-2</v>
      </c>
      <c r="K328" s="22">
        <f>'207-243'!G328</f>
        <v>0.158029</v>
      </c>
    </row>
    <row r="329" spans="1:11">
      <c r="A329">
        <f>'178-189'!A329</f>
        <v>328</v>
      </c>
      <c r="B329">
        <f>'178-189'!B329</f>
        <v>801</v>
      </c>
      <c r="C329">
        <f>'178-189'!C329</f>
        <v>800</v>
      </c>
      <c r="D329" s="18">
        <f>'178-189'!F329</f>
        <v>2.266E-2</v>
      </c>
      <c r="E329" s="19">
        <f>'178-189'!G329</f>
        <v>0.30937599999999998</v>
      </c>
      <c r="F329" s="23">
        <f>'207-189'!F329</f>
        <v>1.7312000000000001E-2</v>
      </c>
      <c r="G329" s="20">
        <f>'207-189'!G329</f>
        <v>0.14302000000000001</v>
      </c>
      <c r="H329" s="25">
        <f>'178-243'!F329</f>
        <v>2.4882999999999999E-2</v>
      </c>
      <c r="I329" s="21">
        <f>'178-243'!G329</f>
        <v>0.32217299999999999</v>
      </c>
      <c r="J329" s="24">
        <f>'207-243'!F329</f>
        <v>1.7016E-2</v>
      </c>
      <c r="K329" s="22">
        <f>'207-243'!G329</f>
        <v>0.14241100000000001</v>
      </c>
    </row>
    <row r="330" spans="1:11">
      <c r="A330">
        <f>'178-189'!A330</f>
        <v>329</v>
      </c>
      <c r="B330">
        <f>'178-189'!B330</f>
        <v>801</v>
      </c>
      <c r="C330">
        <f>'178-189'!C330</f>
        <v>800</v>
      </c>
      <c r="D330" s="18">
        <f>'178-189'!F330</f>
        <v>2.7810999999999999E-2</v>
      </c>
      <c r="E330" s="19">
        <f>'178-189'!G330</f>
        <v>0.30005100000000001</v>
      </c>
      <c r="F330" s="23">
        <f>'207-189'!F330</f>
        <v>1.7065E-2</v>
      </c>
      <c r="G330" s="20">
        <f>'207-189'!G330</f>
        <v>0.14919399999999999</v>
      </c>
      <c r="H330" s="25">
        <f>'178-243'!F330</f>
        <v>2.2024999999999999E-2</v>
      </c>
      <c r="I330" s="21">
        <f>'178-243'!G330</f>
        <v>0.32856099999999999</v>
      </c>
      <c r="J330" s="24">
        <f>'207-243'!F330</f>
        <v>1.8688E-2</v>
      </c>
      <c r="K330" s="22">
        <f>'207-243'!G330</f>
        <v>0.15365899999999999</v>
      </c>
    </row>
    <row r="331" spans="1:11">
      <c r="A331">
        <f>'178-189'!A331</f>
        <v>330</v>
      </c>
      <c r="B331">
        <f>'178-189'!B331</f>
        <v>801</v>
      </c>
      <c r="C331">
        <f>'178-189'!C331</f>
        <v>800</v>
      </c>
      <c r="D331" s="18">
        <f>'178-189'!F331</f>
        <v>2.2095E-2</v>
      </c>
      <c r="E331" s="19">
        <f>'178-189'!G331</f>
        <v>0.29846800000000001</v>
      </c>
      <c r="F331" s="23">
        <f>'207-189'!F331</f>
        <v>1.7433000000000001E-2</v>
      </c>
      <c r="G331" s="20">
        <f>'207-189'!G331</f>
        <v>0.142793</v>
      </c>
      <c r="H331" s="25">
        <f>'178-243'!F331</f>
        <v>2.1172E-2</v>
      </c>
      <c r="I331" s="21">
        <f>'178-243'!G331</f>
        <v>0.31158599999999997</v>
      </c>
      <c r="J331" s="24">
        <f>'207-243'!F331</f>
        <v>1.8190999999999999E-2</v>
      </c>
      <c r="K331" s="22">
        <f>'207-243'!G331</f>
        <v>0.15240999999999999</v>
      </c>
    </row>
    <row r="332" spans="1:11">
      <c r="A332">
        <f>'178-189'!A332</f>
        <v>331</v>
      </c>
      <c r="B332">
        <f>'178-189'!B332</f>
        <v>801</v>
      </c>
      <c r="C332">
        <f>'178-189'!C332</f>
        <v>800</v>
      </c>
      <c r="D332" s="18">
        <f>'178-189'!F332</f>
        <v>2.2099000000000001E-2</v>
      </c>
      <c r="E332" s="19">
        <f>'178-189'!G332</f>
        <v>0.30747400000000003</v>
      </c>
      <c r="F332" s="23">
        <f>'207-189'!F332</f>
        <v>1.7250000000000001E-2</v>
      </c>
      <c r="G332" s="20">
        <f>'207-189'!G332</f>
        <v>0.14977499999999999</v>
      </c>
      <c r="H332" s="25">
        <f>'178-243'!F332</f>
        <v>2.1864999999999999E-2</v>
      </c>
      <c r="I332" s="21">
        <f>'178-243'!G332</f>
        <v>0.31689499999999998</v>
      </c>
      <c r="J332" s="24">
        <f>'207-243'!F332</f>
        <v>1.8376E-2</v>
      </c>
      <c r="K332" s="22">
        <f>'207-243'!G332</f>
        <v>0.149258</v>
      </c>
    </row>
    <row r="333" spans="1:11">
      <c r="A333">
        <f>'178-189'!A333</f>
        <v>332</v>
      </c>
      <c r="B333">
        <f>'178-189'!B333</f>
        <v>801</v>
      </c>
      <c r="C333">
        <f>'178-189'!C333</f>
        <v>800</v>
      </c>
      <c r="D333" s="18">
        <f>'178-189'!F333</f>
        <v>2.2800999999999998E-2</v>
      </c>
      <c r="E333" s="19">
        <f>'178-189'!G333</f>
        <v>0.310778</v>
      </c>
      <c r="F333" s="23">
        <f>'207-189'!F333</f>
        <v>1.7944000000000002E-2</v>
      </c>
      <c r="G333" s="20">
        <f>'207-189'!G333</f>
        <v>0.14451600000000001</v>
      </c>
      <c r="H333" s="25">
        <f>'178-243'!F333</f>
        <v>2.1184999999999999E-2</v>
      </c>
      <c r="I333" s="21">
        <f>'178-243'!G333</f>
        <v>0.30992399999999998</v>
      </c>
      <c r="J333" s="24">
        <f>'207-243'!F333</f>
        <v>1.7472999999999999E-2</v>
      </c>
      <c r="K333" s="22">
        <f>'207-243'!G333</f>
        <v>0.145843</v>
      </c>
    </row>
    <row r="334" spans="1:11">
      <c r="A334">
        <f>'178-189'!A334</f>
        <v>333</v>
      </c>
      <c r="B334">
        <f>'178-189'!B334</f>
        <v>801</v>
      </c>
      <c r="C334">
        <f>'178-189'!C334</f>
        <v>800</v>
      </c>
      <c r="D334" s="18">
        <f>'178-189'!F334</f>
        <v>2.5048999999999998E-2</v>
      </c>
      <c r="E334" s="19">
        <f>'178-189'!G334</f>
        <v>0.29627500000000001</v>
      </c>
      <c r="F334" s="23">
        <f>'207-189'!F334</f>
        <v>2.0136999999999999E-2</v>
      </c>
      <c r="G334" s="20">
        <f>'207-189'!G334</f>
        <v>0.14715300000000001</v>
      </c>
      <c r="H334" s="25">
        <f>'178-243'!F334</f>
        <v>2.1571E-2</v>
      </c>
      <c r="I334" s="21">
        <f>'178-243'!G334</f>
        <v>0.303981</v>
      </c>
      <c r="J334" s="24">
        <f>'207-243'!F334</f>
        <v>1.6851000000000001E-2</v>
      </c>
      <c r="K334" s="22">
        <f>'207-243'!G334</f>
        <v>0.142704</v>
      </c>
    </row>
    <row r="335" spans="1:11">
      <c r="A335">
        <f>'178-189'!A335</f>
        <v>334</v>
      </c>
      <c r="B335">
        <f>'178-189'!B335</f>
        <v>801</v>
      </c>
      <c r="C335">
        <f>'178-189'!C335</f>
        <v>800</v>
      </c>
      <c r="D335" s="18">
        <f>'178-189'!F335</f>
        <v>2.2124000000000001E-2</v>
      </c>
      <c r="E335" s="19">
        <f>'178-189'!G335</f>
        <v>0.30359399999999997</v>
      </c>
      <c r="F335" s="23">
        <f>'207-189'!F335</f>
        <v>1.7474E-2</v>
      </c>
      <c r="G335" s="20">
        <f>'207-189'!G335</f>
        <v>0.14407400000000001</v>
      </c>
      <c r="H335" s="25">
        <f>'178-243'!F335</f>
        <v>2.1398E-2</v>
      </c>
      <c r="I335" s="21">
        <f>'178-243'!G335</f>
        <v>0.32818999999999998</v>
      </c>
      <c r="J335" s="24">
        <f>'207-243'!F335</f>
        <v>1.6624E-2</v>
      </c>
      <c r="K335" s="22">
        <f>'207-243'!G335</f>
        <v>0.14249000000000001</v>
      </c>
    </row>
    <row r="336" spans="1:11">
      <c r="A336">
        <f>'178-189'!A336</f>
        <v>335</v>
      </c>
      <c r="B336">
        <f>'178-189'!B336</f>
        <v>801</v>
      </c>
      <c r="C336">
        <f>'178-189'!C336</f>
        <v>800</v>
      </c>
      <c r="D336" s="18">
        <f>'178-189'!F336</f>
        <v>2.2328000000000001E-2</v>
      </c>
      <c r="E336" s="19">
        <f>'178-189'!G336</f>
        <v>0.31669599999999998</v>
      </c>
      <c r="F336" s="23">
        <f>'207-189'!F336</f>
        <v>1.7042000000000002E-2</v>
      </c>
      <c r="G336" s="20">
        <f>'207-189'!G336</f>
        <v>0.142236</v>
      </c>
      <c r="H336" s="25">
        <f>'178-243'!F336</f>
        <v>2.2081E-2</v>
      </c>
      <c r="I336" s="21">
        <f>'178-243'!G336</f>
        <v>0.34171499999999999</v>
      </c>
      <c r="J336" s="24">
        <f>'207-243'!F336</f>
        <v>1.6801E-2</v>
      </c>
      <c r="K336" s="22">
        <f>'207-243'!G336</f>
        <v>0.14829800000000001</v>
      </c>
    </row>
    <row r="337" spans="1:11">
      <c r="A337">
        <f>'178-189'!A337</f>
        <v>336</v>
      </c>
      <c r="B337">
        <f>'178-189'!B337</f>
        <v>801</v>
      </c>
      <c r="C337">
        <f>'178-189'!C337</f>
        <v>800</v>
      </c>
      <c r="D337" s="18">
        <f>'178-189'!F337</f>
        <v>2.2127000000000001E-2</v>
      </c>
      <c r="E337" s="19">
        <f>'178-189'!G337</f>
        <v>0.31369399999999997</v>
      </c>
      <c r="F337" s="23">
        <f>'207-189'!F337</f>
        <v>1.7142000000000001E-2</v>
      </c>
      <c r="G337" s="20">
        <f>'207-189'!G337</f>
        <v>0.14111000000000001</v>
      </c>
      <c r="H337" s="25">
        <f>'178-243'!F337</f>
        <v>2.1472999999999999E-2</v>
      </c>
      <c r="I337" s="21">
        <f>'178-243'!G337</f>
        <v>0.35166999999999998</v>
      </c>
      <c r="J337" s="24">
        <f>'207-243'!F337</f>
        <v>1.7326000000000001E-2</v>
      </c>
      <c r="K337" s="22">
        <f>'207-243'!G337</f>
        <v>0.16192500000000001</v>
      </c>
    </row>
    <row r="338" spans="1:11">
      <c r="A338">
        <f>'178-189'!A338</f>
        <v>337</v>
      </c>
      <c r="B338">
        <f>'178-189'!B338</f>
        <v>801</v>
      </c>
      <c r="C338">
        <f>'178-189'!C338</f>
        <v>800</v>
      </c>
      <c r="D338" s="18">
        <f>'178-189'!F338</f>
        <v>2.3477999999999999E-2</v>
      </c>
      <c r="E338" s="19">
        <f>'178-189'!G338</f>
        <v>0.29911900000000002</v>
      </c>
      <c r="F338" s="23">
        <f>'207-189'!F338</f>
        <v>1.7998E-2</v>
      </c>
      <c r="G338" s="20">
        <f>'207-189'!G338</f>
        <v>0.14882600000000001</v>
      </c>
      <c r="H338" s="25">
        <f>'178-243'!F338</f>
        <v>2.1930000000000002E-2</v>
      </c>
      <c r="I338" s="21">
        <f>'178-243'!G338</f>
        <v>0.30689499999999997</v>
      </c>
      <c r="J338" s="24">
        <f>'207-243'!F338</f>
        <v>1.7531999999999999E-2</v>
      </c>
      <c r="K338" s="22">
        <f>'207-243'!G338</f>
        <v>0.14874399999999999</v>
      </c>
    </row>
    <row r="339" spans="1:11">
      <c r="A339">
        <f>'178-189'!A339</f>
        <v>338</v>
      </c>
      <c r="B339">
        <f>'178-189'!B339</f>
        <v>801</v>
      </c>
      <c r="C339">
        <f>'178-189'!C339</f>
        <v>800</v>
      </c>
      <c r="D339" s="18">
        <f>'178-189'!F339</f>
        <v>2.189E-2</v>
      </c>
      <c r="E339" s="19">
        <f>'178-189'!G339</f>
        <v>0.314855</v>
      </c>
      <c r="F339" s="23">
        <f>'207-189'!F339</f>
        <v>2.1196E-2</v>
      </c>
      <c r="G339" s="20">
        <f>'207-189'!G339</f>
        <v>0.14210999999999999</v>
      </c>
      <c r="H339" s="25">
        <f>'178-243'!F339</f>
        <v>2.1114999999999998E-2</v>
      </c>
      <c r="I339" s="21">
        <f>'178-243'!G339</f>
        <v>0.31609300000000001</v>
      </c>
      <c r="J339" s="24">
        <f>'207-243'!F339</f>
        <v>1.7222999999999999E-2</v>
      </c>
      <c r="K339" s="22">
        <f>'207-243'!G339</f>
        <v>0.14523900000000001</v>
      </c>
    </row>
    <row r="340" spans="1:11">
      <c r="A340">
        <f>'178-189'!A340</f>
        <v>339</v>
      </c>
      <c r="B340">
        <f>'178-189'!B340</f>
        <v>801</v>
      </c>
      <c r="C340">
        <f>'178-189'!C340</f>
        <v>800</v>
      </c>
      <c r="D340" s="18">
        <f>'178-189'!F340</f>
        <v>2.1911E-2</v>
      </c>
      <c r="E340" s="19">
        <f>'178-189'!G340</f>
        <v>0.303261</v>
      </c>
      <c r="F340" s="23">
        <f>'207-189'!F340</f>
        <v>1.7014999999999999E-2</v>
      </c>
      <c r="G340" s="20">
        <f>'207-189'!G340</f>
        <v>0.15600800000000001</v>
      </c>
      <c r="H340" s="25">
        <f>'178-243'!F340</f>
        <v>2.1166000000000001E-2</v>
      </c>
      <c r="I340" s="21">
        <f>'178-243'!G340</f>
        <v>0.320131</v>
      </c>
      <c r="J340" s="24">
        <f>'207-243'!F340</f>
        <v>1.6884E-2</v>
      </c>
      <c r="K340" s="22">
        <f>'207-243'!G340</f>
        <v>0.16273000000000001</v>
      </c>
    </row>
    <row r="341" spans="1:11">
      <c r="A341">
        <f>'178-189'!A341</f>
        <v>340</v>
      </c>
      <c r="B341">
        <f>'178-189'!B341</f>
        <v>801</v>
      </c>
      <c r="C341">
        <f>'178-189'!C341</f>
        <v>800</v>
      </c>
      <c r="D341" s="18">
        <f>'178-189'!F341</f>
        <v>2.1925E-2</v>
      </c>
      <c r="E341" s="19">
        <f>'178-189'!G341</f>
        <v>0.29878399999999999</v>
      </c>
      <c r="F341" s="23">
        <f>'207-189'!F341</f>
        <v>1.7028999999999999E-2</v>
      </c>
      <c r="G341" s="20">
        <f>'207-189'!G341</f>
        <v>0.14332</v>
      </c>
      <c r="H341" s="25">
        <f>'178-243'!F341</f>
        <v>2.1153999999999999E-2</v>
      </c>
      <c r="I341" s="21">
        <f>'178-243'!G341</f>
        <v>0.31390899999999999</v>
      </c>
      <c r="J341" s="24">
        <f>'207-243'!F341</f>
        <v>1.6442999999999999E-2</v>
      </c>
      <c r="K341" s="22">
        <f>'207-243'!G341</f>
        <v>0.14815300000000001</v>
      </c>
    </row>
    <row r="342" spans="1:11">
      <c r="A342">
        <f>'178-189'!A342</f>
        <v>341</v>
      </c>
      <c r="B342">
        <f>'178-189'!B342</f>
        <v>801</v>
      </c>
      <c r="C342">
        <f>'178-189'!C342</f>
        <v>800</v>
      </c>
      <c r="D342" s="18">
        <f>'178-189'!F342</f>
        <v>2.3358E-2</v>
      </c>
      <c r="E342" s="19">
        <f>'178-189'!G342</f>
        <v>0.30408400000000002</v>
      </c>
      <c r="F342" s="23">
        <f>'207-189'!F342</f>
        <v>1.704E-2</v>
      </c>
      <c r="G342" s="20">
        <f>'207-189'!G342</f>
        <v>0.143206</v>
      </c>
      <c r="H342" s="25">
        <f>'178-243'!F342</f>
        <v>2.1222000000000001E-2</v>
      </c>
      <c r="I342" s="21">
        <f>'178-243'!G342</f>
        <v>0.30695800000000001</v>
      </c>
      <c r="J342" s="24">
        <f>'207-243'!F342</f>
        <v>1.6698999999999999E-2</v>
      </c>
      <c r="K342" s="22">
        <f>'207-243'!G342</f>
        <v>0.14957799999999999</v>
      </c>
    </row>
    <row r="343" spans="1:11">
      <c r="A343">
        <f>'178-189'!A343</f>
        <v>342</v>
      </c>
      <c r="B343">
        <f>'178-189'!B343</f>
        <v>801</v>
      </c>
      <c r="C343">
        <f>'178-189'!C343</f>
        <v>800</v>
      </c>
      <c r="D343" s="18">
        <f>'178-189'!F343</f>
        <v>2.2204999999999999E-2</v>
      </c>
      <c r="E343" s="19">
        <f>'178-189'!G343</f>
        <v>0.29609400000000002</v>
      </c>
      <c r="F343" s="23">
        <f>'207-189'!F343</f>
        <v>1.7479000000000001E-2</v>
      </c>
      <c r="G343" s="20">
        <f>'207-189'!G343</f>
        <v>0.15392400000000001</v>
      </c>
      <c r="H343" s="25">
        <f>'178-243'!F343</f>
        <v>2.1240999999999999E-2</v>
      </c>
      <c r="I343" s="21">
        <f>'178-243'!G343</f>
        <v>0.30172599999999999</v>
      </c>
      <c r="J343" s="24">
        <f>'207-243'!F343</f>
        <v>1.6979000000000001E-2</v>
      </c>
      <c r="K343" s="22">
        <f>'207-243'!G343</f>
        <v>0.147614</v>
      </c>
    </row>
    <row r="344" spans="1:11">
      <c r="A344">
        <f>'178-189'!A344</f>
        <v>343</v>
      </c>
      <c r="B344">
        <f>'178-189'!B344</f>
        <v>801</v>
      </c>
      <c r="C344">
        <f>'178-189'!C344</f>
        <v>800</v>
      </c>
      <c r="D344" s="18">
        <f>'178-189'!F344</f>
        <v>2.2689999999999998E-2</v>
      </c>
      <c r="E344" s="19">
        <f>'178-189'!G344</f>
        <v>0.30231000000000002</v>
      </c>
      <c r="F344" s="23">
        <f>'207-189'!F344</f>
        <v>1.7354999999999999E-2</v>
      </c>
      <c r="G344" s="20">
        <f>'207-189'!G344</f>
        <v>0.168155</v>
      </c>
      <c r="H344" s="25">
        <f>'178-243'!F344</f>
        <v>2.3807999999999999E-2</v>
      </c>
      <c r="I344" s="21">
        <f>'178-243'!G344</f>
        <v>0.30987300000000001</v>
      </c>
      <c r="J344" s="24">
        <f>'207-243'!F344</f>
        <v>1.6826000000000001E-2</v>
      </c>
      <c r="K344" s="22">
        <f>'207-243'!G344</f>
        <v>0.142924</v>
      </c>
    </row>
    <row r="345" spans="1:11">
      <c r="A345">
        <f>'178-189'!A345</f>
        <v>344</v>
      </c>
      <c r="B345">
        <f>'178-189'!B345</f>
        <v>801</v>
      </c>
      <c r="C345">
        <f>'178-189'!C345</f>
        <v>800</v>
      </c>
      <c r="D345" s="18">
        <f>'178-189'!F345</f>
        <v>2.8004000000000001E-2</v>
      </c>
      <c r="E345" s="19">
        <f>'178-189'!G345</f>
        <v>0.31041800000000003</v>
      </c>
      <c r="F345" s="23">
        <f>'207-189'!F345</f>
        <v>1.7441000000000002E-2</v>
      </c>
      <c r="G345" s="20">
        <f>'207-189'!G345</f>
        <v>0.14416499999999999</v>
      </c>
      <c r="H345" s="25">
        <f>'178-243'!F345</f>
        <v>2.1554E-2</v>
      </c>
      <c r="I345" s="21">
        <f>'178-243'!G345</f>
        <v>0.316388</v>
      </c>
      <c r="J345" s="24">
        <f>'207-243'!F345</f>
        <v>1.6678999999999999E-2</v>
      </c>
      <c r="K345" s="22">
        <f>'207-243'!G345</f>
        <v>0.16422600000000001</v>
      </c>
    </row>
    <row r="346" spans="1:11">
      <c r="A346">
        <f>'178-189'!A346</f>
        <v>345</v>
      </c>
      <c r="B346">
        <f>'178-189'!B346</f>
        <v>801</v>
      </c>
      <c r="C346">
        <f>'178-189'!C346</f>
        <v>800</v>
      </c>
      <c r="D346" s="18">
        <f>'178-189'!F346</f>
        <v>2.2089000000000001E-2</v>
      </c>
      <c r="E346" s="19">
        <f>'178-189'!G346</f>
        <v>0.30224000000000001</v>
      </c>
      <c r="F346" s="23">
        <f>'207-189'!F346</f>
        <v>2.1876E-2</v>
      </c>
      <c r="G346" s="20">
        <f>'207-189'!G346</f>
        <v>0.14334</v>
      </c>
      <c r="H346" s="25">
        <f>'178-243'!F346</f>
        <v>2.1437000000000001E-2</v>
      </c>
      <c r="I346" s="21">
        <f>'178-243'!G346</f>
        <v>0.31590400000000002</v>
      </c>
      <c r="J346" s="24">
        <f>'207-243'!F346</f>
        <v>1.6815E-2</v>
      </c>
      <c r="K346" s="22">
        <f>'207-243'!G346</f>
        <v>0.143766</v>
      </c>
    </row>
    <row r="347" spans="1:11">
      <c r="A347">
        <f>'178-189'!A347</f>
        <v>346</v>
      </c>
      <c r="B347">
        <f>'178-189'!B347</f>
        <v>801</v>
      </c>
      <c r="C347">
        <f>'178-189'!C347</f>
        <v>800</v>
      </c>
      <c r="D347" s="18">
        <f>'178-189'!F347</f>
        <v>2.2350999999999999E-2</v>
      </c>
      <c r="E347" s="19">
        <f>'178-189'!G347</f>
        <v>0.30297099999999999</v>
      </c>
      <c r="F347" s="23">
        <f>'207-189'!F347</f>
        <v>1.7003999999999998E-2</v>
      </c>
      <c r="G347" s="20">
        <f>'207-189'!G347</f>
        <v>0.143453</v>
      </c>
      <c r="H347" s="25">
        <f>'178-243'!F347</f>
        <v>2.1326999999999999E-2</v>
      </c>
      <c r="I347" s="21">
        <f>'178-243'!G347</f>
        <v>0.35044999999999998</v>
      </c>
      <c r="J347" s="24">
        <f>'207-243'!F347</f>
        <v>1.6743999999999998E-2</v>
      </c>
      <c r="K347" s="22">
        <f>'207-243'!G347</f>
        <v>0.156496</v>
      </c>
    </row>
    <row r="348" spans="1:11">
      <c r="A348">
        <f>'178-189'!A348</f>
        <v>347</v>
      </c>
      <c r="B348">
        <f>'178-189'!B348</f>
        <v>801</v>
      </c>
      <c r="C348">
        <f>'178-189'!C348</f>
        <v>800</v>
      </c>
      <c r="D348" s="18">
        <f>'178-189'!F348</f>
        <v>2.2277000000000002E-2</v>
      </c>
      <c r="E348" s="19">
        <f>'178-189'!G348</f>
        <v>0.32061000000000001</v>
      </c>
      <c r="F348" s="23">
        <f>'207-189'!F348</f>
        <v>1.9487999999999998E-2</v>
      </c>
      <c r="G348" s="20">
        <f>'207-189'!G348</f>
        <v>0.142709</v>
      </c>
      <c r="H348" s="25">
        <f>'178-243'!F348</f>
        <v>2.1496000000000001E-2</v>
      </c>
      <c r="I348" s="21">
        <f>'178-243'!G348</f>
        <v>0.31348999999999999</v>
      </c>
      <c r="J348" s="24">
        <f>'207-243'!F348</f>
        <v>1.6749E-2</v>
      </c>
      <c r="K348" s="22">
        <f>'207-243'!G348</f>
        <v>0.14938899999999999</v>
      </c>
    </row>
    <row r="349" spans="1:11">
      <c r="A349">
        <f>'178-189'!A349</f>
        <v>348</v>
      </c>
      <c r="B349">
        <f>'178-189'!B349</f>
        <v>801</v>
      </c>
      <c r="C349">
        <f>'178-189'!C349</f>
        <v>800</v>
      </c>
      <c r="D349" s="18">
        <f>'178-189'!F349</f>
        <v>2.2342999999999998E-2</v>
      </c>
      <c r="E349" s="19">
        <f>'178-189'!G349</f>
        <v>0.29516300000000001</v>
      </c>
      <c r="F349" s="23">
        <f>'207-189'!F349</f>
        <v>1.7246000000000001E-2</v>
      </c>
      <c r="G349" s="20">
        <f>'207-189'!G349</f>
        <v>0.15829599999999999</v>
      </c>
      <c r="H349" s="25">
        <f>'178-243'!F349</f>
        <v>2.1562000000000001E-2</v>
      </c>
      <c r="I349" s="21">
        <f>'178-243'!G349</f>
        <v>0.31529600000000002</v>
      </c>
      <c r="J349" s="24">
        <f>'207-243'!F349</f>
        <v>1.6920999999999999E-2</v>
      </c>
      <c r="K349" s="22">
        <f>'207-243'!G349</f>
        <v>0.148035</v>
      </c>
    </row>
    <row r="350" spans="1:11">
      <c r="A350">
        <f>'178-189'!A350</f>
        <v>349</v>
      </c>
      <c r="B350">
        <f>'178-189'!B350</f>
        <v>801</v>
      </c>
      <c r="C350">
        <f>'178-189'!C350</f>
        <v>800</v>
      </c>
      <c r="D350" s="18">
        <f>'178-189'!F350</f>
        <v>2.2145999999999999E-2</v>
      </c>
      <c r="E350" s="19">
        <f>'178-189'!G350</f>
        <v>0.30228500000000003</v>
      </c>
      <c r="F350" s="23">
        <f>'207-189'!F350</f>
        <v>1.9658999999999999E-2</v>
      </c>
      <c r="G350" s="20">
        <f>'207-189'!G350</f>
        <v>0.14294000000000001</v>
      </c>
      <c r="H350" s="25">
        <f>'178-243'!F350</f>
        <v>5.9805999999999998E-2</v>
      </c>
      <c r="I350" s="21">
        <f>'178-243'!G350</f>
        <v>0.32168099999999999</v>
      </c>
      <c r="J350" s="24">
        <f>'207-243'!F350</f>
        <v>1.7344999999999999E-2</v>
      </c>
      <c r="K350" s="22">
        <f>'207-243'!G350</f>
        <v>0.141565</v>
      </c>
    </row>
    <row r="351" spans="1:11">
      <c r="A351">
        <f>'178-189'!A351</f>
        <v>350</v>
      </c>
      <c r="B351">
        <f>'178-189'!B351</f>
        <v>801</v>
      </c>
      <c r="C351">
        <f>'178-189'!C351</f>
        <v>800</v>
      </c>
      <c r="D351" s="18">
        <f>'178-189'!F351</f>
        <v>5.4271E-2</v>
      </c>
      <c r="E351" s="19">
        <f>'178-189'!G351</f>
        <v>0.30460100000000001</v>
      </c>
      <c r="F351" s="23">
        <f>'207-189'!F351</f>
        <v>1.7034000000000001E-2</v>
      </c>
      <c r="G351" s="20">
        <f>'207-189'!G351</f>
        <v>0.150836</v>
      </c>
      <c r="H351" s="25">
        <f>'178-243'!F351</f>
        <v>2.1256000000000001E-2</v>
      </c>
      <c r="I351" s="21">
        <f>'178-243'!G351</f>
        <v>0.29988900000000002</v>
      </c>
      <c r="J351" s="24">
        <f>'207-243'!F351</f>
        <v>1.6781999999999998E-2</v>
      </c>
      <c r="K351" s="22">
        <f>'207-243'!G351</f>
        <v>0.14194999999999999</v>
      </c>
    </row>
    <row r="352" spans="1:11">
      <c r="A352">
        <f>'178-189'!A352</f>
        <v>351</v>
      </c>
      <c r="B352">
        <f>'178-189'!B352</f>
        <v>801</v>
      </c>
      <c r="C352">
        <f>'178-189'!C352</f>
        <v>800</v>
      </c>
      <c r="D352" s="18">
        <f>'178-189'!F352</f>
        <v>2.2213E-2</v>
      </c>
      <c r="E352" s="19">
        <f>'178-189'!G352</f>
        <v>0.29508299999999998</v>
      </c>
      <c r="F352" s="23">
        <f>'207-189'!F352</f>
        <v>1.7263000000000001E-2</v>
      </c>
      <c r="G352" s="20">
        <f>'207-189'!G352</f>
        <v>0.14369899999999999</v>
      </c>
      <c r="H352" s="25">
        <f>'178-243'!F352</f>
        <v>2.1727E-2</v>
      </c>
      <c r="I352" s="21">
        <f>'178-243'!G352</f>
        <v>0.31081500000000001</v>
      </c>
      <c r="J352" s="24">
        <f>'207-243'!F352</f>
        <v>1.6920999999999999E-2</v>
      </c>
      <c r="K352" s="22">
        <f>'207-243'!G352</f>
        <v>0.149114</v>
      </c>
    </row>
    <row r="353" spans="1:11">
      <c r="A353">
        <f>'178-189'!A353</f>
        <v>352</v>
      </c>
      <c r="B353">
        <f>'178-189'!B353</f>
        <v>801</v>
      </c>
      <c r="C353">
        <f>'178-189'!C353</f>
        <v>800</v>
      </c>
      <c r="D353" s="18">
        <f>'178-189'!F353</f>
        <v>2.2189E-2</v>
      </c>
      <c r="E353" s="19">
        <f>'178-189'!G353</f>
        <v>0.295686</v>
      </c>
      <c r="F353" s="23">
        <f>'207-189'!F353</f>
        <v>2.0708000000000001E-2</v>
      </c>
      <c r="G353" s="20">
        <f>'207-189'!G353</f>
        <v>0.14618400000000001</v>
      </c>
      <c r="H353" s="25">
        <f>'178-243'!F353</f>
        <v>2.129E-2</v>
      </c>
      <c r="I353" s="21">
        <f>'178-243'!G353</f>
        <v>0.30746400000000002</v>
      </c>
      <c r="J353" s="24">
        <f>'207-243'!F353</f>
        <v>1.6969000000000001E-2</v>
      </c>
      <c r="K353" s="22">
        <f>'207-243'!G353</f>
        <v>0.142068</v>
      </c>
    </row>
    <row r="354" spans="1:11">
      <c r="A354">
        <f>'178-189'!A354</f>
        <v>353</v>
      </c>
      <c r="B354">
        <f>'178-189'!B354</f>
        <v>801</v>
      </c>
      <c r="C354">
        <f>'178-189'!C354</f>
        <v>800</v>
      </c>
      <c r="D354" s="18">
        <f>'178-189'!F354</f>
        <v>2.1883E-2</v>
      </c>
      <c r="E354" s="19">
        <f>'178-189'!G354</f>
        <v>0.29919099999999998</v>
      </c>
      <c r="F354" s="23">
        <f>'207-189'!F354</f>
        <v>1.7165E-2</v>
      </c>
      <c r="G354" s="20">
        <f>'207-189'!G354</f>
        <v>0.14902899999999999</v>
      </c>
      <c r="H354" s="25">
        <f>'178-243'!F354</f>
        <v>2.1101000000000002E-2</v>
      </c>
      <c r="I354" s="21">
        <f>'178-243'!G354</f>
        <v>0.30887500000000001</v>
      </c>
      <c r="J354" s="24">
        <f>'207-243'!F354</f>
        <v>1.6740000000000001E-2</v>
      </c>
      <c r="K354" s="22">
        <f>'207-243'!G354</f>
        <v>0.142989</v>
      </c>
    </row>
    <row r="355" spans="1:11">
      <c r="A355">
        <f>'178-189'!A355</f>
        <v>354</v>
      </c>
      <c r="B355">
        <f>'178-189'!B355</f>
        <v>801</v>
      </c>
      <c r="C355">
        <f>'178-189'!C355</f>
        <v>800</v>
      </c>
      <c r="D355" s="18">
        <f>'178-189'!F355</f>
        <v>2.1666999999999999E-2</v>
      </c>
      <c r="E355" s="19">
        <f>'178-189'!G355</f>
        <v>0.31148999999999999</v>
      </c>
      <c r="F355" s="23">
        <f>'207-189'!F355</f>
        <v>1.7018999999999999E-2</v>
      </c>
      <c r="G355" s="20">
        <f>'207-189'!G355</f>
        <v>0.14399000000000001</v>
      </c>
      <c r="H355" s="25">
        <f>'178-243'!F355</f>
        <v>2.0815E-2</v>
      </c>
      <c r="I355" s="21">
        <f>'178-243'!G355</f>
        <v>0.31395499999999998</v>
      </c>
      <c r="J355" s="24">
        <f>'207-243'!F355</f>
        <v>2.2046E-2</v>
      </c>
      <c r="K355" s="22">
        <f>'207-243'!G355</f>
        <v>0.14285800000000001</v>
      </c>
    </row>
    <row r="356" spans="1:11">
      <c r="A356">
        <f>'178-189'!A356</f>
        <v>355</v>
      </c>
      <c r="B356">
        <f>'178-189'!B356</f>
        <v>801</v>
      </c>
      <c r="C356">
        <f>'178-189'!C356</f>
        <v>800</v>
      </c>
      <c r="D356" s="18">
        <f>'178-189'!F356</f>
        <v>2.2044999999999999E-2</v>
      </c>
      <c r="E356" s="19">
        <f>'178-189'!G356</f>
        <v>0.30268800000000001</v>
      </c>
      <c r="F356" s="23">
        <f>'207-189'!F356</f>
        <v>1.7218000000000001E-2</v>
      </c>
      <c r="G356" s="20">
        <f>'207-189'!G356</f>
        <v>0.14926900000000001</v>
      </c>
      <c r="H356" s="25">
        <f>'178-243'!F356</f>
        <v>2.1212000000000002E-2</v>
      </c>
      <c r="I356" s="21">
        <f>'178-243'!G356</f>
        <v>0.305448</v>
      </c>
      <c r="J356" s="24">
        <f>'207-243'!F356</f>
        <v>1.6934000000000001E-2</v>
      </c>
      <c r="K356" s="22">
        <f>'207-243'!G356</f>
        <v>0.143314</v>
      </c>
    </row>
    <row r="357" spans="1:11">
      <c r="A357">
        <f>'178-189'!A357</f>
        <v>356</v>
      </c>
      <c r="B357">
        <f>'178-189'!B357</f>
        <v>801</v>
      </c>
      <c r="C357">
        <f>'178-189'!C357</f>
        <v>800</v>
      </c>
      <c r="D357" s="18">
        <f>'178-189'!F357</f>
        <v>2.2186999999999998E-2</v>
      </c>
      <c r="E357" s="19">
        <f>'178-189'!G357</f>
        <v>0.30108499999999999</v>
      </c>
      <c r="F357" s="23">
        <f>'207-189'!F357</f>
        <v>1.7242E-2</v>
      </c>
      <c r="G357" s="20">
        <f>'207-189'!G357</f>
        <v>0.14810799999999999</v>
      </c>
      <c r="H357" s="25">
        <f>'178-243'!F357</f>
        <v>2.1395000000000001E-2</v>
      </c>
      <c r="I357" s="21">
        <f>'178-243'!G357</f>
        <v>0.30621500000000001</v>
      </c>
      <c r="J357" s="24">
        <f>'207-243'!F357</f>
        <v>1.6875000000000001E-2</v>
      </c>
      <c r="K357" s="22">
        <f>'207-243'!G357</f>
        <v>0.15445300000000001</v>
      </c>
    </row>
    <row r="358" spans="1:11">
      <c r="A358">
        <f>'178-189'!A358</f>
        <v>357</v>
      </c>
      <c r="B358">
        <f>'178-189'!B358</f>
        <v>801</v>
      </c>
      <c r="C358">
        <f>'178-189'!C358</f>
        <v>800</v>
      </c>
      <c r="D358" s="18">
        <f>'178-189'!F358</f>
        <v>2.3026999999999999E-2</v>
      </c>
      <c r="E358" s="19">
        <f>'178-189'!G358</f>
        <v>0.31501600000000002</v>
      </c>
      <c r="F358" s="23">
        <f>'207-189'!F358</f>
        <v>1.7184999999999999E-2</v>
      </c>
      <c r="G358" s="20">
        <f>'207-189'!G358</f>
        <v>0.142318</v>
      </c>
      <c r="H358" s="25">
        <f>'178-243'!F358</f>
        <v>2.1471000000000001E-2</v>
      </c>
      <c r="I358" s="21">
        <f>'178-243'!G358</f>
        <v>0.31304399999999999</v>
      </c>
      <c r="J358" s="24">
        <f>'207-243'!F358</f>
        <v>1.6587000000000001E-2</v>
      </c>
      <c r="K358" s="22">
        <f>'207-243'!G358</f>
        <v>0.14544799999999999</v>
      </c>
    </row>
    <row r="359" spans="1:11">
      <c r="A359">
        <f>'178-189'!A359</f>
        <v>358</v>
      </c>
      <c r="B359">
        <f>'178-189'!B359</f>
        <v>801</v>
      </c>
      <c r="C359">
        <f>'178-189'!C359</f>
        <v>800</v>
      </c>
      <c r="D359" s="18">
        <f>'178-189'!F359</f>
        <v>2.1878000000000002E-2</v>
      </c>
      <c r="E359" s="19">
        <f>'178-189'!G359</f>
        <v>0.29468899999999998</v>
      </c>
      <c r="F359" s="23">
        <f>'207-189'!F359</f>
        <v>1.6951000000000001E-2</v>
      </c>
      <c r="G359" s="20">
        <f>'207-189'!G359</f>
        <v>0.14279600000000001</v>
      </c>
      <c r="H359" s="25">
        <f>'178-243'!F359</f>
        <v>2.1079000000000001E-2</v>
      </c>
      <c r="I359" s="21">
        <f>'178-243'!G359</f>
        <v>0.30640400000000001</v>
      </c>
      <c r="J359" s="24">
        <f>'207-243'!F359</f>
        <v>1.6884E-2</v>
      </c>
      <c r="K359" s="22">
        <f>'207-243'!G359</f>
        <v>0.14285900000000001</v>
      </c>
    </row>
    <row r="360" spans="1:11">
      <c r="A360">
        <f>'178-189'!A360</f>
        <v>359</v>
      </c>
      <c r="B360">
        <f>'178-189'!B360</f>
        <v>801</v>
      </c>
      <c r="C360">
        <f>'178-189'!C360</f>
        <v>800</v>
      </c>
      <c r="D360" s="18">
        <f>'178-189'!F360</f>
        <v>2.2096000000000001E-2</v>
      </c>
      <c r="E360" s="19">
        <f>'178-189'!G360</f>
        <v>0.30719099999999999</v>
      </c>
      <c r="F360" s="23">
        <f>'207-189'!F360</f>
        <v>1.7465999999999999E-2</v>
      </c>
      <c r="G360" s="20">
        <f>'207-189'!G360</f>
        <v>0.152615</v>
      </c>
      <c r="H360" s="25">
        <f>'178-243'!F360</f>
        <v>2.1311E-2</v>
      </c>
      <c r="I360" s="21">
        <f>'178-243'!G360</f>
        <v>0.31050100000000003</v>
      </c>
      <c r="J360" s="24">
        <f>'207-243'!F360</f>
        <v>1.7271999999999999E-2</v>
      </c>
      <c r="K360" s="22">
        <f>'207-243'!G360</f>
        <v>0.15015300000000001</v>
      </c>
    </row>
    <row r="361" spans="1:11">
      <c r="A361">
        <f>'178-189'!A361</f>
        <v>360</v>
      </c>
      <c r="B361">
        <f>'178-189'!B361</f>
        <v>801</v>
      </c>
      <c r="C361">
        <f>'178-189'!C361</f>
        <v>800</v>
      </c>
      <c r="D361" s="18">
        <f>'178-189'!F361</f>
        <v>2.2395000000000002E-2</v>
      </c>
      <c r="E361" s="19">
        <f>'178-189'!G361</f>
        <v>0.66096900000000003</v>
      </c>
      <c r="F361" s="23">
        <f>'207-189'!F361</f>
        <v>1.7063999999999999E-2</v>
      </c>
      <c r="G361" s="20">
        <f>'207-189'!G361</f>
        <v>0.14391100000000001</v>
      </c>
      <c r="H361" s="25">
        <f>'178-243'!F361</f>
        <v>2.1246000000000001E-2</v>
      </c>
      <c r="I361" s="21">
        <f>'178-243'!G361</f>
        <v>0.30657299999999998</v>
      </c>
      <c r="J361" s="24">
        <f>'207-243'!F361</f>
        <v>1.6805E-2</v>
      </c>
      <c r="K361" s="22">
        <f>'207-243'!G361</f>
        <v>0.143619</v>
      </c>
    </row>
    <row r="362" spans="1:11">
      <c r="A362">
        <f>'178-189'!A362</f>
        <v>361</v>
      </c>
      <c r="B362">
        <f>'178-189'!B362</f>
        <v>801</v>
      </c>
      <c r="C362">
        <f>'178-189'!C362</f>
        <v>800</v>
      </c>
      <c r="D362" s="18">
        <f>'178-189'!F362</f>
        <v>2.2172000000000001E-2</v>
      </c>
      <c r="E362" s="19">
        <f>'178-189'!G362</f>
        <v>0.306419</v>
      </c>
      <c r="F362" s="23">
        <f>'207-189'!F362</f>
        <v>1.7186E-2</v>
      </c>
      <c r="G362" s="20">
        <f>'207-189'!G362</f>
        <v>0.14241500000000001</v>
      </c>
      <c r="H362" s="25">
        <f>'178-243'!F362</f>
        <v>2.1285999999999999E-2</v>
      </c>
      <c r="I362" s="21">
        <f>'178-243'!G362</f>
        <v>0.31357600000000002</v>
      </c>
      <c r="J362" s="24">
        <f>'207-243'!F362</f>
        <v>1.8693000000000001E-2</v>
      </c>
      <c r="K362" s="22">
        <f>'207-243'!G362</f>
        <v>0.15032100000000001</v>
      </c>
    </row>
    <row r="363" spans="1:11">
      <c r="A363">
        <f>'178-189'!A363</f>
        <v>362</v>
      </c>
      <c r="B363">
        <f>'178-189'!B363</f>
        <v>801</v>
      </c>
      <c r="C363">
        <f>'178-189'!C363</f>
        <v>800</v>
      </c>
      <c r="D363" s="18">
        <f>'178-189'!F363</f>
        <v>2.2010999999999999E-2</v>
      </c>
      <c r="E363" s="19">
        <f>'178-189'!G363</f>
        <v>0.308805</v>
      </c>
      <c r="F363" s="23">
        <f>'207-189'!F363</f>
        <v>1.9089999999999999E-2</v>
      </c>
      <c r="G363" s="20">
        <f>'207-189'!G363</f>
        <v>0.14910499999999999</v>
      </c>
      <c r="H363" s="25">
        <f>'178-243'!F363</f>
        <v>2.1246999999999999E-2</v>
      </c>
      <c r="I363" s="21">
        <f>'178-243'!G363</f>
        <v>0.31541999999999998</v>
      </c>
      <c r="J363" s="24">
        <f>'207-243'!F363</f>
        <v>1.6707E-2</v>
      </c>
      <c r="K363" s="22">
        <f>'207-243'!G363</f>
        <v>0.14283799999999999</v>
      </c>
    </row>
    <row r="364" spans="1:11">
      <c r="A364">
        <f>'178-189'!A364</f>
        <v>363</v>
      </c>
      <c r="B364">
        <f>'178-189'!B364</f>
        <v>801</v>
      </c>
      <c r="C364">
        <f>'178-189'!C364</f>
        <v>800</v>
      </c>
      <c r="D364" s="18">
        <f>'178-189'!F364</f>
        <v>2.1919000000000001E-2</v>
      </c>
      <c r="E364" s="19">
        <f>'178-189'!G364</f>
        <v>0.30290099999999998</v>
      </c>
      <c r="F364" s="23">
        <f>'207-189'!F364</f>
        <v>1.7025999999999999E-2</v>
      </c>
      <c r="G364" s="20">
        <f>'207-189'!G364</f>
        <v>0.14288799999999999</v>
      </c>
      <c r="H364" s="25">
        <f>'178-243'!F364</f>
        <v>2.1385999999999999E-2</v>
      </c>
      <c r="I364" s="21">
        <f>'178-243'!G364</f>
        <v>0.30435299999999998</v>
      </c>
      <c r="J364" s="24">
        <f>'207-243'!F364</f>
        <v>2.1534000000000001E-2</v>
      </c>
      <c r="K364" s="22">
        <f>'207-243'!G364</f>
        <v>0.14385600000000001</v>
      </c>
    </row>
    <row r="365" spans="1:11">
      <c r="A365">
        <f>'178-189'!A365</f>
        <v>364</v>
      </c>
      <c r="B365">
        <f>'178-189'!B365</f>
        <v>801</v>
      </c>
      <c r="C365">
        <f>'178-189'!C365</f>
        <v>800</v>
      </c>
      <c r="D365" s="18">
        <f>'178-189'!F365</f>
        <v>2.215E-2</v>
      </c>
      <c r="E365" s="19">
        <f>'178-189'!G365</f>
        <v>0.29459000000000002</v>
      </c>
      <c r="F365" s="23">
        <f>'207-189'!F365</f>
        <v>1.7096E-2</v>
      </c>
      <c r="G365" s="20">
        <f>'207-189'!G365</f>
        <v>0.143044</v>
      </c>
      <c r="H365" s="25">
        <f>'178-243'!F365</f>
        <v>2.1266E-2</v>
      </c>
      <c r="I365" s="21">
        <f>'178-243'!G365</f>
        <v>0.311224</v>
      </c>
      <c r="J365" s="24">
        <f>'207-243'!F365</f>
        <v>1.6587000000000001E-2</v>
      </c>
      <c r="K365" s="22">
        <f>'207-243'!G365</f>
        <v>0.156668</v>
      </c>
    </row>
    <row r="366" spans="1:11">
      <c r="A366">
        <f>'178-189'!A366</f>
        <v>365</v>
      </c>
      <c r="B366">
        <f>'178-189'!B366</f>
        <v>801</v>
      </c>
      <c r="C366">
        <f>'178-189'!C366</f>
        <v>800</v>
      </c>
      <c r="D366" s="18">
        <f>'178-189'!F366</f>
        <v>2.2321000000000001E-2</v>
      </c>
      <c r="E366" s="19">
        <f>'178-189'!G366</f>
        <v>0.30197400000000002</v>
      </c>
      <c r="F366" s="23">
        <f>'207-189'!F366</f>
        <v>1.7298000000000001E-2</v>
      </c>
      <c r="G366" s="20">
        <f>'207-189'!G366</f>
        <v>0.148169</v>
      </c>
      <c r="H366" s="25">
        <f>'178-243'!F366</f>
        <v>2.1375000000000002E-2</v>
      </c>
      <c r="I366" s="21">
        <f>'178-243'!G366</f>
        <v>0.31162499999999999</v>
      </c>
      <c r="J366" s="24">
        <f>'207-243'!F366</f>
        <v>1.6714E-2</v>
      </c>
      <c r="K366" s="22">
        <f>'207-243'!G366</f>
        <v>0.14241000000000001</v>
      </c>
    </row>
    <row r="367" spans="1:11">
      <c r="A367">
        <f>'178-189'!A367</f>
        <v>366</v>
      </c>
      <c r="B367">
        <f>'178-189'!B367</f>
        <v>801</v>
      </c>
      <c r="C367">
        <f>'178-189'!C367</f>
        <v>800</v>
      </c>
      <c r="D367" s="18">
        <f>'178-189'!F367</f>
        <v>2.2124000000000001E-2</v>
      </c>
      <c r="E367" s="19">
        <f>'178-189'!G367</f>
        <v>0.31260500000000002</v>
      </c>
      <c r="F367" s="23">
        <f>'207-189'!F367</f>
        <v>1.7264999999999999E-2</v>
      </c>
      <c r="G367" s="20">
        <f>'207-189'!G367</f>
        <v>0.14430499999999999</v>
      </c>
      <c r="H367" s="25">
        <f>'178-243'!F367</f>
        <v>2.1436E-2</v>
      </c>
      <c r="I367" s="21">
        <f>'178-243'!G367</f>
        <v>0.31088100000000002</v>
      </c>
      <c r="J367" s="24">
        <f>'207-243'!F367</f>
        <v>1.6945999999999999E-2</v>
      </c>
      <c r="K367" s="22">
        <f>'207-243'!G367</f>
        <v>0.14341300000000001</v>
      </c>
    </row>
    <row r="368" spans="1:11">
      <c r="A368">
        <f>'178-189'!A368</f>
        <v>367</v>
      </c>
      <c r="B368">
        <f>'178-189'!B368</f>
        <v>801</v>
      </c>
      <c r="C368">
        <f>'178-189'!C368</f>
        <v>800</v>
      </c>
      <c r="D368" s="18">
        <f>'178-189'!F368</f>
        <v>2.1818000000000001E-2</v>
      </c>
      <c r="E368" s="19">
        <f>'178-189'!G368</f>
        <v>0.324598</v>
      </c>
      <c r="F368" s="23">
        <f>'207-189'!F368</f>
        <v>1.6892999999999998E-2</v>
      </c>
      <c r="G368" s="20">
        <f>'207-189'!G368</f>
        <v>0.14181299999999999</v>
      </c>
      <c r="H368" s="25">
        <f>'178-243'!F368</f>
        <v>2.1134E-2</v>
      </c>
      <c r="I368" s="21">
        <f>'178-243'!G368</f>
        <v>0.31185000000000002</v>
      </c>
      <c r="J368" s="24">
        <f>'207-243'!F368</f>
        <v>1.6507999999999998E-2</v>
      </c>
      <c r="K368" s="22">
        <f>'207-243'!G368</f>
        <v>0.14291499999999999</v>
      </c>
    </row>
    <row r="369" spans="1:11">
      <c r="A369">
        <f>'178-189'!A369</f>
        <v>368</v>
      </c>
      <c r="B369">
        <f>'178-189'!B369</f>
        <v>801</v>
      </c>
      <c r="C369">
        <f>'178-189'!C369</f>
        <v>800</v>
      </c>
      <c r="D369" s="18">
        <f>'178-189'!F369</f>
        <v>2.2537000000000001E-2</v>
      </c>
      <c r="E369" s="19">
        <f>'178-189'!G369</f>
        <v>0.30915900000000002</v>
      </c>
      <c r="F369" s="23">
        <f>'207-189'!F369</f>
        <v>1.7231E-2</v>
      </c>
      <c r="G369" s="20">
        <f>'207-189'!G369</f>
        <v>0.15220900000000001</v>
      </c>
      <c r="H369" s="25">
        <f>'178-243'!F369</f>
        <v>2.7338000000000001E-2</v>
      </c>
      <c r="I369" s="21">
        <f>'178-243'!G369</f>
        <v>0.33505000000000001</v>
      </c>
      <c r="J369" s="24">
        <f>'207-243'!F369</f>
        <v>2.2627999999999999E-2</v>
      </c>
      <c r="K369" s="22">
        <f>'207-243'!G369</f>
        <v>0.14857500000000001</v>
      </c>
    </row>
    <row r="370" spans="1:11">
      <c r="A370">
        <f>'178-189'!A370</f>
        <v>369</v>
      </c>
      <c r="B370">
        <f>'178-189'!B370</f>
        <v>801</v>
      </c>
      <c r="C370">
        <f>'178-189'!C370</f>
        <v>800</v>
      </c>
      <c r="D370" s="18">
        <f>'178-189'!F370</f>
        <v>2.7899E-2</v>
      </c>
      <c r="E370" s="19">
        <f>'178-189'!G370</f>
        <v>0.314716</v>
      </c>
      <c r="F370" s="23">
        <f>'207-189'!F370</f>
        <v>1.7311E-2</v>
      </c>
      <c r="G370" s="20">
        <f>'207-189'!G370</f>
        <v>0.14338600000000001</v>
      </c>
      <c r="H370" s="25">
        <f>'178-243'!F370</f>
        <v>2.1536E-2</v>
      </c>
      <c r="I370" s="21">
        <f>'178-243'!G370</f>
        <v>0.31058400000000003</v>
      </c>
      <c r="J370" s="24">
        <f>'207-243'!F370</f>
        <v>1.7586000000000001E-2</v>
      </c>
      <c r="K370" s="22">
        <f>'207-243'!G370</f>
        <v>0.15071000000000001</v>
      </c>
    </row>
    <row r="371" spans="1:11">
      <c r="A371">
        <f>'178-189'!A371</f>
        <v>370</v>
      </c>
      <c r="B371">
        <f>'178-189'!B371</f>
        <v>801</v>
      </c>
      <c r="C371">
        <f>'178-189'!C371</f>
        <v>800</v>
      </c>
      <c r="D371" s="18">
        <f>'178-189'!F371</f>
        <v>2.2213E-2</v>
      </c>
      <c r="E371" s="19">
        <f>'178-189'!G371</f>
        <v>0.31572600000000001</v>
      </c>
      <c r="F371" s="23">
        <f>'207-189'!F371</f>
        <v>1.7266E-2</v>
      </c>
      <c r="G371" s="20">
        <f>'207-189'!G371</f>
        <v>0.14235300000000001</v>
      </c>
      <c r="H371" s="25">
        <f>'178-243'!F371</f>
        <v>2.4136999999999999E-2</v>
      </c>
      <c r="I371" s="21">
        <f>'178-243'!G371</f>
        <v>0.316469</v>
      </c>
      <c r="J371" s="24">
        <f>'207-243'!F371</f>
        <v>1.6865999999999999E-2</v>
      </c>
      <c r="K371" s="22">
        <f>'207-243'!G371</f>
        <v>0.143234</v>
      </c>
    </row>
    <row r="372" spans="1:11">
      <c r="A372">
        <f>'178-189'!A372</f>
        <v>371</v>
      </c>
      <c r="B372">
        <f>'178-189'!B372</f>
        <v>801</v>
      </c>
      <c r="C372">
        <f>'178-189'!C372</f>
        <v>800</v>
      </c>
      <c r="D372" s="18">
        <f>'178-189'!F372</f>
        <v>2.2342999999999998E-2</v>
      </c>
      <c r="E372" s="19">
        <f>'178-189'!G372</f>
        <v>0.31691799999999998</v>
      </c>
      <c r="F372" s="23">
        <f>'207-189'!F372</f>
        <v>1.7371999999999999E-2</v>
      </c>
      <c r="G372" s="20">
        <f>'207-189'!G372</f>
        <v>0.14172599999999999</v>
      </c>
      <c r="H372" s="25">
        <f>'178-243'!F372</f>
        <v>2.1561E-2</v>
      </c>
      <c r="I372" s="21">
        <f>'178-243'!G372</f>
        <v>0.30936399999999997</v>
      </c>
      <c r="J372" s="24">
        <f>'207-243'!F372</f>
        <v>1.6958000000000001E-2</v>
      </c>
      <c r="K372" s="22">
        <f>'207-243'!G372</f>
        <v>0.14247599999999999</v>
      </c>
    </row>
    <row r="373" spans="1:11">
      <c r="A373">
        <f>'178-189'!A373</f>
        <v>372</v>
      </c>
      <c r="B373">
        <f>'178-189'!B373</f>
        <v>801</v>
      </c>
      <c r="C373">
        <f>'178-189'!C373</f>
        <v>800</v>
      </c>
      <c r="D373" s="18">
        <f>'178-189'!F373</f>
        <v>2.2315000000000002E-2</v>
      </c>
      <c r="E373" s="19">
        <f>'178-189'!G373</f>
        <v>0.30008299999999999</v>
      </c>
      <c r="F373" s="23">
        <f>'207-189'!F373</f>
        <v>1.7238E-2</v>
      </c>
      <c r="G373" s="20">
        <f>'207-189'!G373</f>
        <v>0.14379600000000001</v>
      </c>
      <c r="H373" s="25">
        <f>'178-243'!F373</f>
        <v>2.1770000000000001E-2</v>
      </c>
      <c r="I373" s="21">
        <f>'178-243'!G373</f>
        <v>0.31657600000000002</v>
      </c>
      <c r="J373" s="24">
        <f>'207-243'!F373</f>
        <v>1.9411000000000001E-2</v>
      </c>
      <c r="K373" s="22">
        <f>'207-243'!G373</f>
        <v>0.151785</v>
      </c>
    </row>
    <row r="374" spans="1:11">
      <c r="A374">
        <f>'178-189'!A374</f>
        <v>373</v>
      </c>
      <c r="B374">
        <f>'178-189'!B374</f>
        <v>801</v>
      </c>
      <c r="C374">
        <f>'178-189'!C374</f>
        <v>800</v>
      </c>
      <c r="D374" s="18">
        <f>'178-189'!F374</f>
        <v>2.181E-2</v>
      </c>
      <c r="E374" s="19">
        <f>'178-189'!G374</f>
        <v>0.29666599999999999</v>
      </c>
      <c r="F374" s="23">
        <f>'207-189'!F374</f>
        <v>1.7035999999999999E-2</v>
      </c>
      <c r="G374" s="20">
        <f>'207-189'!G374</f>
        <v>0.15234800000000001</v>
      </c>
      <c r="H374" s="25">
        <f>'178-243'!F374</f>
        <v>2.1146000000000002E-2</v>
      </c>
      <c r="I374" s="21">
        <f>'178-243'!G374</f>
        <v>0.300431</v>
      </c>
      <c r="J374" s="24">
        <f>'207-243'!F374</f>
        <v>1.7335E-2</v>
      </c>
      <c r="K374" s="22">
        <f>'207-243'!G374</f>
        <v>0.156668</v>
      </c>
    </row>
    <row r="375" spans="1:11">
      <c r="A375">
        <f>'178-189'!A375</f>
        <v>374</v>
      </c>
      <c r="B375">
        <f>'178-189'!B375</f>
        <v>801</v>
      </c>
      <c r="C375">
        <f>'178-189'!C375</f>
        <v>800</v>
      </c>
      <c r="D375" s="18">
        <f>'178-189'!F375</f>
        <v>2.2214999999999999E-2</v>
      </c>
      <c r="E375" s="19">
        <f>'178-189'!G375</f>
        <v>0.31063600000000002</v>
      </c>
      <c r="F375" s="23">
        <f>'207-189'!F375</f>
        <v>1.7089E-2</v>
      </c>
      <c r="G375" s="20">
        <f>'207-189'!G375</f>
        <v>0.15889800000000001</v>
      </c>
      <c r="H375" s="25">
        <f>'178-243'!F375</f>
        <v>2.1578E-2</v>
      </c>
      <c r="I375" s="21">
        <f>'178-243'!G375</f>
        <v>0.312054</v>
      </c>
      <c r="J375" s="24">
        <f>'207-243'!F375</f>
        <v>1.6754000000000002E-2</v>
      </c>
      <c r="K375" s="22">
        <f>'207-243'!G375</f>
        <v>0.151645</v>
      </c>
    </row>
    <row r="376" spans="1:11">
      <c r="A376">
        <f>'178-189'!A376</f>
        <v>375</v>
      </c>
      <c r="B376">
        <f>'178-189'!B376</f>
        <v>801</v>
      </c>
      <c r="C376">
        <f>'178-189'!C376</f>
        <v>800</v>
      </c>
      <c r="D376" s="18">
        <f>'178-189'!F376</f>
        <v>2.3157000000000001E-2</v>
      </c>
      <c r="E376" s="19">
        <f>'178-189'!G376</f>
        <v>0.31389499999999998</v>
      </c>
      <c r="F376" s="23">
        <f>'207-189'!F376</f>
        <v>1.7166000000000001E-2</v>
      </c>
      <c r="G376" s="20">
        <f>'207-189'!G376</f>
        <v>0.14186399999999999</v>
      </c>
      <c r="H376" s="25">
        <f>'178-243'!F376</f>
        <v>2.1382000000000002E-2</v>
      </c>
      <c r="I376" s="21">
        <f>'178-243'!G376</f>
        <v>0.31720599999999999</v>
      </c>
      <c r="J376" s="24">
        <f>'207-243'!F376</f>
        <v>1.6660000000000001E-2</v>
      </c>
      <c r="K376" s="22">
        <f>'207-243'!G376</f>
        <v>0.149451</v>
      </c>
    </row>
    <row r="377" spans="1:11">
      <c r="A377">
        <f>'178-189'!A377</f>
        <v>376</v>
      </c>
      <c r="B377">
        <f>'178-189'!B377</f>
        <v>801</v>
      </c>
      <c r="C377">
        <f>'178-189'!C377</f>
        <v>800</v>
      </c>
      <c r="D377" s="18">
        <f>'178-189'!F377</f>
        <v>2.2124999999999999E-2</v>
      </c>
      <c r="E377" s="19">
        <f>'178-189'!G377</f>
        <v>0.31521500000000002</v>
      </c>
      <c r="F377" s="23">
        <f>'207-189'!F377</f>
        <v>1.7087000000000001E-2</v>
      </c>
      <c r="G377" s="20">
        <f>'207-189'!G377</f>
        <v>0.153338</v>
      </c>
      <c r="H377" s="25">
        <f>'178-243'!F377</f>
        <v>2.1839999999999998E-2</v>
      </c>
      <c r="I377" s="21">
        <f>'178-243'!G377</f>
        <v>0.30473600000000001</v>
      </c>
      <c r="J377" s="24">
        <f>'207-243'!F377</f>
        <v>1.6771999999999999E-2</v>
      </c>
      <c r="K377" s="22">
        <f>'207-243'!G377</f>
        <v>0.143599</v>
      </c>
    </row>
    <row r="378" spans="1:11">
      <c r="A378">
        <f>'178-189'!A378</f>
        <v>377</v>
      </c>
      <c r="B378">
        <f>'178-189'!B378</f>
        <v>801</v>
      </c>
      <c r="C378">
        <f>'178-189'!C378</f>
        <v>800</v>
      </c>
      <c r="D378" s="18">
        <f>'178-189'!F378</f>
        <v>2.2009000000000001E-2</v>
      </c>
      <c r="E378" s="19">
        <f>'178-189'!G378</f>
        <v>0.30379800000000001</v>
      </c>
      <c r="F378" s="23">
        <f>'207-189'!F378</f>
        <v>1.7447000000000001E-2</v>
      </c>
      <c r="G378" s="20">
        <f>'207-189'!G378</f>
        <v>0.14390900000000001</v>
      </c>
      <c r="H378" s="25">
        <f>'178-243'!F378</f>
        <v>2.2567E-2</v>
      </c>
      <c r="I378" s="21">
        <f>'178-243'!G378</f>
        <v>0.32277099999999997</v>
      </c>
      <c r="J378" s="24">
        <f>'207-243'!F378</f>
        <v>1.6952999999999999E-2</v>
      </c>
      <c r="K378" s="22">
        <f>'207-243'!G378</f>
        <v>0.14990000000000001</v>
      </c>
    </row>
    <row r="379" spans="1:11">
      <c r="A379">
        <f>'178-189'!A379</f>
        <v>378</v>
      </c>
      <c r="B379">
        <f>'178-189'!B379</f>
        <v>801</v>
      </c>
      <c r="C379">
        <f>'178-189'!C379</f>
        <v>800</v>
      </c>
      <c r="D379" s="18">
        <f>'178-189'!F379</f>
        <v>2.2297000000000001E-2</v>
      </c>
      <c r="E379" s="19">
        <f>'178-189'!G379</f>
        <v>0.31579800000000002</v>
      </c>
      <c r="F379" s="23">
        <f>'207-189'!F379</f>
        <v>1.7496999999999999E-2</v>
      </c>
      <c r="G379" s="20">
        <f>'207-189'!G379</f>
        <v>0.150866</v>
      </c>
      <c r="H379" s="25">
        <f>'178-243'!F379</f>
        <v>2.1418E-2</v>
      </c>
      <c r="I379" s="21">
        <f>'178-243'!G379</f>
        <v>0.320413</v>
      </c>
      <c r="J379" s="24">
        <f>'207-243'!F379</f>
        <v>1.6739E-2</v>
      </c>
      <c r="K379" s="22">
        <f>'207-243'!G379</f>
        <v>0.148789</v>
      </c>
    </row>
    <row r="380" spans="1:11">
      <c r="A380">
        <f>'178-189'!A380</f>
        <v>379</v>
      </c>
      <c r="B380">
        <f>'178-189'!B380</f>
        <v>801</v>
      </c>
      <c r="C380">
        <f>'178-189'!C380</f>
        <v>800</v>
      </c>
      <c r="D380" s="18">
        <f>'178-189'!F380</f>
        <v>2.1735000000000001E-2</v>
      </c>
      <c r="E380" s="19">
        <f>'178-189'!G380</f>
        <v>0.30838900000000002</v>
      </c>
      <c r="F380" s="23">
        <f>'207-189'!F380</f>
        <v>1.6854000000000001E-2</v>
      </c>
      <c r="G380" s="20">
        <f>'207-189'!G380</f>
        <v>0.14488799999999999</v>
      </c>
      <c r="H380" s="25">
        <f>'178-243'!F380</f>
        <v>2.1451000000000001E-2</v>
      </c>
      <c r="I380" s="21">
        <f>'178-243'!G380</f>
        <v>0.30752400000000002</v>
      </c>
      <c r="J380" s="24">
        <f>'207-243'!F380</f>
        <v>1.6759E-2</v>
      </c>
      <c r="K380" s="22">
        <f>'207-243'!G380</f>
        <v>0.14991599999999999</v>
      </c>
    </row>
    <row r="381" spans="1:11">
      <c r="A381">
        <f>'178-189'!A381</f>
        <v>380</v>
      </c>
      <c r="B381">
        <f>'178-189'!B381</f>
        <v>801</v>
      </c>
      <c r="C381">
        <f>'178-189'!C381</f>
        <v>800</v>
      </c>
      <c r="D381" s="18">
        <f>'178-189'!F381</f>
        <v>2.2010999999999999E-2</v>
      </c>
      <c r="E381" s="19">
        <f>'178-189'!G381</f>
        <v>0.31327100000000002</v>
      </c>
      <c r="F381" s="23">
        <f>'207-189'!F381</f>
        <v>1.6993999999999999E-2</v>
      </c>
      <c r="G381" s="20">
        <f>'207-189'!G381</f>
        <v>0.14491999999999999</v>
      </c>
      <c r="H381" s="25">
        <f>'178-243'!F381</f>
        <v>2.5319999999999999E-2</v>
      </c>
      <c r="I381" s="21">
        <f>'178-243'!G381</f>
        <v>0.34281600000000001</v>
      </c>
      <c r="J381" s="24">
        <f>'207-243'!F381</f>
        <v>1.6684999999999998E-2</v>
      </c>
      <c r="K381" s="22">
        <f>'207-243'!G381</f>
        <v>0.14985100000000001</v>
      </c>
    </row>
    <row r="382" spans="1:11">
      <c r="A382">
        <f>'178-189'!A382</f>
        <v>381</v>
      </c>
      <c r="B382">
        <f>'178-189'!B382</f>
        <v>801</v>
      </c>
      <c r="C382">
        <f>'178-189'!C382</f>
        <v>800</v>
      </c>
      <c r="D382" s="18">
        <f>'178-189'!F382</f>
        <v>2.2301000000000001E-2</v>
      </c>
      <c r="E382" s="19">
        <f>'178-189'!G382</f>
        <v>0.30315999999999999</v>
      </c>
      <c r="F382" s="23">
        <f>'207-189'!F382</f>
        <v>1.7472000000000001E-2</v>
      </c>
      <c r="G382" s="20">
        <f>'207-189'!G382</f>
        <v>0.14301800000000001</v>
      </c>
      <c r="H382" s="25">
        <f>'178-243'!F382</f>
        <v>2.2138999999999999E-2</v>
      </c>
      <c r="I382" s="21">
        <f>'178-243'!G382</f>
        <v>0.33046500000000001</v>
      </c>
      <c r="J382" s="24">
        <f>'207-243'!F382</f>
        <v>1.6851000000000001E-2</v>
      </c>
      <c r="K382" s="22">
        <f>'207-243'!G382</f>
        <v>0.14818500000000001</v>
      </c>
    </row>
    <row r="383" spans="1:11">
      <c r="A383">
        <f>'178-189'!A383</f>
        <v>382</v>
      </c>
      <c r="B383">
        <f>'178-189'!B383</f>
        <v>801</v>
      </c>
      <c r="C383">
        <f>'178-189'!C383</f>
        <v>800</v>
      </c>
      <c r="D383" s="18">
        <f>'178-189'!F383</f>
        <v>2.215E-2</v>
      </c>
      <c r="E383" s="19">
        <f>'178-189'!G383</f>
        <v>0.30559500000000001</v>
      </c>
      <c r="F383" s="23">
        <f>'207-189'!F383</f>
        <v>1.7472000000000001E-2</v>
      </c>
      <c r="G383" s="20">
        <f>'207-189'!G383</f>
        <v>0.147421</v>
      </c>
      <c r="H383" s="25">
        <f>'178-243'!F383</f>
        <v>2.2870999999999999E-2</v>
      </c>
      <c r="I383" s="21">
        <f>'178-243'!G383</f>
        <v>0.32448100000000002</v>
      </c>
      <c r="J383" s="24">
        <f>'207-243'!F383</f>
        <v>1.6763E-2</v>
      </c>
      <c r="K383" s="22">
        <f>'207-243'!G383</f>
        <v>0.148254</v>
      </c>
    </row>
    <row r="384" spans="1:11">
      <c r="A384">
        <f>'178-189'!A384</f>
        <v>383</v>
      </c>
      <c r="B384">
        <f>'178-189'!B384</f>
        <v>801</v>
      </c>
      <c r="C384">
        <f>'178-189'!C384</f>
        <v>800</v>
      </c>
      <c r="D384" s="18">
        <f>'178-189'!F384</f>
        <v>2.2147E-2</v>
      </c>
      <c r="E384" s="19">
        <f>'178-189'!G384</f>
        <v>0.29937900000000001</v>
      </c>
      <c r="F384" s="23">
        <f>'207-189'!F384</f>
        <v>1.7301E-2</v>
      </c>
      <c r="G384" s="20">
        <f>'207-189'!G384</f>
        <v>0.143486</v>
      </c>
      <c r="H384" s="25">
        <f>'178-243'!F384</f>
        <v>2.7005000000000001E-2</v>
      </c>
      <c r="I384" s="21">
        <f>'178-243'!G384</f>
        <v>0.30580400000000002</v>
      </c>
      <c r="J384" s="24">
        <f>'207-243'!F384</f>
        <v>1.6777E-2</v>
      </c>
      <c r="K384" s="22">
        <f>'207-243'!G384</f>
        <v>0.149918</v>
      </c>
    </row>
    <row r="385" spans="1:11">
      <c r="A385">
        <f>'178-189'!A385</f>
        <v>384</v>
      </c>
      <c r="B385">
        <f>'178-189'!B385</f>
        <v>801</v>
      </c>
      <c r="C385">
        <f>'178-189'!C385</f>
        <v>800</v>
      </c>
      <c r="D385" s="18">
        <f>'178-189'!F385</f>
        <v>2.1975999999999999E-2</v>
      </c>
      <c r="E385" s="19">
        <f>'178-189'!G385</f>
        <v>0.32087399999999999</v>
      </c>
      <c r="F385" s="23">
        <f>'207-189'!F385</f>
        <v>1.7423000000000001E-2</v>
      </c>
      <c r="G385" s="20">
        <f>'207-189'!G385</f>
        <v>0.15489</v>
      </c>
      <c r="H385" s="25">
        <f>'178-243'!F385</f>
        <v>2.1063999999999999E-2</v>
      </c>
      <c r="I385" s="21">
        <f>'178-243'!G385</f>
        <v>0.31239299999999998</v>
      </c>
      <c r="J385" s="24">
        <f>'207-243'!F385</f>
        <v>1.6697E-2</v>
      </c>
      <c r="K385" s="22">
        <f>'207-243'!G385</f>
        <v>0.150286</v>
      </c>
    </row>
    <row r="386" spans="1:11">
      <c r="A386">
        <f>'178-189'!A386</f>
        <v>385</v>
      </c>
      <c r="B386">
        <f>'178-189'!B386</f>
        <v>801</v>
      </c>
      <c r="C386">
        <f>'178-189'!C386</f>
        <v>800</v>
      </c>
      <c r="D386" s="18">
        <f>'178-189'!F386</f>
        <v>2.7165999999999999E-2</v>
      </c>
      <c r="E386" s="19">
        <f>'178-189'!G386</f>
        <v>0.35924400000000001</v>
      </c>
      <c r="F386" s="23">
        <f>'207-189'!F386</f>
        <v>1.7271000000000002E-2</v>
      </c>
      <c r="G386" s="20">
        <f>'207-189'!G386</f>
        <v>0.14454500000000001</v>
      </c>
      <c r="H386" s="25">
        <f>'178-243'!F386</f>
        <v>2.1319999999999999E-2</v>
      </c>
      <c r="I386" s="21">
        <f>'178-243'!G386</f>
        <v>0.30527100000000001</v>
      </c>
      <c r="J386" s="24">
        <f>'207-243'!F386</f>
        <v>1.7658E-2</v>
      </c>
      <c r="K386" s="22">
        <f>'207-243'!G386</f>
        <v>0.14738100000000001</v>
      </c>
    </row>
    <row r="387" spans="1:11">
      <c r="A387">
        <f>'178-189'!A387</f>
        <v>386</v>
      </c>
      <c r="B387">
        <f>'178-189'!B387</f>
        <v>801</v>
      </c>
      <c r="C387">
        <f>'178-189'!C387</f>
        <v>800</v>
      </c>
      <c r="D387" s="18">
        <f>'178-189'!F387</f>
        <v>2.2091E-2</v>
      </c>
      <c r="E387" s="19">
        <f>'178-189'!G387</f>
        <v>0.34376400000000001</v>
      </c>
      <c r="F387" s="23">
        <f>'207-189'!F387</f>
        <v>1.7128999999999998E-2</v>
      </c>
      <c r="G387" s="20">
        <f>'207-189'!G387</f>
        <v>0.14380299999999999</v>
      </c>
      <c r="H387" s="25">
        <f>'178-243'!F387</f>
        <v>2.1371000000000001E-2</v>
      </c>
      <c r="I387" s="21">
        <f>'178-243'!G387</f>
        <v>0.30852299999999999</v>
      </c>
      <c r="J387" s="24">
        <f>'207-243'!F387</f>
        <v>1.6962999999999999E-2</v>
      </c>
      <c r="K387" s="22">
        <f>'207-243'!G387</f>
        <v>0.14335600000000001</v>
      </c>
    </row>
    <row r="388" spans="1:11">
      <c r="A388">
        <f>'178-189'!A388</f>
        <v>387</v>
      </c>
      <c r="B388">
        <f>'178-189'!B388</f>
        <v>801</v>
      </c>
      <c r="C388">
        <f>'178-189'!C388</f>
        <v>800</v>
      </c>
      <c r="D388" s="18">
        <f>'178-189'!F388</f>
        <v>2.6727000000000001E-2</v>
      </c>
      <c r="E388" s="19">
        <f>'178-189'!G388</f>
        <v>0.295931</v>
      </c>
      <c r="F388" s="23">
        <f>'207-189'!F388</f>
        <v>1.7246999999999998E-2</v>
      </c>
      <c r="G388" s="20">
        <f>'207-189'!G388</f>
        <v>0.15357899999999999</v>
      </c>
      <c r="H388" s="25">
        <f>'178-243'!F388</f>
        <v>2.1315000000000001E-2</v>
      </c>
      <c r="I388" s="21">
        <f>'178-243'!G388</f>
        <v>0.93326900000000002</v>
      </c>
      <c r="J388" s="24">
        <f>'207-243'!F388</f>
        <v>1.6638E-2</v>
      </c>
      <c r="K388" s="22">
        <f>'207-243'!G388</f>
        <v>0.165496</v>
      </c>
    </row>
    <row r="389" spans="1:11">
      <c r="A389">
        <f>'178-189'!A389</f>
        <v>388</v>
      </c>
      <c r="B389">
        <f>'178-189'!B389</f>
        <v>801</v>
      </c>
      <c r="C389">
        <f>'178-189'!C389</f>
        <v>800</v>
      </c>
      <c r="D389" s="18">
        <f>'178-189'!F389</f>
        <v>2.214E-2</v>
      </c>
      <c r="E389" s="19">
        <f>'178-189'!G389</f>
        <v>0.29438799999999998</v>
      </c>
      <c r="F389" s="23">
        <f>'207-189'!F389</f>
        <v>1.8624000000000002E-2</v>
      </c>
      <c r="G389" s="20">
        <f>'207-189'!G389</f>
        <v>0.15446299999999999</v>
      </c>
      <c r="H389" s="25">
        <f>'178-243'!F389</f>
        <v>2.1423999999999999E-2</v>
      </c>
      <c r="I389" s="21">
        <f>'178-243'!G389</f>
        <v>0.308139</v>
      </c>
      <c r="J389" s="24">
        <f>'207-243'!F389</f>
        <v>1.6898E-2</v>
      </c>
      <c r="K389" s="22">
        <f>'207-243'!G389</f>
        <v>0.15440000000000001</v>
      </c>
    </row>
    <row r="390" spans="1:11">
      <c r="A390">
        <f>'178-189'!A390</f>
        <v>389</v>
      </c>
      <c r="B390">
        <f>'178-189'!B390</f>
        <v>801</v>
      </c>
      <c r="C390">
        <f>'178-189'!C390</f>
        <v>800</v>
      </c>
      <c r="D390" s="18">
        <f>'178-189'!F390</f>
        <v>2.2145000000000001E-2</v>
      </c>
      <c r="E390" s="19">
        <f>'178-189'!G390</f>
        <v>0.29960399999999998</v>
      </c>
      <c r="F390" s="23">
        <f>'207-189'!F390</f>
        <v>1.7246000000000001E-2</v>
      </c>
      <c r="G390" s="20">
        <f>'207-189'!G390</f>
        <v>0.14779900000000001</v>
      </c>
      <c r="H390" s="25">
        <f>'178-243'!F390</f>
        <v>2.1760000000000002E-2</v>
      </c>
      <c r="I390" s="21">
        <f>'178-243'!G390</f>
        <v>0.30125800000000003</v>
      </c>
      <c r="J390" s="24">
        <f>'207-243'!F390</f>
        <v>1.6959999999999999E-2</v>
      </c>
      <c r="K390" s="22">
        <f>'207-243'!G390</f>
        <v>0.15436800000000001</v>
      </c>
    </row>
    <row r="391" spans="1:11">
      <c r="A391">
        <f>'178-189'!A391</f>
        <v>390</v>
      </c>
      <c r="B391">
        <f>'178-189'!B391</f>
        <v>801</v>
      </c>
      <c r="C391">
        <f>'178-189'!C391</f>
        <v>800</v>
      </c>
      <c r="D391" s="18">
        <f>'178-189'!F391</f>
        <v>2.222E-2</v>
      </c>
      <c r="E391" s="19">
        <f>'178-189'!G391</f>
        <v>0.31217400000000001</v>
      </c>
      <c r="F391" s="23">
        <f>'207-189'!F391</f>
        <v>2.1642999999999999E-2</v>
      </c>
      <c r="G391" s="20">
        <f>'207-189'!G391</f>
        <v>0.15015999999999999</v>
      </c>
      <c r="H391" s="25">
        <f>'178-243'!F391</f>
        <v>2.2207999999999999E-2</v>
      </c>
      <c r="I391" s="21">
        <f>'178-243'!G391</f>
        <v>0.30921300000000002</v>
      </c>
      <c r="J391" s="24">
        <f>'207-243'!F391</f>
        <v>1.6955000000000001E-2</v>
      </c>
      <c r="K391" s="22">
        <f>'207-243'!G391</f>
        <v>0.15257799999999999</v>
      </c>
    </row>
    <row r="392" spans="1:11">
      <c r="A392">
        <f>'178-189'!A392</f>
        <v>391</v>
      </c>
      <c r="B392">
        <f>'178-189'!B392</f>
        <v>801</v>
      </c>
      <c r="C392">
        <f>'178-189'!C392</f>
        <v>800</v>
      </c>
      <c r="D392" s="18">
        <f>'178-189'!F392</f>
        <v>2.1961000000000001E-2</v>
      </c>
      <c r="E392" s="19">
        <f>'178-189'!G392</f>
        <v>0.30330400000000002</v>
      </c>
      <c r="F392" s="23">
        <f>'207-189'!F392</f>
        <v>1.7156999999999999E-2</v>
      </c>
      <c r="G392" s="20">
        <f>'207-189'!G392</f>
        <v>0.14913000000000001</v>
      </c>
      <c r="H392" s="25">
        <f>'178-243'!F392</f>
        <v>2.1160000000000002E-2</v>
      </c>
      <c r="I392" s="21">
        <f>'178-243'!G392</f>
        <v>0.30746499999999999</v>
      </c>
      <c r="J392" s="24">
        <f>'207-243'!F392</f>
        <v>1.7215000000000001E-2</v>
      </c>
      <c r="K392" s="22">
        <f>'207-243'!G392</f>
        <v>0.150308</v>
      </c>
    </row>
    <row r="393" spans="1:11">
      <c r="A393">
        <f>'178-189'!A393</f>
        <v>392</v>
      </c>
      <c r="B393">
        <f>'178-189'!B393</f>
        <v>801</v>
      </c>
      <c r="C393">
        <f>'178-189'!C393</f>
        <v>800</v>
      </c>
      <c r="D393" s="18">
        <f>'178-189'!F393</f>
        <v>2.2808999999999999E-2</v>
      </c>
      <c r="E393" s="19">
        <f>'178-189'!G393</f>
        <v>0.306649</v>
      </c>
      <c r="F393" s="23">
        <f>'207-189'!F393</f>
        <v>1.7819000000000002E-2</v>
      </c>
      <c r="G393" s="20">
        <f>'207-189'!G393</f>
        <v>0.14657400000000001</v>
      </c>
      <c r="H393" s="25">
        <f>'178-243'!F393</f>
        <v>2.162E-2</v>
      </c>
      <c r="I393" s="21">
        <f>'178-243'!G393</f>
        <v>0.301701</v>
      </c>
      <c r="J393" s="24">
        <f>'207-243'!F393</f>
        <v>1.7471E-2</v>
      </c>
      <c r="K393" s="22">
        <f>'207-243'!G393</f>
        <v>0.16112099999999999</v>
      </c>
    </row>
    <row r="394" spans="1:11">
      <c r="A394">
        <f>'178-189'!A394</f>
        <v>393</v>
      </c>
      <c r="B394">
        <f>'178-189'!B394</f>
        <v>801</v>
      </c>
      <c r="C394">
        <f>'178-189'!C394</f>
        <v>800</v>
      </c>
      <c r="D394" s="18">
        <f>'178-189'!F394</f>
        <v>2.2217000000000001E-2</v>
      </c>
      <c r="E394" s="19">
        <f>'178-189'!G394</f>
        <v>0.301541</v>
      </c>
      <c r="F394" s="23">
        <f>'207-189'!F394</f>
        <v>1.7336000000000001E-2</v>
      </c>
      <c r="G394" s="20">
        <f>'207-189'!G394</f>
        <v>0.15171000000000001</v>
      </c>
      <c r="H394" s="25">
        <f>'178-243'!F394</f>
        <v>2.1468999999999999E-2</v>
      </c>
      <c r="I394" s="21">
        <f>'178-243'!G394</f>
        <v>0.30217300000000002</v>
      </c>
      <c r="J394" s="24">
        <f>'207-243'!F394</f>
        <v>1.6954E-2</v>
      </c>
      <c r="K394" s="22">
        <f>'207-243'!G394</f>
        <v>0.14489299999999999</v>
      </c>
    </row>
    <row r="395" spans="1:11">
      <c r="A395">
        <f>'178-189'!A395</f>
        <v>394</v>
      </c>
      <c r="B395">
        <f>'178-189'!B395</f>
        <v>801</v>
      </c>
      <c r="C395">
        <f>'178-189'!C395</f>
        <v>800</v>
      </c>
      <c r="D395" s="18">
        <f>'178-189'!F395</f>
        <v>2.2325000000000001E-2</v>
      </c>
      <c r="E395" s="19">
        <f>'178-189'!G395</f>
        <v>0.31006600000000001</v>
      </c>
      <c r="F395" s="23">
        <f>'207-189'!F395</f>
        <v>1.7923999999999999E-2</v>
      </c>
      <c r="G395" s="20">
        <f>'207-189'!G395</f>
        <v>0.158334</v>
      </c>
      <c r="H395" s="25">
        <f>'178-243'!F395</f>
        <v>2.4055E-2</v>
      </c>
      <c r="I395" s="21">
        <f>'178-243'!G395</f>
        <v>0.30878800000000001</v>
      </c>
      <c r="J395" s="24">
        <f>'207-243'!F395</f>
        <v>1.7271999999999999E-2</v>
      </c>
      <c r="K395" s="22">
        <f>'207-243'!G395</f>
        <v>0.14931900000000001</v>
      </c>
    </row>
    <row r="396" spans="1:11">
      <c r="A396">
        <f>'178-189'!A396</f>
        <v>395</v>
      </c>
      <c r="B396">
        <f>'178-189'!B396</f>
        <v>801</v>
      </c>
      <c r="C396">
        <f>'178-189'!C396</f>
        <v>800</v>
      </c>
      <c r="D396" s="18">
        <f>'178-189'!F396</f>
        <v>2.1944999999999999E-2</v>
      </c>
      <c r="E396" s="19">
        <f>'178-189'!G396</f>
        <v>0.29854900000000001</v>
      </c>
      <c r="F396" s="23">
        <f>'207-189'!F396</f>
        <v>1.7391E-2</v>
      </c>
      <c r="G396" s="20">
        <f>'207-189'!G396</f>
        <v>0.14568400000000001</v>
      </c>
      <c r="H396" s="25">
        <f>'178-243'!F396</f>
        <v>2.1471000000000001E-2</v>
      </c>
      <c r="I396" s="21">
        <f>'178-243'!G396</f>
        <v>0.30549399999999999</v>
      </c>
      <c r="J396" s="24">
        <f>'207-243'!F396</f>
        <v>1.7429E-2</v>
      </c>
      <c r="K396" s="22">
        <f>'207-243'!G396</f>
        <v>0.151979</v>
      </c>
    </row>
    <row r="397" spans="1:11">
      <c r="A397">
        <f>'178-189'!A397</f>
        <v>396</v>
      </c>
      <c r="B397">
        <f>'178-189'!B397</f>
        <v>801</v>
      </c>
      <c r="C397">
        <f>'178-189'!C397</f>
        <v>800</v>
      </c>
      <c r="D397" s="18">
        <f>'178-189'!F397</f>
        <v>2.3571000000000002E-2</v>
      </c>
      <c r="E397" s="19">
        <f>'178-189'!G397</f>
        <v>0.30292000000000002</v>
      </c>
      <c r="F397" s="23">
        <f>'207-189'!F397</f>
        <v>1.7212999999999999E-2</v>
      </c>
      <c r="G397" s="20">
        <f>'207-189'!G397</f>
        <v>0.14352899999999999</v>
      </c>
      <c r="H397" s="25">
        <f>'178-243'!F397</f>
        <v>2.1624999999999998E-2</v>
      </c>
      <c r="I397" s="21">
        <f>'178-243'!G397</f>
        <v>0.33301399999999998</v>
      </c>
      <c r="J397" s="24">
        <f>'207-243'!F397</f>
        <v>1.7028999999999999E-2</v>
      </c>
      <c r="K397" s="22">
        <f>'207-243'!G397</f>
        <v>0.147366</v>
      </c>
    </row>
    <row r="398" spans="1:11">
      <c r="A398">
        <f>'178-189'!A398</f>
        <v>397</v>
      </c>
      <c r="B398">
        <f>'178-189'!B398</f>
        <v>801</v>
      </c>
      <c r="C398">
        <f>'178-189'!C398</f>
        <v>800</v>
      </c>
      <c r="D398" s="18">
        <f>'178-189'!F398</f>
        <v>2.7553000000000001E-2</v>
      </c>
      <c r="E398" s="19">
        <f>'178-189'!G398</f>
        <v>0.31646299999999999</v>
      </c>
      <c r="F398" s="23">
        <f>'207-189'!F398</f>
        <v>1.7128999999999998E-2</v>
      </c>
      <c r="G398" s="20">
        <f>'207-189'!G398</f>
        <v>0.14230999999999999</v>
      </c>
      <c r="H398" s="25">
        <f>'178-243'!F398</f>
        <v>2.1588E-2</v>
      </c>
      <c r="I398" s="21">
        <f>'178-243'!G398</f>
        <v>0.31942999999999999</v>
      </c>
      <c r="J398" s="24">
        <f>'207-243'!F398</f>
        <v>1.6736999999999998E-2</v>
      </c>
      <c r="K398" s="22">
        <f>'207-243'!G398</f>
        <v>0.15040899999999999</v>
      </c>
    </row>
    <row r="399" spans="1:11">
      <c r="A399">
        <f>'178-189'!A399</f>
        <v>398</v>
      </c>
      <c r="B399">
        <f>'178-189'!B399</f>
        <v>801</v>
      </c>
      <c r="C399">
        <f>'178-189'!C399</f>
        <v>800</v>
      </c>
      <c r="D399" s="18">
        <f>'178-189'!F399</f>
        <v>2.6058999999999999E-2</v>
      </c>
      <c r="E399" s="19">
        <f>'178-189'!G399</f>
        <v>0.30984400000000001</v>
      </c>
      <c r="F399" s="23">
        <f>'207-189'!F399</f>
        <v>1.7180000000000001E-2</v>
      </c>
      <c r="G399" s="20">
        <f>'207-189'!G399</f>
        <v>0.148724</v>
      </c>
      <c r="H399" s="25">
        <f>'178-243'!F399</f>
        <v>2.1325E-2</v>
      </c>
      <c r="I399" s="21">
        <f>'178-243'!G399</f>
        <v>0.30950800000000001</v>
      </c>
      <c r="J399" s="24">
        <f>'207-243'!F399</f>
        <v>1.6403999999999998E-2</v>
      </c>
      <c r="K399" s="22">
        <f>'207-243'!G399</f>
        <v>0.14905499999999999</v>
      </c>
    </row>
    <row r="400" spans="1:11">
      <c r="A400">
        <f>'178-189'!A400</f>
        <v>399</v>
      </c>
      <c r="B400">
        <f>'178-189'!B400</f>
        <v>801</v>
      </c>
      <c r="C400">
        <f>'178-189'!C400</f>
        <v>800</v>
      </c>
      <c r="D400" s="18">
        <f>'178-189'!F400</f>
        <v>2.2256999999999999E-2</v>
      </c>
      <c r="E400" s="19">
        <f>'178-189'!G400</f>
        <v>0.31404399999999999</v>
      </c>
      <c r="F400" s="23">
        <f>'207-189'!F400</f>
        <v>2.2773000000000002E-2</v>
      </c>
      <c r="G400" s="20">
        <f>'207-189'!G400</f>
        <v>0.148981</v>
      </c>
      <c r="H400" s="25">
        <f>'178-243'!F400</f>
        <v>2.1829999999999999E-2</v>
      </c>
      <c r="I400" s="21">
        <f>'178-243'!G400</f>
        <v>0.31608599999999998</v>
      </c>
      <c r="J400" s="24">
        <f>'207-243'!F400</f>
        <v>1.6930000000000001E-2</v>
      </c>
      <c r="K400" s="22">
        <f>'207-243'!G400</f>
        <v>0.14248</v>
      </c>
    </row>
    <row r="401" spans="1:11">
      <c r="A401">
        <f>'178-189'!A401</f>
        <v>400</v>
      </c>
      <c r="B401">
        <f>'178-189'!B401</f>
        <v>801</v>
      </c>
      <c r="C401">
        <f>'178-189'!C401</f>
        <v>800</v>
      </c>
      <c r="D401" s="18">
        <f>'178-189'!F401</f>
        <v>2.2020000000000001E-2</v>
      </c>
      <c r="E401" s="19">
        <f>'178-189'!G401</f>
        <v>0.30671799999999999</v>
      </c>
      <c r="F401" s="23">
        <f>'207-189'!F401</f>
        <v>1.7087000000000001E-2</v>
      </c>
      <c r="G401" s="20">
        <f>'207-189'!G401</f>
        <v>0.15661600000000001</v>
      </c>
      <c r="H401" s="25">
        <f>'178-243'!F401</f>
        <v>2.1448999999999999E-2</v>
      </c>
      <c r="I401" s="21">
        <f>'178-243'!G401</f>
        <v>0.31492500000000001</v>
      </c>
      <c r="J401" s="24">
        <f>'207-243'!F401</f>
        <v>1.6532000000000002E-2</v>
      </c>
      <c r="K401" s="22">
        <f>'207-243'!G401</f>
        <v>0.157828</v>
      </c>
    </row>
    <row r="402" spans="1:11">
      <c r="A402">
        <f>'178-189'!A402</f>
        <v>401</v>
      </c>
      <c r="B402">
        <f>'178-189'!B402</f>
        <v>901</v>
      </c>
      <c r="C402">
        <f>'178-189'!C402</f>
        <v>900</v>
      </c>
      <c r="D402" s="18">
        <f>'178-189'!F402</f>
        <v>2.2565000000000002E-2</v>
      </c>
      <c r="E402" s="19">
        <f>'178-189'!G402</f>
        <v>0.34078700000000001</v>
      </c>
      <c r="F402" s="23">
        <f>'207-189'!F402</f>
        <v>1.7618000000000002E-2</v>
      </c>
      <c r="G402" s="20">
        <f>'207-189'!G402</f>
        <v>0.15695000000000001</v>
      </c>
      <c r="H402" s="25">
        <f>'178-243'!F402</f>
        <v>2.2224000000000001E-2</v>
      </c>
      <c r="I402" s="21">
        <f>'178-243'!G402</f>
        <v>0.332953</v>
      </c>
      <c r="J402" s="24">
        <f>'207-243'!F402</f>
        <v>1.7033E-2</v>
      </c>
      <c r="K402" s="22">
        <f>'207-243'!G402</f>
        <v>0.15935299999999999</v>
      </c>
    </row>
    <row r="403" spans="1:11">
      <c r="A403">
        <f>'178-189'!A403</f>
        <v>402</v>
      </c>
      <c r="B403">
        <f>'178-189'!B403</f>
        <v>901</v>
      </c>
      <c r="C403">
        <f>'178-189'!C403</f>
        <v>900</v>
      </c>
      <c r="D403" s="18">
        <f>'178-189'!F403</f>
        <v>2.2123E-2</v>
      </c>
      <c r="E403" s="19">
        <f>'178-189'!G403</f>
        <v>0.33557900000000002</v>
      </c>
      <c r="F403" s="23">
        <f>'207-189'!F403</f>
        <v>1.7534000000000001E-2</v>
      </c>
      <c r="G403" s="20">
        <f>'207-189'!G403</f>
        <v>0.161664</v>
      </c>
      <c r="H403" s="25">
        <f>'178-243'!F403</f>
        <v>2.4282000000000001E-2</v>
      </c>
      <c r="I403" s="21">
        <f>'178-243'!G403</f>
        <v>0.33649600000000002</v>
      </c>
      <c r="J403" s="24">
        <f>'207-243'!F403</f>
        <v>1.7187999999999998E-2</v>
      </c>
      <c r="K403" s="22">
        <f>'207-243'!G403</f>
        <v>0.17433699999999999</v>
      </c>
    </row>
    <row r="404" spans="1:11">
      <c r="A404">
        <f>'178-189'!A404</f>
        <v>403</v>
      </c>
      <c r="B404">
        <f>'178-189'!B404</f>
        <v>901</v>
      </c>
      <c r="C404">
        <f>'178-189'!C404</f>
        <v>900</v>
      </c>
      <c r="D404" s="18">
        <f>'178-189'!F404</f>
        <v>2.2110000000000001E-2</v>
      </c>
      <c r="E404" s="19">
        <f>'178-189'!G404</f>
        <v>0.33723700000000001</v>
      </c>
      <c r="F404" s="23">
        <f>'207-189'!F404</f>
        <v>1.7193E-2</v>
      </c>
      <c r="G404" s="20">
        <f>'207-189'!G404</f>
        <v>0.16586400000000001</v>
      </c>
      <c r="H404" s="25">
        <f>'178-243'!F404</f>
        <v>2.1422E-2</v>
      </c>
      <c r="I404" s="21">
        <f>'178-243'!G404</f>
        <v>0.334399</v>
      </c>
      <c r="J404" s="24">
        <f>'207-243'!F404</f>
        <v>2.0882999999999999E-2</v>
      </c>
      <c r="K404" s="22">
        <f>'207-243'!G404</f>
        <v>0.187448</v>
      </c>
    </row>
    <row r="405" spans="1:11">
      <c r="A405">
        <f>'178-189'!A405</f>
        <v>404</v>
      </c>
      <c r="B405">
        <f>'178-189'!B405</f>
        <v>901</v>
      </c>
      <c r="C405">
        <f>'178-189'!C405</f>
        <v>900</v>
      </c>
      <c r="D405" s="18">
        <f>'178-189'!F405</f>
        <v>2.7911999999999999E-2</v>
      </c>
      <c r="E405" s="19">
        <f>'178-189'!G405</f>
        <v>0.33577200000000001</v>
      </c>
      <c r="F405" s="23">
        <f>'207-189'!F405</f>
        <v>1.7350000000000001E-2</v>
      </c>
      <c r="G405" s="20">
        <f>'207-189'!G405</f>
        <v>0.168434</v>
      </c>
      <c r="H405" s="25">
        <f>'178-243'!F405</f>
        <v>2.1142999999999999E-2</v>
      </c>
      <c r="I405" s="21">
        <f>'178-243'!G405</f>
        <v>0.344754</v>
      </c>
      <c r="J405" s="24">
        <f>'207-243'!F405</f>
        <v>1.7017000000000001E-2</v>
      </c>
      <c r="K405" s="22">
        <f>'207-243'!G405</f>
        <v>0.172456</v>
      </c>
    </row>
    <row r="406" spans="1:11">
      <c r="A406">
        <f>'178-189'!A406</f>
        <v>405</v>
      </c>
      <c r="B406">
        <f>'178-189'!B406</f>
        <v>901</v>
      </c>
      <c r="C406">
        <f>'178-189'!C406</f>
        <v>900</v>
      </c>
      <c r="D406" s="18">
        <f>'178-189'!F406</f>
        <v>2.2051000000000001E-2</v>
      </c>
      <c r="E406" s="19">
        <f>'178-189'!G406</f>
        <v>0.34840100000000002</v>
      </c>
      <c r="F406" s="23">
        <f>'207-189'!F406</f>
        <v>1.7264999999999999E-2</v>
      </c>
      <c r="G406" s="20">
        <f>'207-189'!G406</f>
        <v>0.161824</v>
      </c>
      <c r="H406" s="25">
        <f>'178-243'!F406</f>
        <v>2.1475999999999999E-2</v>
      </c>
      <c r="I406" s="21">
        <f>'178-243'!G406</f>
        <v>0.35211999999999999</v>
      </c>
      <c r="J406" s="24">
        <f>'207-243'!F406</f>
        <v>1.7500999999999999E-2</v>
      </c>
      <c r="K406" s="22">
        <f>'207-243'!G406</f>
        <v>0.16280600000000001</v>
      </c>
    </row>
    <row r="407" spans="1:11">
      <c r="A407">
        <f>'178-189'!A407</f>
        <v>406</v>
      </c>
      <c r="B407">
        <f>'178-189'!B407</f>
        <v>901</v>
      </c>
      <c r="C407">
        <f>'178-189'!C407</f>
        <v>900</v>
      </c>
      <c r="D407" s="18">
        <f>'178-189'!F407</f>
        <v>2.3089999999999999E-2</v>
      </c>
      <c r="E407" s="19">
        <f>'178-189'!G407</f>
        <v>0.35998599999999997</v>
      </c>
      <c r="F407" s="23">
        <f>'207-189'!F407</f>
        <v>1.7136999999999999E-2</v>
      </c>
      <c r="G407" s="20">
        <f>'207-189'!G407</f>
        <v>0.155028</v>
      </c>
      <c r="H407" s="25">
        <f>'178-243'!F407</f>
        <v>2.1930999999999999E-2</v>
      </c>
      <c r="I407" s="21">
        <f>'178-243'!G407</f>
        <v>0.33259</v>
      </c>
      <c r="J407" s="24">
        <f>'207-243'!F407</f>
        <v>1.6739E-2</v>
      </c>
      <c r="K407" s="22">
        <f>'207-243'!G407</f>
        <v>0.16087799999999999</v>
      </c>
    </row>
    <row r="408" spans="1:11">
      <c r="A408">
        <f>'178-189'!A408</f>
        <v>407</v>
      </c>
      <c r="B408">
        <f>'178-189'!B408</f>
        <v>901</v>
      </c>
      <c r="C408">
        <f>'178-189'!C408</f>
        <v>900</v>
      </c>
      <c r="D408" s="18">
        <f>'178-189'!F408</f>
        <v>2.2196E-2</v>
      </c>
      <c r="E408" s="19">
        <f>'178-189'!G408</f>
        <v>0.33920600000000001</v>
      </c>
      <c r="F408" s="23">
        <f>'207-189'!F408</f>
        <v>1.7048000000000001E-2</v>
      </c>
      <c r="G408" s="20">
        <f>'207-189'!G408</f>
        <v>0.156249</v>
      </c>
      <c r="H408" s="25">
        <f>'178-243'!F408</f>
        <v>2.2183999999999999E-2</v>
      </c>
      <c r="I408" s="21">
        <f>'178-243'!G408</f>
        <v>0.34041100000000002</v>
      </c>
      <c r="J408" s="24">
        <f>'207-243'!F408</f>
        <v>1.7048000000000001E-2</v>
      </c>
      <c r="K408" s="22">
        <f>'207-243'!G408</f>
        <v>0.16884099999999999</v>
      </c>
    </row>
    <row r="409" spans="1:11">
      <c r="A409">
        <f>'178-189'!A409</f>
        <v>408</v>
      </c>
      <c r="B409">
        <f>'178-189'!B409</f>
        <v>901</v>
      </c>
      <c r="C409">
        <f>'178-189'!C409</f>
        <v>900</v>
      </c>
      <c r="D409" s="18">
        <f>'178-189'!F409</f>
        <v>2.2483E-2</v>
      </c>
      <c r="E409" s="19">
        <f>'178-189'!G409</f>
        <v>0.32760299999999998</v>
      </c>
      <c r="F409" s="23">
        <f>'207-189'!F409</f>
        <v>1.7167999999999999E-2</v>
      </c>
      <c r="G409" s="20">
        <f>'207-189'!G409</f>
        <v>0.160029</v>
      </c>
      <c r="H409" s="25">
        <f>'178-243'!F409</f>
        <v>2.1998E-2</v>
      </c>
      <c r="I409" s="21">
        <f>'178-243'!G409</f>
        <v>0.337424</v>
      </c>
      <c r="J409" s="24">
        <f>'207-243'!F409</f>
        <v>1.6863E-2</v>
      </c>
      <c r="K409" s="22">
        <f>'207-243'!G409</f>
        <v>0.16025700000000001</v>
      </c>
    </row>
    <row r="410" spans="1:11">
      <c r="A410">
        <f>'178-189'!A410</f>
        <v>409</v>
      </c>
      <c r="B410">
        <f>'178-189'!B410</f>
        <v>901</v>
      </c>
      <c r="C410">
        <f>'178-189'!C410</f>
        <v>900</v>
      </c>
      <c r="D410" s="18">
        <f>'178-189'!F410</f>
        <v>2.2530999999999999E-2</v>
      </c>
      <c r="E410" s="19">
        <f>'178-189'!G410</f>
        <v>0.35246300000000003</v>
      </c>
      <c r="F410" s="23">
        <f>'207-189'!F410</f>
        <v>1.8957999999999999E-2</v>
      </c>
      <c r="G410" s="20">
        <f>'207-189'!G410</f>
        <v>0.16028100000000001</v>
      </c>
      <c r="H410" s="25">
        <f>'178-243'!F410</f>
        <v>2.2057E-2</v>
      </c>
      <c r="I410" s="21">
        <f>'178-243'!G410</f>
        <v>0.35164200000000001</v>
      </c>
      <c r="J410" s="24">
        <f>'207-243'!F410</f>
        <v>1.7170000000000001E-2</v>
      </c>
      <c r="K410" s="22">
        <f>'207-243'!G410</f>
        <v>0.161914</v>
      </c>
    </row>
    <row r="411" spans="1:11">
      <c r="A411">
        <f>'178-189'!A411</f>
        <v>410</v>
      </c>
      <c r="B411">
        <f>'178-189'!B411</f>
        <v>901</v>
      </c>
      <c r="C411">
        <f>'178-189'!C411</f>
        <v>900</v>
      </c>
      <c r="D411" s="18">
        <f>'178-189'!F411</f>
        <v>2.3983000000000001E-2</v>
      </c>
      <c r="E411" s="19">
        <f>'178-189'!G411</f>
        <v>0.341026</v>
      </c>
      <c r="F411" s="23">
        <f>'207-189'!F411</f>
        <v>1.7156000000000001E-2</v>
      </c>
      <c r="G411" s="20">
        <f>'207-189'!G411</f>
        <v>0.15695999999999999</v>
      </c>
      <c r="H411" s="25">
        <f>'178-243'!F411</f>
        <v>2.1999999999999999E-2</v>
      </c>
      <c r="I411" s="21">
        <f>'178-243'!G411</f>
        <v>0.337453</v>
      </c>
      <c r="J411" s="24">
        <f>'207-243'!F411</f>
        <v>1.6625000000000001E-2</v>
      </c>
      <c r="K411" s="22">
        <f>'207-243'!G411</f>
        <v>0.17161199999999999</v>
      </c>
    </row>
    <row r="412" spans="1:11">
      <c r="A412">
        <f>'178-189'!A412</f>
        <v>411</v>
      </c>
      <c r="B412">
        <f>'178-189'!B412</f>
        <v>901</v>
      </c>
      <c r="C412">
        <f>'178-189'!C412</f>
        <v>900</v>
      </c>
      <c r="D412" s="18">
        <f>'178-189'!F412</f>
        <v>2.7061000000000002E-2</v>
      </c>
      <c r="E412" s="19">
        <f>'178-189'!G412</f>
        <v>0.33733999999999997</v>
      </c>
      <c r="F412" s="23">
        <f>'207-189'!F412</f>
        <v>1.7208999999999999E-2</v>
      </c>
      <c r="G412" s="20">
        <f>'207-189'!G412</f>
        <v>0.15931799999999999</v>
      </c>
      <c r="H412" s="25">
        <f>'178-243'!F412</f>
        <v>2.1392999999999999E-2</v>
      </c>
      <c r="I412" s="21">
        <f>'178-243'!G412</f>
        <v>0.34998099999999999</v>
      </c>
      <c r="J412" s="24">
        <f>'207-243'!F412</f>
        <v>1.6990999999999999E-2</v>
      </c>
      <c r="K412" s="22">
        <f>'207-243'!G412</f>
        <v>0.16158400000000001</v>
      </c>
    </row>
    <row r="413" spans="1:11">
      <c r="A413">
        <f>'178-189'!A413</f>
        <v>412</v>
      </c>
      <c r="B413">
        <f>'178-189'!B413</f>
        <v>901</v>
      </c>
      <c r="C413">
        <f>'178-189'!C413</f>
        <v>900</v>
      </c>
      <c r="D413" s="18">
        <f>'178-189'!F413</f>
        <v>2.2301999999999999E-2</v>
      </c>
      <c r="E413" s="19">
        <f>'178-189'!G413</f>
        <v>0.32583400000000001</v>
      </c>
      <c r="F413" s="23">
        <f>'207-189'!F413</f>
        <v>1.7187999999999998E-2</v>
      </c>
      <c r="G413" s="20">
        <f>'207-189'!G413</f>
        <v>0.15556900000000001</v>
      </c>
      <c r="H413" s="25">
        <f>'178-243'!F413</f>
        <v>2.5277000000000001E-2</v>
      </c>
      <c r="I413" s="21">
        <f>'178-243'!G413</f>
        <v>0.33340700000000001</v>
      </c>
      <c r="J413" s="24">
        <f>'207-243'!F413</f>
        <v>2.0074999999999999E-2</v>
      </c>
      <c r="K413" s="22">
        <f>'207-243'!G413</f>
        <v>0.16598399999999999</v>
      </c>
    </row>
    <row r="414" spans="1:11">
      <c r="A414">
        <f>'178-189'!A414</f>
        <v>413</v>
      </c>
      <c r="B414">
        <f>'178-189'!B414</f>
        <v>901</v>
      </c>
      <c r="C414">
        <f>'178-189'!C414</f>
        <v>900</v>
      </c>
      <c r="D414" s="18">
        <f>'178-189'!F414</f>
        <v>2.6714000000000002E-2</v>
      </c>
      <c r="E414" s="19">
        <f>'178-189'!G414</f>
        <v>0.33100000000000002</v>
      </c>
      <c r="F414" s="23">
        <f>'207-189'!F414</f>
        <v>1.7205999999999999E-2</v>
      </c>
      <c r="G414" s="20">
        <f>'207-189'!G414</f>
        <v>0.16366700000000001</v>
      </c>
      <c r="H414" s="25">
        <f>'178-243'!F414</f>
        <v>2.1617000000000001E-2</v>
      </c>
      <c r="I414" s="21">
        <f>'178-243'!G414</f>
        <v>0.344441</v>
      </c>
      <c r="J414" s="24">
        <f>'207-243'!F414</f>
        <v>1.6806000000000001E-2</v>
      </c>
      <c r="K414" s="22">
        <f>'207-243'!G414</f>
        <v>0.158836</v>
      </c>
    </row>
    <row r="415" spans="1:11">
      <c r="A415">
        <f>'178-189'!A415</f>
        <v>414</v>
      </c>
      <c r="B415">
        <f>'178-189'!B415</f>
        <v>901</v>
      </c>
      <c r="C415">
        <f>'178-189'!C415</f>
        <v>900</v>
      </c>
      <c r="D415" s="18">
        <f>'178-189'!F415</f>
        <v>2.2030999999999999E-2</v>
      </c>
      <c r="E415" s="19">
        <f>'178-189'!G415</f>
        <v>0.33595399999999997</v>
      </c>
      <c r="F415" s="23">
        <f>'207-189'!F415</f>
        <v>1.7023E-2</v>
      </c>
      <c r="G415" s="20">
        <f>'207-189'!G415</f>
        <v>0.155694</v>
      </c>
      <c r="H415" s="25">
        <f>'178-243'!F415</f>
        <v>2.1465999999999999E-2</v>
      </c>
      <c r="I415" s="21">
        <f>'178-243'!G415</f>
        <v>0.33971200000000001</v>
      </c>
      <c r="J415" s="24">
        <f>'207-243'!F415</f>
        <v>2.6557000000000001E-2</v>
      </c>
      <c r="K415" s="22">
        <f>'207-243'!G415</f>
        <v>0.15639600000000001</v>
      </c>
    </row>
    <row r="416" spans="1:11">
      <c r="A416">
        <f>'178-189'!A416</f>
        <v>415</v>
      </c>
      <c r="B416">
        <f>'178-189'!B416</f>
        <v>901</v>
      </c>
      <c r="C416">
        <f>'178-189'!C416</f>
        <v>900</v>
      </c>
      <c r="D416" s="18">
        <f>'178-189'!F416</f>
        <v>2.2381999999999999E-2</v>
      </c>
      <c r="E416" s="19">
        <f>'178-189'!G416</f>
        <v>0.34470299999999998</v>
      </c>
      <c r="F416" s="23">
        <f>'207-189'!F416</f>
        <v>1.7385999999999999E-2</v>
      </c>
      <c r="G416" s="20">
        <f>'207-189'!G416</f>
        <v>0.154469</v>
      </c>
      <c r="H416" s="25">
        <f>'178-243'!F416</f>
        <v>2.6624999999999999E-2</v>
      </c>
      <c r="I416" s="21">
        <f>'178-243'!G416</f>
        <v>0.34009800000000001</v>
      </c>
      <c r="J416" s="24">
        <f>'207-243'!F416</f>
        <v>1.6818E-2</v>
      </c>
      <c r="K416" s="22">
        <f>'207-243'!G416</f>
        <v>0.16205700000000001</v>
      </c>
    </row>
    <row r="417" spans="1:11">
      <c r="A417">
        <f>'178-189'!A417</f>
        <v>416</v>
      </c>
      <c r="B417">
        <f>'178-189'!B417</f>
        <v>901</v>
      </c>
      <c r="C417">
        <f>'178-189'!C417</f>
        <v>900</v>
      </c>
      <c r="D417" s="18">
        <f>'178-189'!F417</f>
        <v>2.2013000000000001E-2</v>
      </c>
      <c r="E417" s="19">
        <f>'178-189'!G417</f>
        <v>0.33368999999999999</v>
      </c>
      <c r="F417" s="23">
        <f>'207-189'!F417</f>
        <v>1.7385000000000001E-2</v>
      </c>
      <c r="G417" s="20">
        <f>'207-189'!G417</f>
        <v>0.16123100000000001</v>
      </c>
      <c r="H417" s="25">
        <f>'178-243'!F417</f>
        <v>3.0412999999999999E-2</v>
      </c>
      <c r="I417" s="21">
        <f>'178-243'!G417</f>
        <v>0.33231899999999998</v>
      </c>
      <c r="J417" s="24">
        <f>'207-243'!F417</f>
        <v>1.6839E-2</v>
      </c>
      <c r="K417" s="22">
        <f>'207-243'!G417</f>
        <v>0.15761700000000001</v>
      </c>
    </row>
    <row r="418" spans="1:11">
      <c r="A418">
        <f>'178-189'!A418</f>
        <v>417</v>
      </c>
      <c r="B418">
        <f>'178-189'!B418</f>
        <v>901</v>
      </c>
      <c r="C418">
        <f>'178-189'!C418</f>
        <v>900</v>
      </c>
      <c r="D418" s="18">
        <f>'178-189'!F418</f>
        <v>2.2189E-2</v>
      </c>
      <c r="E418" s="19">
        <f>'178-189'!G418</f>
        <v>0.35817399999999999</v>
      </c>
      <c r="F418" s="23">
        <f>'207-189'!F418</f>
        <v>1.7201999999999999E-2</v>
      </c>
      <c r="G418" s="20">
        <f>'207-189'!G418</f>
        <v>0.171434</v>
      </c>
      <c r="H418" s="25">
        <f>'178-243'!F418</f>
        <v>2.1819999999999999E-2</v>
      </c>
      <c r="I418" s="21">
        <f>'178-243'!G418</f>
        <v>0.33973599999999998</v>
      </c>
      <c r="J418" s="24">
        <f>'207-243'!F418</f>
        <v>1.7481E-2</v>
      </c>
      <c r="K418" s="22">
        <f>'207-243'!G418</f>
        <v>0.15687799999999999</v>
      </c>
    </row>
    <row r="419" spans="1:11">
      <c r="A419">
        <f>'178-189'!A419</f>
        <v>418</v>
      </c>
      <c r="B419">
        <f>'178-189'!B419</f>
        <v>901</v>
      </c>
      <c r="C419">
        <f>'178-189'!C419</f>
        <v>900</v>
      </c>
      <c r="D419" s="18">
        <f>'178-189'!F419</f>
        <v>2.6790999999999999E-2</v>
      </c>
      <c r="E419" s="19">
        <f>'178-189'!G419</f>
        <v>0.34097300000000003</v>
      </c>
      <c r="F419" s="23">
        <f>'207-189'!F419</f>
        <v>1.6927999999999999E-2</v>
      </c>
      <c r="G419" s="20">
        <f>'207-189'!G419</f>
        <v>0.15579899999999999</v>
      </c>
      <c r="H419" s="25">
        <f>'178-243'!F419</f>
        <v>2.1361000000000002E-2</v>
      </c>
      <c r="I419" s="21">
        <f>'178-243'!G419</f>
        <v>0.347804</v>
      </c>
      <c r="J419" s="24">
        <f>'207-243'!F419</f>
        <v>1.6958999999999998E-2</v>
      </c>
      <c r="K419" s="22">
        <f>'207-243'!G419</f>
        <v>0.16212799999999999</v>
      </c>
    </row>
    <row r="420" spans="1:11">
      <c r="A420">
        <f>'178-189'!A420</f>
        <v>419</v>
      </c>
      <c r="B420">
        <f>'178-189'!B420</f>
        <v>901</v>
      </c>
      <c r="C420">
        <f>'178-189'!C420</f>
        <v>900</v>
      </c>
      <c r="D420" s="18">
        <f>'178-189'!F420</f>
        <v>2.1933000000000001E-2</v>
      </c>
      <c r="E420" s="19">
        <f>'178-189'!G420</f>
        <v>0.33282</v>
      </c>
      <c r="F420" s="23">
        <f>'207-189'!F420</f>
        <v>1.7152000000000001E-2</v>
      </c>
      <c r="G420" s="20">
        <f>'207-189'!G420</f>
        <v>0.15656100000000001</v>
      </c>
      <c r="H420" s="25">
        <f>'178-243'!F420</f>
        <v>2.1978999999999999E-2</v>
      </c>
      <c r="I420" s="21">
        <f>'178-243'!G420</f>
        <v>0.34135100000000002</v>
      </c>
      <c r="J420" s="24">
        <f>'207-243'!F420</f>
        <v>1.6729000000000001E-2</v>
      </c>
      <c r="K420" s="22">
        <f>'207-243'!G420</f>
        <v>0.15933600000000001</v>
      </c>
    </row>
    <row r="421" spans="1:11">
      <c r="A421">
        <f>'178-189'!A421</f>
        <v>420</v>
      </c>
      <c r="B421">
        <f>'178-189'!B421</f>
        <v>901</v>
      </c>
      <c r="C421">
        <f>'178-189'!C421</f>
        <v>900</v>
      </c>
      <c r="D421" s="18">
        <f>'178-189'!F421</f>
        <v>2.2283000000000001E-2</v>
      </c>
      <c r="E421" s="19">
        <f>'178-189'!G421</f>
        <v>0.34442699999999998</v>
      </c>
      <c r="F421" s="23">
        <f>'207-189'!F421</f>
        <v>1.8088E-2</v>
      </c>
      <c r="G421" s="20">
        <f>'207-189'!G421</f>
        <v>0.16137199999999999</v>
      </c>
      <c r="H421" s="25">
        <f>'178-243'!F421</f>
        <v>2.1578E-2</v>
      </c>
      <c r="I421" s="21">
        <f>'178-243'!G421</f>
        <v>0.34597800000000001</v>
      </c>
      <c r="J421" s="24">
        <f>'207-243'!F421</f>
        <v>1.6716000000000002E-2</v>
      </c>
      <c r="K421" s="22">
        <f>'207-243'!G421</f>
        <v>0.16292200000000001</v>
      </c>
    </row>
    <row r="422" spans="1:11">
      <c r="A422">
        <f>'178-189'!A422</f>
        <v>421</v>
      </c>
      <c r="B422">
        <f>'178-189'!B422</f>
        <v>901</v>
      </c>
      <c r="C422">
        <f>'178-189'!C422</f>
        <v>900</v>
      </c>
      <c r="D422" s="18">
        <f>'178-189'!F422</f>
        <v>2.239E-2</v>
      </c>
      <c r="E422" s="19">
        <f>'178-189'!G422</f>
        <v>0.33810400000000002</v>
      </c>
      <c r="F422" s="23">
        <f>'207-189'!F422</f>
        <v>1.7274999999999999E-2</v>
      </c>
      <c r="G422" s="20">
        <f>'207-189'!G422</f>
        <v>0.16725200000000001</v>
      </c>
      <c r="H422" s="25">
        <f>'178-243'!F422</f>
        <v>2.6790000000000001E-2</v>
      </c>
      <c r="I422" s="21">
        <f>'178-243'!G422</f>
        <v>0.34658299999999997</v>
      </c>
      <c r="J422" s="24">
        <f>'207-243'!F422</f>
        <v>1.6857E-2</v>
      </c>
      <c r="K422" s="22">
        <f>'207-243'!G422</f>
        <v>0.157384</v>
      </c>
    </row>
    <row r="423" spans="1:11">
      <c r="A423">
        <f>'178-189'!A423</f>
        <v>422</v>
      </c>
      <c r="B423">
        <f>'178-189'!B423</f>
        <v>901</v>
      </c>
      <c r="C423">
        <f>'178-189'!C423</f>
        <v>900</v>
      </c>
      <c r="D423" s="18">
        <f>'178-189'!F423</f>
        <v>2.2367999999999999E-2</v>
      </c>
      <c r="E423" s="19">
        <f>'178-189'!G423</f>
        <v>0.333343</v>
      </c>
      <c r="F423" s="23">
        <f>'207-189'!F423</f>
        <v>1.7423999999999999E-2</v>
      </c>
      <c r="G423" s="20">
        <f>'207-189'!G423</f>
        <v>0.158028</v>
      </c>
      <c r="H423" s="25">
        <f>'178-243'!F423</f>
        <v>2.5461000000000001E-2</v>
      </c>
      <c r="I423" s="21">
        <f>'178-243'!G423</f>
        <v>0.34826600000000002</v>
      </c>
      <c r="J423" s="24">
        <f>'207-243'!F423</f>
        <v>1.6896000000000001E-2</v>
      </c>
      <c r="K423" s="22">
        <f>'207-243'!G423</f>
        <v>0.15804399999999999</v>
      </c>
    </row>
    <row r="424" spans="1:11">
      <c r="A424">
        <f>'178-189'!A424</f>
        <v>423</v>
      </c>
      <c r="B424">
        <f>'178-189'!B424</f>
        <v>901</v>
      </c>
      <c r="C424">
        <f>'178-189'!C424</f>
        <v>900</v>
      </c>
      <c r="D424" s="18">
        <f>'178-189'!F424</f>
        <v>2.3463999999999999E-2</v>
      </c>
      <c r="E424" s="19">
        <f>'178-189'!G424</f>
        <v>0.32958300000000001</v>
      </c>
      <c r="F424" s="23">
        <f>'207-189'!F424</f>
        <v>1.7402000000000001E-2</v>
      </c>
      <c r="G424" s="20">
        <f>'207-189'!G424</f>
        <v>0.15652199999999999</v>
      </c>
      <c r="H424" s="25">
        <f>'178-243'!F424</f>
        <v>2.1219999999999999E-2</v>
      </c>
      <c r="I424" s="21">
        <f>'178-243'!G424</f>
        <v>0.34591699999999997</v>
      </c>
      <c r="J424" s="24">
        <f>'207-243'!F424</f>
        <v>1.6649000000000001E-2</v>
      </c>
      <c r="K424" s="22">
        <f>'207-243'!G424</f>
        <v>0.16589300000000001</v>
      </c>
    </row>
    <row r="425" spans="1:11">
      <c r="A425">
        <f>'178-189'!A425</f>
        <v>424</v>
      </c>
      <c r="B425">
        <f>'178-189'!B425</f>
        <v>901</v>
      </c>
      <c r="C425">
        <f>'178-189'!C425</f>
        <v>900</v>
      </c>
      <c r="D425" s="18">
        <f>'178-189'!F425</f>
        <v>2.1950000000000001E-2</v>
      </c>
      <c r="E425" s="19">
        <f>'178-189'!G425</f>
        <v>0.351962</v>
      </c>
      <c r="F425" s="23">
        <f>'207-189'!F425</f>
        <v>1.7247999999999999E-2</v>
      </c>
      <c r="G425" s="20">
        <f>'207-189'!G425</f>
        <v>0.15897600000000001</v>
      </c>
      <c r="H425" s="25">
        <f>'178-243'!F425</f>
        <v>2.2672999999999999E-2</v>
      </c>
      <c r="I425" s="21">
        <f>'178-243'!G425</f>
        <v>0.35521399999999997</v>
      </c>
      <c r="J425" s="24">
        <f>'207-243'!F425</f>
        <v>1.6709000000000002E-2</v>
      </c>
      <c r="K425" s="22">
        <f>'207-243'!G425</f>
        <v>0.16241700000000001</v>
      </c>
    </row>
    <row r="426" spans="1:11">
      <c r="A426">
        <f>'178-189'!A426</f>
        <v>425</v>
      </c>
      <c r="B426">
        <f>'178-189'!B426</f>
        <v>901</v>
      </c>
      <c r="C426">
        <f>'178-189'!C426</f>
        <v>900</v>
      </c>
      <c r="D426" s="18">
        <f>'178-189'!F426</f>
        <v>2.1860999999999998E-2</v>
      </c>
      <c r="E426" s="19">
        <f>'178-189'!G426</f>
        <v>0.33297900000000002</v>
      </c>
      <c r="F426" s="23">
        <f>'207-189'!F426</f>
        <v>2.1985999999999999E-2</v>
      </c>
      <c r="G426" s="20">
        <f>'207-189'!G426</f>
        <v>0.15689800000000001</v>
      </c>
      <c r="H426" s="25">
        <f>'178-243'!F426</f>
        <v>2.3383999999999999E-2</v>
      </c>
      <c r="I426" s="21">
        <f>'178-243'!G426</f>
        <v>0.347217</v>
      </c>
      <c r="J426" s="24">
        <f>'207-243'!F426</f>
        <v>1.6587000000000001E-2</v>
      </c>
      <c r="K426" s="22">
        <f>'207-243'!G426</f>
        <v>0.15906899999999999</v>
      </c>
    </row>
    <row r="427" spans="1:11">
      <c r="A427">
        <f>'178-189'!A427</f>
        <v>426</v>
      </c>
      <c r="B427">
        <f>'178-189'!B427</f>
        <v>901</v>
      </c>
      <c r="C427">
        <f>'178-189'!C427</f>
        <v>900</v>
      </c>
      <c r="D427" s="18">
        <f>'178-189'!F427</f>
        <v>2.7E-2</v>
      </c>
      <c r="E427" s="19">
        <f>'178-189'!G427</f>
        <v>0.34045999999999998</v>
      </c>
      <c r="F427" s="23">
        <f>'207-189'!F427</f>
        <v>2.2010999999999999E-2</v>
      </c>
      <c r="G427" s="20">
        <f>'207-189'!G427</f>
        <v>0.16447600000000001</v>
      </c>
      <c r="H427" s="25">
        <f>'178-243'!F427</f>
        <v>2.121E-2</v>
      </c>
      <c r="I427" s="21">
        <f>'178-243'!G427</f>
        <v>0.35311799999999999</v>
      </c>
      <c r="J427" s="24">
        <f>'207-243'!F427</f>
        <v>1.7094000000000002E-2</v>
      </c>
      <c r="K427" s="22">
        <f>'207-243'!G427</f>
        <v>0.158383</v>
      </c>
    </row>
    <row r="428" spans="1:11">
      <c r="A428">
        <f>'178-189'!A428</f>
        <v>427</v>
      </c>
      <c r="B428">
        <f>'178-189'!B428</f>
        <v>901</v>
      </c>
      <c r="C428">
        <f>'178-189'!C428</f>
        <v>900</v>
      </c>
      <c r="D428" s="18">
        <f>'178-189'!F428</f>
        <v>2.2016000000000001E-2</v>
      </c>
      <c r="E428" s="19">
        <f>'178-189'!G428</f>
        <v>0.32848899999999998</v>
      </c>
      <c r="F428" s="23">
        <f>'207-189'!F428</f>
        <v>1.719E-2</v>
      </c>
      <c r="G428" s="20">
        <f>'207-189'!G428</f>
        <v>0.158026</v>
      </c>
      <c r="H428" s="25">
        <f>'178-243'!F428</f>
        <v>2.1384E-2</v>
      </c>
      <c r="I428" s="21">
        <f>'178-243'!G428</f>
        <v>0.35048299999999999</v>
      </c>
      <c r="J428" s="24">
        <f>'207-243'!F428</f>
        <v>1.6945999999999999E-2</v>
      </c>
      <c r="K428" s="22">
        <f>'207-243'!G428</f>
        <v>0.15686600000000001</v>
      </c>
    </row>
    <row r="429" spans="1:11">
      <c r="A429">
        <f>'178-189'!A429</f>
        <v>428</v>
      </c>
      <c r="B429">
        <f>'178-189'!B429</f>
        <v>901</v>
      </c>
      <c r="C429">
        <f>'178-189'!C429</f>
        <v>900</v>
      </c>
      <c r="D429" s="18">
        <f>'178-189'!F429</f>
        <v>2.2256999999999999E-2</v>
      </c>
      <c r="E429" s="19">
        <f>'178-189'!G429</f>
        <v>0.34248600000000001</v>
      </c>
      <c r="F429" s="23">
        <f>'207-189'!F429</f>
        <v>1.7465000000000001E-2</v>
      </c>
      <c r="G429" s="20">
        <f>'207-189'!G429</f>
        <v>0.16008900000000001</v>
      </c>
      <c r="H429" s="25">
        <f>'178-243'!F429</f>
        <v>2.1869E-2</v>
      </c>
      <c r="I429" s="21">
        <f>'178-243'!G429</f>
        <v>0.34647600000000001</v>
      </c>
      <c r="J429" s="24">
        <f>'207-243'!F429</f>
        <v>1.6721E-2</v>
      </c>
      <c r="K429" s="22">
        <f>'207-243'!G429</f>
        <v>0.15676699999999999</v>
      </c>
    </row>
    <row r="430" spans="1:11">
      <c r="A430">
        <f>'178-189'!A430</f>
        <v>429</v>
      </c>
      <c r="B430">
        <f>'178-189'!B430</f>
        <v>901</v>
      </c>
      <c r="C430">
        <f>'178-189'!C430</f>
        <v>900</v>
      </c>
      <c r="D430" s="18">
        <f>'178-189'!F430</f>
        <v>2.2162999999999999E-2</v>
      </c>
      <c r="E430" s="19">
        <f>'178-189'!G430</f>
        <v>0.33565800000000001</v>
      </c>
      <c r="F430" s="23">
        <f>'207-189'!F430</f>
        <v>1.7177999999999999E-2</v>
      </c>
      <c r="G430" s="20">
        <f>'207-189'!G430</f>
        <v>0.16008700000000001</v>
      </c>
      <c r="H430" s="25">
        <f>'178-243'!F430</f>
        <v>2.1316999999999999E-2</v>
      </c>
      <c r="I430" s="21">
        <f>'178-243'!G430</f>
        <v>0.34190700000000002</v>
      </c>
      <c r="J430" s="24">
        <f>'207-243'!F430</f>
        <v>1.6688000000000001E-2</v>
      </c>
      <c r="K430" s="22">
        <f>'207-243'!G430</f>
        <v>0.15687100000000001</v>
      </c>
    </row>
    <row r="431" spans="1:11">
      <c r="A431">
        <f>'178-189'!A431</f>
        <v>430</v>
      </c>
      <c r="B431">
        <f>'178-189'!B431</f>
        <v>901</v>
      </c>
      <c r="C431">
        <f>'178-189'!C431</f>
        <v>900</v>
      </c>
      <c r="D431" s="18">
        <f>'178-189'!F431</f>
        <v>2.1885999999999999E-2</v>
      </c>
      <c r="E431" s="19">
        <f>'178-189'!G431</f>
        <v>0.34471800000000002</v>
      </c>
      <c r="F431" s="23">
        <f>'207-189'!F431</f>
        <v>1.7080000000000001E-2</v>
      </c>
      <c r="G431" s="20">
        <f>'207-189'!G431</f>
        <v>0.16125200000000001</v>
      </c>
      <c r="H431" s="25">
        <f>'178-243'!F431</f>
        <v>2.1319000000000001E-2</v>
      </c>
      <c r="I431" s="21">
        <f>'178-243'!G431</f>
        <v>0.36475999999999997</v>
      </c>
      <c r="J431" s="24">
        <f>'207-243'!F431</f>
        <v>1.6622999999999999E-2</v>
      </c>
      <c r="K431" s="22">
        <f>'207-243'!G431</f>
        <v>0.16103700000000001</v>
      </c>
    </row>
    <row r="432" spans="1:11">
      <c r="A432">
        <f>'178-189'!A432</f>
        <v>431</v>
      </c>
      <c r="B432">
        <f>'178-189'!B432</f>
        <v>901</v>
      </c>
      <c r="C432">
        <f>'178-189'!C432</f>
        <v>900</v>
      </c>
      <c r="D432" s="18">
        <f>'178-189'!F432</f>
        <v>2.2089999999999999E-2</v>
      </c>
      <c r="E432" s="19">
        <f>'178-189'!G432</f>
        <v>0.32977899999999999</v>
      </c>
      <c r="F432" s="23">
        <f>'207-189'!F432</f>
        <v>1.7080999999999999E-2</v>
      </c>
      <c r="G432" s="20">
        <f>'207-189'!G432</f>
        <v>0.165271</v>
      </c>
      <c r="H432" s="25">
        <f>'178-243'!F432</f>
        <v>2.4423E-2</v>
      </c>
      <c r="I432" s="21">
        <f>'178-243'!G432</f>
        <v>0.35545599999999999</v>
      </c>
      <c r="J432" s="24">
        <f>'207-243'!F432</f>
        <v>1.6799999999999999E-2</v>
      </c>
      <c r="K432" s="22">
        <f>'207-243'!G432</f>
        <v>0.16256300000000001</v>
      </c>
    </row>
    <row r="433" spans="1:11">
      <c r="A433">
        <f>'178-189'!A433</f>
        <v>432</v>
      </c>
      <c r="B433">
        <f>'178-189'!B433</f>
        <v>901</v>
      </c>
      <c r="C433">
        <f>'178-189'!C433</f>
        <v>900</v>
      </c>
      <c r="D433" s="18">
        <f>'178-189'!F433</f>
        <v>2.1988000000000001E-2</v>
      </c>
      <c r="E433" s="19">
        <f>'178-189'!G433</f>
        <v>0.337343</v>
      </c>
      <c r="F433" s="23">
        <f>'207-189'!F433</f>
        <v>1.7203E-2</v>
      </c>
      <c r="G433" s="20">
        <f>'207-189'!G433</f>
        <v>0.15570600000000001</v>
      </c>
      <c r="H433" s="25">
        <f>'178-243'!F433</f>
        <v>2.2010999999999999E-2</v>
      </c>
      <c r="I433" s="21">
        <f>'178-243'!G433</f>
        <v>0.35193799999999997</v>
      </c>
      <c r="J433" s="24">
        <f>'207-243'!F433</f>
        <v>1.7572000000000001E-2</v>
      </c>
      <c r="K433" s="22">
        <f>'207-243'!G433</f>
        <v>0.17868400000000001</v>
      </c>
    </row>
    <row r="434" spans="1:11">
      <c r="A434">
        <f>'178-189'!A434</f>
        <v>433</v>
      </c>
      <c r="B434">
        <f>'178-189'!B434</f>
        <v>901</v>
      </c>
      <c r="C434">
        <f>'178-189'!C434</f>
        <v>900</v>
      </c>
      <c r="D434" s="18">
        <f>'178-189'!F434</f>
        <v>2.2315999999999999E-2</v>
      </c>
      <c r="E434" s="19">
        <f>'178-189'!G434</f>
        <v>0.34318700000000002</v>
      </c>
      <c r="F434" s="23">
        <f>'207-189'!F434</f>
        <v>2.2078E-2</v>
      </c>
      <c r="G434" s="20">
        <f>'207-189'!G434</f>
        <v>0.15700900000000001</v>
      </c>
      <c r="H434" s="25">
        <f>'178-243'!F434</f>
        <v>2.7008000000000001E-2</v>
      </c>
      <c r="I434" s="21">
        <f>'178-243'!G434</f>
        <v>0.34176400000000001</v>
      </c>
      <c r="J434" s="24">
        <f>'207-243'!F434</f>
        <v>1.8884999999999999E-2</v>
      </c>
      <c r="K434" s="22">
        <f>'207-243'!G434</f>
        <v>0.159138</v>
      </c>
    </row>
    <row r="435" spans="1:11">
      <c r="A435">
        <f>'178-189'!A435</f>
        <v>434</v>
      </c>
      <c r="B435">
        <f>'178-189'!B435</f>
        <v>901</v>
      </c>
      <c r="C435">
        <f>'178-189'!C435</f>
        <v>900</v>
      </c>
      <c r="D435" s="18">
        <f>'178-189'!F435</f>
        <v>2.2336999999999999E-2</v>
      </c>
      <c r="E435" s="19">
        <f>'178-189'!G435</f>
        <v>0.35348200000000002</v>
      </c>
      <c r="F435" s="23">
        <f>'207-189'!F435</f>
        <v>1.7656999999999999E-2</v>
      </c>
      <c r="G435" s="20">
        <f>'207-189'!G435</f>
        <v>0.15757399999999999</v>
      </c>
      <c r="H435" s="25">
        <f>'178-243'!F435</f>
        <v>2.1853000000000001E-2</v>
      </c>
      <c r="I435" s="21">
        <f>'178-243'!G435</f>
        <v>0.34614899999999998</v>
      </c>
      <c r="J435" s="24">
        <f>'207-243'!F435</f>
        <v>1.9720999999999999E-2</v>
      </c>
      <c r="K435" s="22">
        <f>'207-243'!G435</f>
        <v>0.158863</v>
      </c>
    </row>
    <row r="436" spans="1:11">
      <c r="A436">
        <f>'178-189'!A436</f>
        <v>435</v>
      </c>
      <c r="B436">
        <f>'178-189'!B436</f>
        <v>901</v>
      </c>
      <c r="C436">
        <f>'178-189'!C436</f>
        <v>900</v>
      </c>
      <c r="D436" s="18">
        <f>'178-189'!F436</f>
        <v>2.2173999999999999E-2</v>
      </c>
      <c r="E436" s="19">
        <f>'178-189'!G436</f>
        <v>0.33537</v>
      </c>
      <c r="F436" s="23">
        <f>'207-189'!F436</f>
        <v>1.7250999999999999E-2</v>
      </c>
      <c r="G436" s="20">
        <f>'207-189'!G436</f>
        <v>0.15812899999999999</v>
      </c>
      <c r="H436" s="25">
        <f>'178-243'!F436</f>
        <v>2.1873E-2</v>
      </c>
      <c r="I436" s="21">
        <f>'178-243'!G436</f>
        <v>0.333679</v>
      </c>
      <c r="J436" s="24">
        <f>'207-243'!F436</f>
        <v>1.7291999999999998E-2</v>
      </c>
      <c r="K436" s="22">
        <f>'207-243'!G436</f>
        <v>0.15972700000000001</v>
      </c>
    </row>
    <row r="437" spans="1:11">
      <c r="A437">
        <f>'178-189'!A437</f>
        <v>436</v>
      </c>
      <c r="B437">
        <f>'178-189'!B437</f>
        <v>901</v>
      </c>
      <c r="C437">
        <f>'178-189'!C437</f>
        <v>900</v>
      </c>
      <c r="D437" s="18">
        <f>'178-189'!F437</f>
        <v>2.6842000000000001E-2</v>
      </c>
      <c r="E437" s="19">
        <f>'178-189'!G437</f>
        <v>0.337671</v>
      </c>
      <c r="F437" s="23">
        <f>'207-189'!F437</f>
        <v>1.7335E-2</v>
      </c>
      <c r="G437" s="20">
        <f>'207-189'!G437</f>
        <v>0.156833</v>
      </c>
      <c r="H437" s="25">
        <f>'178-243'!F437</f>
        <v>2.1201999999999999E-2</v>
      </c>
      <c r="I437" s="21">
        <f>'178-243'!G437</f>
        <v>0.367948</v>
      </c>
      <c r="J437" s="24">
        <f>'207-243'!F437</f>
        <v>1.6927999999999999E-2</v>
      </c>
      <c r="K437" s="22">
        <f>'207-243'!G437</f>
        <v>0.16938800000000001</v>
      </c>
    </row>
    <row r="438" spans="1:11">
      <c r="A438">
        <f>'178-189'!A438</f>
        <v>437</v>
      </c>
      <c r="B438">
        <f>'178-189'!B438</f>
        <v>901</v>
      </c>
      <c r="C438">
        <f>'178-189'!C438</f>
        <v>900</v>
      </c>
      <c r="D438" s="18">
        <f>'178-189'!F438</f>
        <v>2.2269000000000001E-2</v>
      </c>
      <c r="E438" s="19">
        <f>'178-189'!G438</f>
        <v>0.33502999999999999</v>
      </c>
      <c r="F438" s="23">
        <f>'207-189'!F438</f>
        <v>1.6990999999999999E-2</v>
      </c>
      <c r="G438" s="20">
        <f>'207-189'!G438</f>
        <v>0.15919900000000001</v>
      </c>
      <c r="H438" s="25">
        <f>'178-243'!F438</f>
        <v>2.1590000000000002E-2</v>
      </c>
      <c r="I438" s="21">
        <f>'178-243'!G438</f>
        <v>0.36794199999999999</v>
      </c>
      <c r="J438" s="24">
        <f>'207-243'!F438</f>
        <v>1.6896000000000001E-2</v>
      </c>
      <c r="K438" s="22">
        <f>'207-243'!G438</f>
        <v>0.161437</v>
      </c>
    </row>
    <row r="439" spans="1:11">
      <c r="A439">
        <f>'178-189'!A439</f>
        <v>438</v>
      </c>
      <c r="B439">
        <f>'178-189'!B439</f>
        <v>901</v>
      </c>
      <c r="C439">
        <f>'178-189'!C439</f>
        <v>900</v>
      </c>
      <c r="D439" s="18">
        <f>'178-189'!F439</f>
        <v>2.2289E-2</v>
      </c>
      <c r="E439" s="19">
        <f>'178-189'!G439</f>
        <v>0.34662100000000001</v>
      </c>
      <c r="F439" s="23">
        <f>'207-189'!F439</f>
        <v>1.7812000000000001E-2</v>
      </c>
      <c r="G439" s="20">
        <f>'207-189'!G439</f>
        <v>0.16697000000000001</v>
      </c>
      <c r="H439" s="25">
        <f>'178-243'!F439</f>
        <v>2.1878999999999999E-2</v>
      </c>
      <c r="I439" s="21">
        <f>'178-243'!G439</f>
        <v>0.339893</v>
      </c>
      <c r="J439" s="24">
        <f>'207-243'!F439</f>
        <v>1.6969999999999999E-2</v>
      </c>
      <c r="K439" s="22">
        <f>'207-243'!G439</f>
        <v>0.16719600000000001</v>
      </c>
    </row>
    <row r="440" spans="1:11">
      <c r="A440">
        <f>'178-189'!A440</f>
        <v>439</v>
      </c>
      <c r="B440">
        <f>'178-189'!B440</f>
        <v>901</v>
      </c>
      <c r="C440">
        <f>'178-189'!C440</f>
        <v>900</v>
      </c>
      <c r="D440" s="18">
        <f>'178-189'!F440</f>
        <v>2.2176000000000001E-2</v>
      </c>
      <c r="E440" s="19">
        <f>'178-189'!G440</f>
        <v>0.32914900000000002</v>
      </c>
      <c r="F440" s="23">
        <f>'207-189'!F440</f>
        <v>1.8665999999999999E-2</v>
      </c>
      <c r="G440" s="20">
        <f>'207-189'!G440</f>
        <v>0.17207600000000001</v>
      </c>
      <c r="H440" s="25">
        <f>'178-243'!F440</f>
        <v>2.1703E-2</v>
      </c>
      <c r="I440" s="21">
        <f>'178-243'!G440</f>
        <v>0.33493099999999998</v>
      </c>
      <c r="J440" s="24">
        <f>'207-243'!F440</f>
        <v>1.6774000000000001E-2</v>
      </c>
      <c r="K440" s="22">
        <f>'207-243'!G440</f>
        <v>0.155638</v>
      </c>
    </row>
    <row r="441" spans="1:11">
      <c r="A441">
        <f>'178-189'!A441</f>
        <v>440</v>
      </c>
      <c r="B441">
        <f>'178-189'!B441</f>
        <v>901</v>
      </c>
      <c r="C441">
        <f>'178-189'!C441</f>
        <v>900</v>
      </c>
      <c r="D441" s="18">
        <f>'178-189'!F441</f>
        <v>2.2158000000000001E-2</v>
      </c>
      <c r="E441" s="19">
        <f>'178-189'!G441</f>
        <v>0.33627800000000002</v>
      </c>
      <c r="F441" s="23">
        <f>'207-189'!F441</f>
        <v>1.7062999999999998E-2</v>
      </c>
      <c r="G441" s="20">
        <f>'207-189'!G441</f>
        <v>0.156976</v>
      </c>
      <c r="H441" s="25">
        <f>'178-243'!F441</f>
        <v>2.2553E-2</v>
      </c>
      <c r="I441" s="21">
        <f>'178-243'!G441</f>
        <v>0.33319799999999999</v>
      </c>
      <c r="J441" s="24">
        <f>'207-243'!F441</f>
        <v>1.6900999999999999E-2</v>
      </c>
      <c r="K441" s="22">
        <f>'207-243'!G441</f>
        <v>0.161159</v>
      </c>
    </row>
    <row r="442" spans="1:11">
      <c r="A442">
        <f>'178-189'!A442</f>
        <v>441</v>
      </c>
      <c r="B442">
        <f>'178-189'!B442</f>
        <v>901</v>
      </c>
      <c r="C442">
        <f>'178-189'!C442</f>
        <v>900</v>
      </c>
      <c r="D442" s="18">
        <f>'178-189'!F442</f>
        <v>2.3181E-2</v>
      </c>
      <c r="E442" s="19">
        <f>'178-189'!G442</f>
        <v>0.33976099999999998</v>
      </c>
      <c r="F442" s="23">
        <f>'207-189'!F442</f>
        <v>1.7826000000000002E-2</v>
      </c>
      <c r="G442" s="20">
        <f>'207-189'!G442</f>
        <v>0.16835600000000001</v>
      </c>
      <c r="H442" s="25">
        <f>'178-243'!F442</f>
        <v>2.1760000000000002E-2</v>
      </c>
      <c r="I442" s="21">
        <f>'178-243'!G442</f>
        <v>0.33824100000000001</v>
      </c>
      <c r="J442" s="24">
        <f>'207-243'!F442</f>
        <v>1.7232000000000001E-2</v>
      </c>
      <c r="K442" s="22">
        <f>'207-243'!G442</f>
        <v>0.16117100000000001</v>
      </c>
    </row>
    <row r="443" spans="1:11">
      <c r="A443">
        <f>'178-189'!A443</f>
        <v>442</v>
      </c>
      <c r="B443">
        <f>'178-189'!B443</f>
        <v>901</v>
      </c>
      <c r="C443">
        <f>'178-189'!C443</f>
        <v>900</v>
      </c>
      <c r="D443" s="18">
        <f>'178-189'!F443</f>
        <v>5.4281999999999997E-2</v>
      </c>
      <c r="E443" s="19">
        <f>'178-189'!G443</f>
        <v>0.32538699999999998</v>
      </c>
      <c r="F443" s="23">
        <f>'207-189'!F443</f>
        <v>1.7340000000000001E-2</v>
      </c>
      <c r="G443" s="20">
        <f>'207-189'!G443</f>
        <v>0.16674700000000001</v>
      </c>
      <c r="H443" s="25">
        <f>'178-243'!F443</f>
        <v>2.1513999999999998E-2</v>
      </c>
      <c r="I443" s="21">
        <f>'178-243'!G443</f>
        <v>0.36342000000000002</v>
      </c>
      <c r="J443" s="24">
        <f>'207-243'!F443</f>
        <v>1.7066999999999999E-2</v>
      </c>
      <c r="K443" s="22">
        <f>'207-243'!G443</f>
        <v>0.15687999999999999</v>
      </c>
    </row>
    <row r="444" spans="1:11">
      <c r="A444">
        <f>'178-189'!A444</f>
        <v>443</v>
      </c>
      <c r="B444">
        <f>'178-189'!B444</f>
        <v>901</v>
      </c>
      <c r="C444">
        <f>'178-189'!C444</f>
        <v>900</v>
      </c>
      <c r="D444" s="18">
        <f>'178-189'!F444</f>
        <v>2.2343999999999999E-2</v>
      </c>
      <c r="E444" s="19">
        <f>'178-189'!G444</f>
        <v>0.342941</v>
      </c>
      <c r="F444" s="23">
        <f>'207-189'!F444</f>
        <v>1.7600000000000001E-2</v>
      </c>
      <c r="G444" s="20">
        <f>'207-189'!G444</f>
        <v>0.17439199999999999</v>
      </c>
      <c r="H444" s="25">
        <f>'178-243'!F444</f>
        <v>2.1701000000000002E-2</v>
      </c>
      <c r="I444" s="21">
        <f>'178-243'!G444</f>
        <v>0.34262199999999998</v>
      </c>
      <c r="J444" s="24">
        <f>'207-243'!F444</f>
        <v>1.7160999999999999E-2</v>
      </c>
      <c r="K444" s="22">
        <f>'207-243'!G444</f>
        <v>0.166217</v>
      </c>
    </row>
    <row r="445" spans="1:11">
      <c r="A445">
        <f>'178-189'!A445</f>
        <v>444</v>
      </c>
      <c r="B445">
        <f>'178-189'!B445</f>
        <v>901</v>
      </c>
      <c r="C445">
        <f>'178-189'!C445</f>
        <v>900</v>
      </c>
      <c r="D445" s="18">
        <f>'178-189'!F445</f>
        <v>2.2180999999999999E-2</v>
      </c>
      <c r="E445" s="19">
        <f>'178-189'!G445</f>
        <v>0.32636300000000001</v>
      </c>
      <c r="F445" s="23">
        <f>'207-189'!F445</f>
        <v>1.7127E-2</v>
      </c>
      <c r="G445" s="20">
        <f>'207-189'!G445</f>
        <v>0.16205900000000001</v>
      </c>
      <c r="H445" s="25">
        <f>'178-243'!F445</f>
        <v>2.1284999999999998E-2</v>
      </c>
      <c r="I445" s="21">
        <f>'178-243'!G445</f>
        <v>0.33241599999999999</v>
      </c>
      <c r="J445" s="24">
        <f>'207-243'!F445</f>
        <v>1.6722999999999998E-2</v>
      </c>
      <c r="K445" s="22">
        <f>'207-243'!G445</f>
        <v>0.15805900000000001</v>
      </c>
    </row>
    <row r="446" spans="1:11">
      <c r="A446">
        <f>'178-189'!A446</f>
        <v>445</v>
      </c>
      <c r="B446">
        <f>'178-189'!B446</f>
        <v>901</v>
      </c>
      <c r="C446">
        <f>'178-189'!C446</f>
        <v>900</v>
      </c>
      <c r="D446" s="18">
        <f>'178-189'!F446</f>
        <v>2.2296E-2</v>
      </c>
      <c r="E446" s="19">
        <f>'178-189'!G446</f>
        <v>0.32794099999999998</v>
      </c>
      <c r="F446" s="23">
        <f>'207-189'!F446</f>
        <v>1.7354000000000001E-2</v>
      </c>
      <c r="G446" s="20">
        <f>'207-189'!G446</f>
        <v>0.163856</v>
      </c>
      <c r="H446" s="25">
        <f>'178-243'!F446</f>
        <v>2.2117000000000001E-2</v>
      </c>
      <c r="I446" s="21">
        <f>'178-243'!G446</f>
        <v>0.33499400000000001</v>
      </c>
      <c r="J446" s="24">
        <f>'207-243'!F446</f>
        <v>1.6841999999999999E-2</v>
      </c>
      <c r="K446" s="22">
        <f>'207-243'!G446</f>
        <v>0.15688299999999999</v>
      </c>
    </row>
    <row r="447" spans="1:11">
      <c r="A447">
        <f>'178-189'!A447</f>
        <v>446</v>
      </c>
      <c r="B447">
        <f>'178-189'!B447</f>
        <v>901</v>
      </c>
      <c r="C447">
        <f>'178-189'!C447</f>
        <v>900</v>
      </c>
      <c r="D447" s="18">
        <f>'178-189'!F447</f>
        <v>2.2006000000000001E-2</v>
      </c>
      <c r="E447" s="19">
        <f>'178-189'!G447</f>
        <v>0.33554099999999998</v>
      </c>
      <c r="F447" s="23">
        <f>'207-189'!F447</f>
        <v>1.7298999999999998E-2</v>
      </c>
      <c r="G447" s="20">
        <f>'207-189'!G447</f>
        <v>0.16259199999999999</v>
      </c>
      <c r="H447" s="25">
        <f>'178-243'!F447</f>
        <v>2.5527999999999999E-2</v>
      </c>
      <c r="I447" s="21">
        <f>'178-243'!G447</f>
        <v>0.34348099999999998</v>
      </c>
      <c r="J447" s="24">
        <f>'207-243'!F447</f>
        <v>1.7163000000000001E-2</v>
      </c>
      <c r="K447" s="22">
        <f>'207-243'!G447</f>
        <v>0.16267100000000001</v>
      </c>
    </row>
    <row r="448" spans="1:11">
      <c r="A448">
        <f>'178-189'!A448</f>
        <v>447</v>
      </c>
      <c r="B448">
        <f>'178-189'!B448</f>
        <v>901</v>
      </c>
      <c r="C448">
        <f>'178-189'!C448</f>
        <v>900</v>
      </c>
      <c r="D448" s="18">
        <f>'178-189'!F448</f>
        <v>2.7685999999999999E-2</v>
      </c>
      <c r="E448" s="19">
        <f>'178-189'!G448</f>
        <v>0.333644</v>
      </c>
      <c r="F448" s="23">
        <f>'207-189'!F448</f>
        <v>1.8112E-2</v>
      </c>
      <c r="G448" s="20">
        <f>'207-189'!G448</f>
        <v>0.16327700000000001</v>
      </c>
      <c r="H448" s="25">
        <f>'178-243'!F448</f>
        <v>2.2283000000000001E-2</v>
      </c>
      <c r="I448" s="21">
        <f>'178-243'!G448</f>
        <v>0.336974</v>
      </c>
      <c r="J448" s="24">
        <f>'207-243'!F448</f>
        <v>1.704E-2</v>
      </c>
      <c r="K448" s="22">
        <f>'207-243'!G448</f>
        <v>0.16172300000000001</v>
      </c>
    </row>
    <row r="449" spans="1:11">
      <c r="A449">
        <f>'178-189'!A449</f>
        <v>448</v>
      </c>
      <c r="B449">
        <f>'178-189'!B449</f>
        <v>901</v>
      </c>
      <c r="C449">
        <f>'178-189'!C449</f>
        <v>900</v>
      </c>
      <c r="D449" s="18">
        <f>'178-189'!F449</f>
        <v>2.2485999999999999E-2</v>
      </c>
      <c r="E449" s="19">
        <f>'178-189'!G449</f>
        <v>0.33454600000000001</v>
      </c>
      <c r="F449" s="23">
        <f>'207-189'!F449</f>
        <v>1.7690000000000001E-2</v>
      </c>
      <c r="G449" s="20">
        <f>'207-189'!G449</f>
        <v>0.157662</v>
      </c>
      <c r="H449" s="25">
        <f>'178-243'!F449</f>
        <v>2.2158000000000001E-2</v>
      </c>
      <c r="I449" s="21">
        <f>'178-243'!G449</f>
        <v>0.33940100000000001</v>
      </c>
      <c r="J449" s="24">
        <f>'207-243'!F449</f>
        <v>0.177564</v>
      </c>
      <c r="K449" s="22">
        <f>'207-243'!G449</f>
        <v>0.169289</v>
      </c>
    </row>
    <row r="450" spans="1:11">
      <c r="A450">
        <f>'178-189'!A450</f>
        <v>449</v>
      </c>
      <c r="B450">
        <f>'178-189'!B450</f>
        <v>901</v>
      </c>
      <c r="C450">
        <f>'178-189'!C450</f>
        <v>900</v>
      </c>
      <c r="D450" s="18">
        <f>'178-189'!F450</f>
        <v>2.1919000000000001E-2</v>
      </c>
      <c r="E450" s="19">
        <f>'178-189'!G450</f>
        <v>0.33633200000000002</v>
      </c>
      <c r="F450" s="23">
        <f>'207-189'!F450</f>
        <v>1.9578999999999999E-2</v>
      </c>
      <c r="G450" s="20">
        <f>'207-189'!G450</f>
        <v>0.15804599999999999</v>
      </c>
      <c r="H450" s="25">
        <f>'178-243'!F450</f>
        <v>2.1340999999999999E-2</v>
      </c>
      <c r="I450" s="21">
        <f>'178-243'!G450</f>
        <v>0.34687400000000002</v>
      </c>
      <c r="J450" s="24">
        <f>'207-243'!F450</f>
        <v>1.7257000000000002E-2</v>
      </c>
      <c r="K450" s="22">
        <f>'207-243'!G450</f>
        <v>0.173149</v>
      </c>
    </row>
    <row r="451" spans="1:11">
      <c r="A451">
        <f>'178-189'!A451</f>
        <v>450</v>
      </c>
      <c r="B451">
        <f>'178-189'!B451</f>
        <v>901</v>
      </c>
      <c r="C451">
        <f>'178-189'!C451</f>
        <v>900</v>
      </c>
      <c r="D451" s="18">
        <f>'178-189'!F451</f>
        <v>2.2626E-2</v>
      </c>
      <c r="E451" s="19">
        <f>'178-189'!G451</f>
        <v>0.34882600000000002</v>
      </c>
      <c r="F451" s="23">
        <f>'207-189'!F451</f>
        <v>1.7332E-2</v>
      </c>
      <c r="G451" s="20">
        <f>'207-189'!G451</f>
        <v>0.192609</v>
      </c>
      <c r="H451" s="25">
        <f>'178-243'!F451</f>
        <v>2.2401999999999998E-2</v>
      </c>
      <c r="I451" s="21">
        <f>'178-243'!G451</f>
        <v>0.32945799999999997</v>
      </c>
      <c r="J451" s="24">
        <f>'207-243'!F451</f>
        <v>1.6707E-2</v>
      </c>
      <c r="K451" s="22">
        <f>'207-243'!G451</f>
        <v>0.17169699999999999</v>
      </c>
    </row>
    <row r="452" spans="1:11">
      <c r="A452">
        <f>'178-189'!A452</f>
        <v>451</v>
      </c>
      <c r="B452">
        <f>'178-189'!B452</f>
        <v>901</v>
      </c>
      <c r="C452">
        <f>'178-189'!C452</f>
        <v>900</v>
      </c>
      <c r="D452" s="18">
        <f>'178-189'!F452</f>
        <v>2.2259999999999999E-2</v>
      </c>
      <c r="E452" s="19">
        <f>'178-189'!G452</f>
        <v>0.34215200000000001</v>
      </c>
      <c r="F452" s="23">
        <f>'207-189'!F452</f>
        <v>1.736E-2</v>
      </c>
      <c r="G452" s="20">
        <f>'207-189'!G452</f>
        <v>0.18781700000000001</v>
      </c>
      <c r="H452" s="25">
        <f>'178-243'!F452</f>
        <v>2.1638000000000001E-2</v>
      </c>
      <c r="I452" s="21">
        <f>'178-243'!G452</f>
        <v>0.34166400000000002</v>
      </c>
      <c r="J452" s="24">
        <f>'207-243'!F452</f>
        <v>1.6941999999999999E-2</v>
      </c>
      <c r="K452" s="22">
        <f>'207-243'!G452</f>
        <v>0.157751</v>
      </c>
    </row>
    <row r="453" spans="1:11">
      <c r="A453">
        <f>'178-189'!A453</f>
        <v>452</v>
      </c>
      <c r="B453">
        <f>'178-189'!B453</f>
        <v>901</v>
      </c>
      <c r="C453">
        <f>'178-189'!C453</f>
        <v>900</v>
      </c>
      <c r="D453" s="18">
        <f>'178-189'!F453</f>
        <v>2.2346999999999999E-2</v>
      </c>
      <c r="E453" s="19">
        <f>'178-189'!G453</f>
        <v>0.326797</v>
      </c>
      <c r="F453" s="23">
        <f>'207-189'!F453</f>
        <v>2.0604999999999998E-2</v>
      </c>
      <c r="G453" s="20">
        <f>'207-189'!G453</f>
        <v>0.17885200000000001</v>
      </c>
      <c r="H453" s="25">
        <f>'178-243'!F453</f>
        <v>2.1434999999999999E-2</v>
      </c>
      <c r="I453" s="21">
        <f>'178-243'!G453</f>
        <v>0.36566799999999999</v>
      </c>
      <c r="J453" s="24">
        <f>'207-243'!F453</f>
        <v>1.6615000000000001E-2</v>
      </c>
      <c r="K453" s="22">
        <f>'207-243'!G453</f>
        <v>0.15942100000000001</v>
      </c>
    </row>
    <row r="454" spans="1:11">
      <c r="A454">
        <f>'178-189'!A454</f>
        <v>453</v>
      </c>
      <c r="B454">
        <f>'178-189'!B454</f>
        <v>901</v>
      </c>
      <c r="C454">
        <f>'178-189'!C454</f>
        <v>900</v>
      </c>
      <c r="D454" s="18">
        <f>'178-189'!F454</f>
        <v>2.2051999999999999E-2</v>
      </c>
      <c r="E454" s="19">
        <f>'178-189'!G454</f>
        <v>0.32900600000000002</v>
      </c>
      <c r="F454" s="23">
        <f>'207-189'!F454</f>
        <v>1.7239999999999998E-2</v>
      </c>
      <c r="G454" s="20">
        <f>'207-189'!G454</f>
        <v>0.182029</v>
      </c>
      <c r="H454" s="25">
        <f>'178-243'!F454</f>
        <v>2.1582E-2</v>
      </c>
      <c r="I454" s="21">
        <f>'178-243'!G454</f>
        <v>0.35004299999999999</v>
      </c>
      <c r="J454" s="24">
        <f>'207-243'!F454</f>
        <v>1.6958999999999998E-2</v>
      </c>
      <c r="K454" s="22">
        <f>'207-243'!G454</f>
        <v>0.15742300000000001</v>
      </c>
    </row>
    <row r="455" spans="1:11">
      <c r="A455">
        <f>'178-189'!A455</f>
        <v>454</v>
      </c>
      <c r="B455">
        <f>'178-189'!B455</f>
        <v>901</v>
      </c>
      <c r="C455">
        <f>'178-189'!C455</f>
        <v>900</v>
      </c>
      <c r="D455" s="18">
        <f>'178-189'!F455</f>
        <v>2.8202999999999999E-2</v>
      </c>
      <c r="E455" s="19">
        <f>'178-189'!G455</f>
        <v>0.34009200000000001</v>
      </c>
      <c r="F455" s="23">
        <f>'207-189'!F455</f>
        <v>2.3501999999999999E-2</v>
      </c>
      <c r="G455" s="20">
        <f>'207-189'!G455</f>
        <v>0.17100299999999999</v>
      </c>
      <c r="H455" s="25">
        <f>'178-243'!F455</f>
        <v>2.6179999999999998E-2</v>
      </c>
      <c r="I455" s="21">
        <f>'178-243'!G455</f>
        <v>0.36459200000000003</v>
      </c>
      <c r="J455" s="24">
        <f>'207-243'!F455</f>
        <v>1.6649000000000001E-2</v>
      </c>
      <c r="K455" s="22">
        <f>'207-243'!G455</f>
        <v>0.16204399999999999</v>
      </c>
    </row>
    <row r="456" spans="1:11">
      <c r="A456">
        <f>'178-189'!A456</f>
        <v>455</v>
      </c>
      <c r="B456">
        <f>'178-189'!B456</f>
        <v>901</v>
      </c>
      <c r="C456">
        <f>'178-189'!C456</f>
        <v>900</v>
      </c>
      <c r="D456" s="18">
        <f>'178-189'!F456</f>
        <v>2.2062999999999999E-2</v>
      </c>
      <c r="E456" s="19">
        <f>'178-189'!G456</f>
        <v>0.34107999999999999</v>
      </c>
      <c r="F456" s="23">
        <f>'207-189'!F456</f>
        <v>2.6428E-2</v>
      </c>
      <c r="G456" s="20">
        <f>'207-189'!G456</f>
        <v>0.17421400000000001</v>
      </c>
      <c r="H456" s="25">
        <f>'178-243'!F456</f>
        <v>2.1465000000000001E-2</v>
      </c>
      <c r="I456" s="21">
        <f>'178-243'!G456</f>
        <v>0.37096800000000002</v>
      </c>
      <c r="J456" s="24">
        <f>'207-243'!F456</f>
        <v>1.6747000000000001E-2</v>
      </c>
      <c r="K456" s="22">
        <f>'207-243'!G456</f>
        <v>0.15793299999999999</v>
      </c>
    </row>
    <row r="457" spans="1:11">
      <c r="A457">
        <f>'178-189'!A457</f>
        <v>456</v>
      </c>
      <c r="B457">
        <f>'178-189'!B457</f>
        <v>901</v>
      </c>
      <c r="C457">
        <f>'178-189'!C457</f>
        <v>900</v>
      </c>
      <c r="D457" s="18">
        <f>'178-189'!F457</f>
        <v>2.2091E-2</v>
      </c>
      <c r="E457" s="19">
        <f>'178-189'!G457</f>
        <v>0.34229199999999999</v>
      </c>
      <c r="F457" s="23">
        <f>'207-189'!F457</f>
        <v>1.7305000000000001E-2</v>
      </c>
      <c r="G457" s="20">
        <f>'207-189'!G457</f>
        <v>0.15745600000000001</v>
      </c>
      <c r="H457" s="25">
        <f>'178-243'!F457</f>
        <v>2.5363E-2</v>
      </c>
      <c r="I457" s="21">
        <f>'178-243'!G457</f>
        <v>0.40626200000000001</v>
      </c>
      <c r="J457" s="24">
        <f>'207-243'!F457</f>
        <v>1.6605000000000002E-2</v>
      </c>
      <c r="K457" s="22">
        <f>'207-243'!G457</f>
        <v>0.16047</v>
      </c>
    </row>
    <row r="458" spans="1:11">
      <c r="A458">
        <f>'178-189'!A458</f>
        <v>457</v>
      </c>
      <c r="B458">
        <f>'178-189'!B458</f>
        <v>901</v>
      </c>
      <c r="C458">
        <f>'178-189'!C458</f>
        <v>900</v>
      </c>
      <c r="D458" s="18">
        <f>'178-189'!F458</f>
        <v>2.5628000000000001E-2</v>
      </c>
      <c r="E458" s="19">
        <f>'178-189'!G458</f>
        <v>0.38331599999999999</v>
      </c>
      <c r="F458" s="23">
        <f>'207-189'!F458</f>
        <v>1.7472999999999999E-2</v>
      </c>
      <c r="G458" s="20">
        <f>'207-189'!G458</f>
        <v>0.15771399999999999</v>
      </c>
      <c r="H458" s="25">
        <f>'178-243'!F458</f>
        <v>2.1256000000000001E-2</v>
      </c>
      <c r="I458" s="21">
        <f>'178-243'!G458</f>
        <v>0.37738300000000002</v>
      </c>
      <c r="J458" s="24">
        <f>'207-243'!F458</f>
        <v>1.6619999999999999E-2</v>
      </c>
      <c r="K458" s="22">
        <f>'207-243'!G458</f>
        <v>0.16794000000000001</v>
      </c>
    </row>
    <row r="459" spans="1:11">
      <c r="A459">
        <f>'178-189'!A459</f>
        <v>458</v>
      </c>
      <c r="B459">
        <f>'178-189'!B459</f>
        <v>901</v>
      </c>
      <c r="C459">
        <f>'178-189'!C459</f>
        <v>900</v>
      </c>
      <c r="D459" s="18">
        <f>'178-189'!F459</f>
        <v>2.2075000000000001E-2</v>
      </c>
      <c r="E459" s="19">
        <f>'178-189'!G459</f>
        <v>0.32696900000000001</v>
      </c>
      <c r="F459" s="23">
        <f>'207-189'!F459</f>
        <v>1.7367E-2</v>
      </c>
      <c r="G459" s="20">
        <f>'207-189'!G459</f>
        <v>0.162104</v>
      </c>
      <c r="H459" s="25">
        <f>'178-243'!F459</f>
        <v>2.673E-2</v>
      </c>
      <c r="I459" s="21">
        <f>'178-243'!G459</f>
        <v>0.33705200000000002</v>
      </c>
      <c r="J459" s="24">
        <f>'207-243'!F459</f>
        <v>1.6958000000000001E-2</v>
      </c>
      <c r="K459" s="22">
        <f>'207-243'!G459</f>
        <v>0.15737599999999999</v>
      </c>
    </row>
    <row r="460" spans="1:11">
      <c r="A460">
        <f>'178-189'!A460</f>
        <v>459</v>
      </c>
      <c r="B460">
        <f>'178-189'!B460</f>
        <v>901</v>
      </c>
      <c r="C460">
        <f>'178-189'!C460</f>
        <v>900</v>
      </c>
      <c r="D460" s="18">
        <f>'178-189'!F460</f>
        <v>2.2043E-2</v>
      </c>
      <c r="E460" s="19">
        <f>'178-189'!G460</f>
        <v>0.342503</v>
      </c>
      <c r="F460" s="23">
        <f>'207-189'!F460</f>
        <v>1.7377E-2</v>
      </c>
      <c r="G460" s="20">
        <f>'207-189'!G460</f>
        <v>0.161332</v>
      </c>
      <c r="H460" s="25">
        <f>'178-243'!F460</f>
        <v>2.2755999999999998E-2</v>
      </c>
      <c r="I460" s="21">
        <f>'178-243'!G460</f>
        <v>0.33273000000000003</v>
      </c>
      <c r="J460" s="24">
        <f>'207-243'!F460</f>
        <v>1.6715000000000001E-2</v>
      </c>
      <c r="K460" s="22">
        <f>'207-243'!G460</f>
        <v>0.16209399999999999</v>
      </c>
    </row>
    <row r="461" spans="1:11">
      <c r="A461">
        <f>'178-189'!A461</f>
        <v>460</v>
      </c>
      <c r="B461">
        <f>'178-189'!B461</f>
        <v>901</v>
      </c>
      <c r="C461">
        <f>'178-189'!C461</f>
        <v>900</v>
      </c>
      <c r="D461" s="18">
        <f>'178-189'!F461</f>
        <v>2.2214999999999999E-2</v>
      </c>
      <c r="E461" s="19">
        <f>'178-189'!G461</f>
        <v>0.33152999999999999</v>
      </c>
      <c r="F461" s="23">
        <f>'207-189'!F461</f>
        <v>1.7537000000000001E-2</v>
      </c>
      <c r="G461" s="20">
        <f>'207-189'!G461</f>
        <v>0.161024</v>
      </c>
      <c r="H461" s="25">
        <f>'178-243'!F461</f>
        <v>2.1921E-2</v>
      </c>
      <c r="I461" s="21">
        <f>'178-243'!G461</f>
        <v>0.35323199999999999</v>
      </c>
      <c r="J461" s="24">
        <f>'207-243'!F461</f>
        <v>1.6981E-2</v>
      </c>
      <c r="K461" s="22">
        <f>'207-243'!G461</f>
        <v>0.159218</v>
      </c>
    </row>
    <row r="462" spans="1:11">
      <c r="A462">
        <f>'178-189'!A462</f>
        <v>461</v>
      </c>
      <c r="B462">
        <f>'178-189'!B462</f>
        <v>901</v>
      </c>
      <c r="C462">
        <f>'178-189'!C462</f>
        <v>900</v>
      </c>
      <c r="D462" s="18">
        <f>'178-189'!F462</f>
        <v>2.2252999999999998E-2</v>
      </c>
      <c r="E462" s="19">
        <f>'178-189'!G462</f>
        <v>0.34365000000000001</v>
      </c>
      <c r="F462" s="23">
        <f>'207-189'!F462</f>
        <v>1.7403999999999999E-2</v>
      </c>
      <c r="G462" s="20">
        <f>'207-189'!G462</f>
        <v>0.15956799999999999</v>
      </c>
      <c r="H462" s="25">
        <f>'178-243'!F462</f>
        <v>2.2366E-2</v>
      </c>
      <c r="I462" s="21">
        <f>'178-243'!G462</f>
        <v>0.34562599999999999</v>
      </c>
      <c r="J462" s="24">
        <f>'207-243'!F462</f>
        <v>1.6861000000000001E-2</v>
      </c>
      <c r="K462" s="22">
        <f>'207-243'!G462</f>
        <v>0.16847699999999999</v>
      </c>
    </row>
    <row r="463" spans="1:11">
      <c r="A463">
        <f>'178-189'!A463</f>
        <v>462</v>
      </c>
      <c r="B463">
        <f>'178-189'!B463</f>
        <v>901</v>
      </c>
      <c r="C463">
        <f>'178-189'!C463</f>
        <v>900</v>
      </c>
      <c r="D463" s="18">
        <f>'178-189'!F463</f>
        <v>2.2081E-2</v>
      </c>
      <c r="E463" s="19">
        <f>'178-189'!G463</f>
        <v>0.33223000000000003</v>
      </c>
      <c r="F463" s="23">
        <f>'207-189'!F463</f>
        <v>1.7266E-2</v>
      </c>
      <c r="G463" s="20">
        <f>'207-189'!G463</f>
        <v>0.157392</v>
      </c>
      <c r="H463" s="25">
        <f>'178-243'!F463</f>
        <v>2.1253999999999999E-2</v>
      </c>
      <c r="I463" s="21">
        <f>'178-243'!G463</f>
        <v>0.335872</v>
      </c>
      <c r="J463" s="24">
        <f>'207-243'!F463</f>
        <v>1.6427000000000001E-2</v>
      </c>
      <c r="K463" s="22">
        <f>'207-243'!G463</f>
        <v>0.16072900000000001</v>
      </c>
    </row>
    <row r="464" spans="1:11">
      <c r="A464">
        <f>'178-189'!A464</f>
        <v>463</v>
      </c>
      <c r="B464">
        <f>'178-189'!B464</f>
        <v>901</v>
      </c>
      <c r="C464">
        <f>'178-189'!C464</f>
        <v>900</v>
      </c>
      <c r="D464" s="18">
        <f>'178-189'!F464</f>
        <v>2.181E-2</v>
      </c>
      <c r="E464" s="19">
        <f>'178-189'!G464</f>
        <v>0.335503</v>
      </c>
      <c r="F464" s="23">
        <f>'207-189'!F464</f>
        <v>1.7072E-2</v>
      </c>
      <c r="G464" s="20">
        <f>'207-189'!G464</f>
        <v>0.162656</v>
      </c>
      <c r="H464" s="25">
        <f>'178-243'!F464</f>
        <v>2.0972999999999999E-2</v>
      </c>
      <c r="I464" s="21">
        <f>'178-243'!G464</f>
        <v>0.38371899999999998</v>
      </c>
      <c r="J464" s="24">
        <f>'207-243'!F464</f>
        <v>1.6531000000000001E-2</v>
      </c>
      <c r="K464" s="22">
        <f>'207-243'!G464</f>
        <v>0.16366600000000001</v>
      </c>
    </row>
    <row r="465" spans="1:11">
      <c r="A465">
        <f>'178-189'!A465</f>
        <v>464</v>
      </c>
      <c r="B465">
        <f>'178-189'!B465</f>
        <v>901</v>
      </c>
      <c r="C465">
        <f>'178-189'!C465</f>
        <v>900</v>
      </c>
      <c r="D465" s="18">
        <f>'178-189'!F465</f>
        <v>2.2069999999999999E-2</v>
      </c>
      <c r="E465" s="19">
        <f>'178-189'!G465</f>
        <v>0.33712199999999998</v>
      </c>
      <c r="F465" s="23">
        <f>'207-189'!F465</f>
        <v>1.7353E-2</v>
      </c>
      <c r="G465" s="20">
        <f>'207-189'!G465</f>
        <v>0.15692900000000001</v>
      </c>
      <c r="H465" s="25">
        <f>'178-243'!F465</f>
        <v>2.5153999999999999E-2</v>
      </c>
      <c r="I465" s="21">
        <f>'178-243'!G465</f>
        <v>0.35823899999999997</v>
      </c>
      <c r="J465" s="24">
        <f>'207-243'!F465</f>
        <v>1.6839E-2</v>
      </c>
      <c r="K465" s="22">
        <f>'207-243'!G465</f>
        <v>0.15639600000000001</v>
      </c>
    </row>
    <row r="466" spans="1:11">
      <c r="A466">
        <f>'178-189'!A466</f>
        <v>465</v>
      </c>
      <c r="B466">
        <f>'178-189'!B466</f>
        <v>901</v>
      </c>
      <c r="C466">
        <f>'178-189'!C466</f>
        <v>900</v>
      </c>
      <c r="D466" s="18">
        <f>'178-189'!F466</f>
        <v>2.1713E-2</v>
      </c>
      <c r="E466" s="19">
        <f>'178-189'!G466</f>
        <v>0.34870099999999998</v>
      </c>
      <c r="F466" s="23">
        <f>'207-189'!F466</f>
        <v>1.7006E-2</v>
      </c>
      <c r="G466" s="20">
        <f>'207-189'!G466</f>
        <v>0.15995599999999999</v>
      </c>
      <c r="H466" s="25">
        <f>'178-243'!F466</f>
        <v>2.6272E-2</v>
      </c>
      <c r="I466" s="21">
        <f>'178-243'!G466</f>
        <v>0.34952</v>
      </c>
      <c r="J466" s="24">
        <f>'207-243'!F466</f>
        <v>1.6650999999999999E-2</v>
      </c>
      <c r="K466" s="22">
        <f>'207-243'!G466</f>
        <v>0.163856</v>
      </c>
    </row>
    <row r="467" spans="1:11">
      <c r="A467">
        <f>'178-189'!A467</f>
        <v>466</v>
      </c>
      <c r="B467">
        <f>'178-189'!B467</f>
        <v>901</v>
      </c>
      <c r="C467">
        <f>'178-189'!C467</f>
        <v>900</v>
      </c>
      <c r="D467" s="18">
        <f>'178-189'!F467</f>
        <v>2.2058000000000001E-2</v>
      </c>
      <c r="E467" s="19">
        <f>'178-189'!G467</f>
        <v>0.32718700000000001</v>
      </c>
      <c r="F467" s="23">
        <f>'207-189'!F467</f>
        <v>1.762E-2</v>
      </c>
      <c r="G467" s="20">
        <f>'207-189'!G467</f>
        <v>0.158107</v>
      </c>
      <c r="H467" s="25">
        <f>'178-243'!F467</f>
        <v>2.1559999999999999E-2</v>
      </c>
      <c r="I467" s="21">
        <f>'178-243'!G467</f>
        <v>0.34823700000000002</v>
      </c>
      <c r="J467" s="24">
        <f>'207-243'!F467</f>
        <v>1.6951999999999998E-2</v>
      </c>
      <c r="K467" s="22">
        <f>'207-243'!G467</f>
        <v>0.15876799999999999</v>
      </c>
    </row>
    <row r="468" spans="1:11">
      <c r="A468">
        <f>'178-189'!A468</f>
        <v>467</v>
      </c>
      <c r="B468">
        <f>'178-189'!B468</f>
        <v>901</v>
      </c>
      <c r="C468">
        <f>'178-189'!C468</f>
        <v>900</v>
      </c>
      <c r="D468" s="18">
        <f>'178-189'!F468</f>
        <v>2.2290999999999998E-2</v>
      </c>
      <c r="E468" s="19">
        <f>'178-189'!G468</f>
        <v>0.334123</v>
      </c>
      <c r="F468" s="23">
        <f>'207-189'!F468</f>
        <v>1.7531000000000001E-2</v>
      </c>
      <c r="G468" s="20">
        <f>'207-189'!G468</f>
        <v>0.16295000000000001</v>
      </c>
      <c r="H468" s="25">
        <f>'178-243'!F468</f>
        <v>2.1829999999999999E-2</v>
      </c>
      <c r="I468" s="21">
        <f>'178-243'!G468</f>
        <v>0.34803699999999999</v>
      </c>
      <c r="J468" s="24">
        <f>'207-243'!F468</f>
        <v>1.7276E-2</v>
      </c>
      <c r="K468" s="22">
        <f>'207-243'!G468</f>
        <v>0.16367999999999999</v>
      </c>
    </row>
    <row r="469" spans="1:11">
      <c r="A469">
        <f>'178-189'!A469</f>
        <v>468</v>
      </c>
      <c r="B469">
        <f>'178-189'!B469</f>
        <v>901</v>
      </c>
      <c r="C469">
        <f>'178-189'!C469</f>
        <v>900</v>
      </c>
      <c r="D469" s="18">
        <f>'178-189'!F469</f>
        <v>2.2058999999999999E-2</v>
      </c>
      <c r="E469" s="19">
        <f>'178-189'!G469</f>
        <v>0.33305299999999999</v>
      </c>
      <c r="F469" s="23">
        <f>'207-189'!F469</f>
        <v>1.7441000000000002E-2</v>
      </c>
      <c r="G469" s="20">
        <f>'207-189'!G469</f>
        <v>0.16516600000000001</v>
      </c>
      <c r="H469" s="25">
        <f>'178-243'!F469</f>
        <v>2.6395999999999999E-2</v>
      </c>
      <c r="I469" s="21">
        <f>'178-243'!G469</f>
        <v>0.34778100000000001</v>
      </c>
      <c r="J469" s="24">
        <f>'207-243'!F469</f>
        <v>1.6605999999999999E-2</v>
      </c>
      <c r="K469" s="22">
        <f>'207-243'!G469</f>
        <v>0.158558</v>
      </c>
    </row>
    <row r="470" spans="1:11">
      <c r="A470">
        <f>'178-189'!A470</f>
        <v>469</v>
      </c>
      <c r="B470">
        <f>'178-189'!B470</f>
        <v>901</v>
      </c>
      <c r="C470">
        <f>'178-189'!C470</f>
        <v>900</v>
      </c>
      <c r="D470" s="18">
        <f>'178-189'!F470</f>
        <v>2.2747E-2</v>
      </c>
      <c r="E470" s="19">
        <f>'178-189'!G470</f>
        <v>0.35106300000000001</v>
      </c>
      <c r="F470" s="23">
        <f>'207-189'!F470</f>
        <v>1.7520999999999998E-2</v>
      </c>
      <c r="G470" s="20">
        <f>'207-189'!G470</f>
        <v>0.161611</v>
      </c>
      <c r="H470" s="25">
        <f>'178-243'!F470</f>
        <v>2.2865E-2</v>
      </c>
      <c r="I470" s="21">
        <f>'178-243'!G470</f>
        <v>0.39514700000000003</v>
      </c>
      <c r="J470" s="24">
        <f>'207-243'!F470</f>
        <v>1.6559000000000001E-2</v>
      </c>
      <c r="K470" s="22">
        <f>'207-243'!G470</f>
        <v>0.16377800000000001</v>
      </c>
    </row>
    <row r="471" spans="1:11">
      <c r="A471">
        <f>'178-189'!A471</f>
        <v>470</v>
      </c>
      <c r="B471">
        <f>'178-189'!B471</f>
        <v>901</v>
      </c>
      <c r="C471">
        <f>'178-189'!C471</f>
        <v>900</v>
      </c>
      <c r="D471" s="18">
        <f>'178-189'!F471</f>
        <v>2.622E-2</v>
      </c>
      <c r="E471" s="19">
        <f>'178-189'!G471</f>
        <v>0.341281</v>
      </c>
      <c r="F471" s="23">
        <f>'207-189'!F471</f>
        <v>1.7517999999999999E-2</v>
      </c>
      <c r="G471" s="20">
        <f>'207-189'!G471</f>
        <v>0.17275299999999999</v>
      </c>
      <c r="H471" s="25">
        <f>'178-243'!F471</f>
        <v>2.1918E-2</v>
      </c>
      <c r="I471" s="21">
        <f>'178-243'!G471</f>
        <v>0.347607</v>
      </c>
      <c r="J471" s="24">
        <f>'207-243'!F471</f>
        <v>2.0736000000000001E-2</v>
      </c>
      <c r="K471" s="22">
        <f>'207-243'!G471</f>
        <v>0.16472300000000001</v>
      </c>
    </row>
    <row r="472" spans="1:11">
      <c r="A472">
        <f>'178-189'!A472</f>
        <v>471</v>
      </c>
      <c r="B472">
        <f>'178-189'!B472</f>
        <v>901</v>
      </c>
      <c r="C472">
        <f>'178-189'!C472</f>
        <v>900</v>
      </c>
      <c r="D472" s="18">
        <f>'178-189'!F472</f>
        <v>2.2322000000000002E-2</v>
      </c>
      <c r="E472" s="19">
        <f>'178-189'!G472</f>
        <v>0.33715899999999999</v>
      </c>
      <c r="F472" s="23">
        <f>'207-189'!F472</f>
        <v>1.7323999999999999E-2</v>
      </c>
      <c r="G472" s="20">
        <f>'207-189'!G472</f>
        <v>0.174876</v>
      </c>
      <c r="H472" s="25">
        <f>'178-243'!F472</f>
        <v>2.3595999999999999E-2</v>
      </c>
      <c r="I472" s="21">
        <f>'178-243'!G472</f>
        <v>0.34654800000000002</v>
      </c>
      <c r="J472" s="24">
        <f>'207-243'!F472</f>
        <v>2.1656000000000002E-2</v>
      </c>
      <c r="K472" s="22">
        <f>'207-243'!G472</f>
        <v>0.16345199999999999</v>
      </c>
    </row>
    <row r="473" spans="1:11">
      <c r="A473">
        <f>'178-189'!A473</f>
        <v>472</v>
      </c>
      <c r="B473">
        <f>'178-189'!B473</f>
        <v>901</v>
      </c>
      <c r="C473">
        <f>'178-189'!C473</f>
        <v>900</v>
      </c>
      <c r="D473" s="18">
        <f>'178-189'!F473</f>
        <v>2.2998999999999999E-2</v>
      </c>
      <c r="E473" s="19">
        <f>'178-189'!G473</f>
        <v>0.339254</v>
      </c>
      <c r="F473" s="23">
        <f>'207-189'!F473</f>
        <v>1.7382999999999999E-2</v>
      </c>
      <c r="G473" s="20">
        <f>'207-189'!G473</f>
        <v>0.16098000000000001</v>
      </c>
      <c r="H473" s="25">
        <f>'178-243'!F473</f>
        <v>2.1874999999999999E-2</v>
      </c>
      <c r="I473" s="21">
        <f>'178-243'!G473</f>
        <v>0.346383</v>
      </c>
      <c r="J473" s="24">
        <f>'207-243'!F473</f>
        <v>1.6972999999999999E-2</v>
      </c>
      <c r="K473" s="22">
        <f>'207-243'!G473</f>
        <v>0.163136</v>
      </c>
    </row>
    <row r="474" spans="1:11">
      <c r="A474">
        <f>'178-189'!A474</f>
        <v>473</v>
      </c>
      <c r="B474">
        <f>'178-189'!B474</f>
        <v>901</v>
      </c>
      <c r="C474">
        <f>'178-189'!C474</f>
        <v>900</v>
      </c>
      <c r="D474" s="18">
        <f>'178-189'!F474</f>
        <v>2.3061999999999999E-2</v>
      </c>
      <c r="E474" s="19">
        <f>'178-189'!G474</f>
        <v>0.34131099999999998</v>
      </c>
      <c r="F474" s="23">
        <f>'207-189'!F474</f>
        <v>1.7253999999999999E-2</v>
      </c>
      <c r="G474" s="20">
        <f>'207-189'!G474</f>
        <v>0.159721</v>
      </c>
      <c r="H474" s="25">
        <f>'178-243'!F474</f>
        <v>2.1828E-2</v>
      </c>
      <c r="I474" s="21">
        <f>'178-243'!G474</f>
        <v>0.34106900000000001</v>
      </c>
      <c r="J474" s="24">
        <f>'207-243'!F474</f>
        <v>1.9198E-2</v>
      </c>
      <c r="K474" s="22">
        <f>'207-243'!G474</f>
        <v>0.157857</v>
      </c>
    </row>
    <row r="475" spans="1:11">
      <c r="A475">
        <f>'178-189'!A475</f>
        <v>474</v>
      </c>
      <c r="B475">
        <f>'178-189'!B475</f>
        <v>901</v>
      </c>
      <c r="C475">
        <f>'178-189'!C475</f>
        <v>900</v>
      </c>
      <c r="D475" s="18">
        <f>'178-189'!F475</f>
        <v>2.29E-2</v>
      </c>
      <c r="E475" s="19">
        <f>'178-189'!G475</f>
        <v>0.36724400000000001</v>
      </c>
      <c r="F475" s="23">
        <f>'207-189'!F475</f>
        <v>1.7319000000000001E-2</v>
      </c>
      <c r="G475" s="20">
        <f>'207-189'!G475</f>
        <v>0.15637799999999999</v>
      </c>
      <c r="H475" s="25">
        <f>'178-243'!F475</f>
        <v>2.1784999999999999E-2</v>
      </c>
      <c r="I475" s="21">
        <f>'178-243'!G475</f>
        <v>0.34335599999999999</v>
      </c>
      <c r="J475" s="24">
        <f>'207-243'!F475</f>
        <v>1.7680000000000001E-2</v>
      </c>
      <c r="K475" s="22">
        <f>'207-243'!G475</f>
        <v>0.17261399999999999</v>
      </c>
    </row>
    <row r="476" spans="1:11">
      <c r="A476">
        <f>'178-189'!A476</f>
        <v>475</v>
      </c>
      <c r="B476">
        <f>'178-189'!B476</f>
        <v>901</v>
      </c>
      <c r="C476">
        <f>'178-189'!C476</f>
        <v>900</v>
      </c>
      <c r="D476" s="18">
        <f>'178-189'!F476</f>
        <v>2.1892999999999999E-2</v>
      </c>
      <c r="E476" s="19">
        <f>'178-189'!G476</f>
        <v>0.34094099999999999</v>
      </c>
      <c r="F476" s="23">
        <f>'207-189'!F476</f>
        <v>1.7284000000000001E-2</v>
      </c>
      <c r="G476" s="20">
        <f>'207-189'!G476</f>
        <v>0.17644299999999999</v>
      </c>
      <c r="H476" s="25">
        <f>'178-243'!F476</f>
        <v>2.1078E-2</v>
      </c>
      <c r="I476" s="21">
        <f>'178-243'!G476</f>
        <v>0.34257900000000002</v>
      </c>
      <c r="J476" s="24">
        <f>'207-243'!F476</f>
        <v>1.6532999999999999E-2</v>
      </c>
      <c r="K476" s="22">
        <f>'207-243'!G476</f>
        <v>0.16225700000000001</v>
      </c>
    </row>
    <row r="477" spans="1:11">
      <c r="A477">
        <f>'178-189'!A477</f>
        <v>476</v>
      </c>
      <c r="B477">
        <f>'178-189'!B477</f>
        <v>901</v>
      </c>
      <c r="C477">
        <f>'178-189'!C477</f>
        <v>900</v>
      </c>
      <c r="D477" s="18">
        <f>'178-189'!F477</f>
        <v>2.2891999999999999E-2</v>
      </c>
      <c r="E477" s="19">
        <f>'178-189'!G477</f>
        <v>0.33330199999999999</v>
      </c>
      <c r="F477" s="23">
        <f>'207-189'!F477</f>
        <v>1.7229000000000001E-2</v>
      </c>
      <c r="G477" s="20">
        <f>'207-189'!G477</f>
        <v>0.16847899999999999</v>
      </c>
      <c r="H477" s="25">
        <f>'178-243'!F477</f>
        <v>2.1153000000000002E-2</v>
      </c>
      <c r="I477" s="21">
        <f>'178-243'!G477</f>
        <v>0.35337299999999999</v>
      </c>
      <c r="J477" s="24">
        <f>'207-243'!F477</f>
        <v>1.6750000000000001E-2</v>
      </c>
      <c r="K477" s="22">
        <f>'207-243'!G477</f>
        <v>0.161603</v>
      </c>
    </row>
    <row r="478" spans="1:11">
      <c r="A478">
        <f>'178-189'!A478</f>
        <v>477</v>
      </c>
      <c r="B478">
        <f>'178-189'!B478</f>
        <v>901</v>
      </c>
      <c r="C478">
        <f>'178-189'!C478</f>
        <v>900</v>
      </c>
      <c r="D478" s="18">
        <f>'178-189'!F478</f>
        <v>2.2204000000000002E-2</v>
      </c>
      <c r="E478" s="19">
        <f>'178-189'!G478</f>
        <v>0.34850300000000001</v>
      </c>
      <c r="F478" s="23">
        <f>'207-189'!F478</f>
        <v>1.7537000000000001E-2</v>
      </c>
      <c r="G478" s="20">
        <f>'207-189'!G478</f>
        <v>0.16224</v>
      </c>
      <c r="H478" s="25">
        <f>'178-243'!F478</f>
        <v>2.291E-2</v>
      </c>
      <c r="I478" s="21">
        <f>'178-243'!G478</f>
        <v>0.34705200000000003</v>
      </c>
      <c r="J478" s="24">
        <f>'207-243'!F478</f>
        <v>1.7440000000000001E-2</v>
      </c>
      <c r="K478" s="22">
        <f>'207-243'!G478</f>
        <v>0.16523299999999999</v>
      </c>
    </row>
    <row r="479" spans="1:11">
      <c r="A479">
        <f>'178-189'!A479</f>
        <v>478</v>
      </c>
      <c r="B479">
        <f>'178-189'!B479</f>
        <v>901</v>
      </c>
      <c r="C479">
        <f>'178-189'!C479</f>
        <v>900</v>
      </c>
      <c r="D479" s="18">
        <f>'178-189'!F479</f>
        <v>2.1853000000000001E-2</v>
      </c>
      <c r="E479" s="19">
        <f>'178-189'!G479</f>
        <v>0.33216899999999999</v>
      </c>
      <c r="F479" s="23">
        <f>'207-189'!F479</f>
        <v>1.7472999999999999E-2</v>
      </c>
      <c r="G479" s="20">
        <f>'207-189'!G479</f>
        <v>0.15731999999999999</v>
      </c>
      <c r="H479" s="25">
        <f>'178-243'!F479</f>
        <v>2.1323000000000002E-2</v>
      </c>
      <c r="I479" s="21">
        <f>'178-243'!G479</f>
        <v>0.338947</v>
      </c>
      <c r="J479" s="24">
        <f>'207-243'!F479</f>
        <v>1.7122999999999999E-2</v>
      </c>
      <c r="K479" s="22">
        <f>'207-243'!G479</f>
        <v>0.16888700000000001</v>
      </c>
    </row>
    <row r="480" spans="1:11">
      <c r="A480">
        <f>'178-189'!A480</f>
        <v>479</v>
      </c>
      <c r="B480">
        <f>'178-189'!B480</f>
        <v>901</v>
      </c>
      <c r="C480">
        <f>'178-189'!C480</f>
        <v>900</v>
      </c>
      <c r="D480" s="18">
        <f>'178-189'!F480</f>
        <v>2.2464000000000001E-2</v>
      </c>
      <c r="E480" s="19">
        <f>'178-189'!G480</f>
        <v>0.34130899999999997</v>
      </c>
      <c r="F480" s="23">
        <f>'207-189'!F480</f>
        <v>1.8266000000000001E-2</v>
      </c>
      <c r="G480" s="20">
        <f>'207-189'!G480</f>
        <v>0.17602000000000001</v>
      </c>
      <c r="H480" s="25">
        <f>'178-243'!F480</f>
        <v>2.1557E-2</v>
      </c>
      <c r="I480" s="21">
        <f>'178-243'!G480</f>
        <v>0.33706399999999997</v>
      </c>
      <c r="J480" s="24">
        <f>'207-243'!F480</f>
        <v>1.7420000000000001E-2</v>
      </c>
      <c r="K480" s="22">
        <f>'207-243'!G480</f>
        <v>0.16305800000000001</v>
      </c>
    </row>
    <row r="481" spans="1:11">
      <c r="A481">
        <f>'178-189'!A481</f>
        <v>480</v>
      </c>
      <c r="B481">
        <f>'178-189'!B481</f>
        <v>901</v>
      </c>
      <c r="C481">
        <f>'178-189'!C481</f>
        <v>900</v>
      </c>
      <c r="D481" s="18">
        <f>'178-189'!F481</f>
        <v>2.2211999999999999E-2</v>
      </c>
      <c r="E481" s="19">
        <f>'178-189'!G481</f>
        <v>0.35015200000000002</v>
      </c>
      <c r="F481" s="23">
        <f>'207-189'!F481</f>
        <v>1.7919999999999998E-2</v>
      </c>
      <c r="G481" s="20">
        <f>'207-189'!G481</f>
        <v>0.15849299999999999</v>
      </c>
      <c r="H481" s="25">
        <f>'178-243'!F481</f>
        <v>2.1211000000000001E-2</v>
      </c>
      <c r="I481" s="21">
        <f>'178-243'!G481</f>
        <v>0.33984199999999998</v>
      </c>
      <c r="J481" s="24">
        <f>'207-243'!F481</f>
        <v>1.7524999999999999E-2</v>
      </c>
      <c r="K481" s="22">
        <f>'207-243'!G481</f>
        <v>0.163353</v>
      </c>
    </row>
    <row r="482" spans="1:11">
      <c r="A482">
        <f>'178-189'!A482</f>
        <v>481</v>
      </c>
      <c r="B482">
        <f>'178-189'!B482</f>
        <v>901</v>
      </c>
      <c r="C482">
        <f>'178-189'!C482</f>
        <v>900</v>
      </c>
      <c r="D482" s="18">
        <f>'178-189'!F482</f>
        <v>2.2251E-2</v>
      </c>
      <c r="E482" s="19">
        <f>'178-189'!G482</f>
        <v>0.32644899999999999</v>
      </c>
      <c r="F482" s="23">
        <f>'207-189'!F482</f>
        <v>1.7614000000000001E-2</v>
      </c>
      <c r="G482" s="20">
        <f>'207-189'!G482</f>
        <v>0.160882</v>
      </c>
      <c r="H482" s="25">
        <f>'178-243'!F482</f>
        <v>2.2977000000000001E-2</v>
      </c>
      <c r="I482" s="21">
        <f>'178-243'!G482</f>
        <v>0.39469900000000002</v>
      </c>
      <c r="J482" s="24">
        <f>'207-243'!F482</f>
        <v>1.7099E-2</v>
      </c>
      <c r="K482" s="22">
        <f>'207-243'!G482</f>
        <v>0.163441</v>
      </c>
    </row>
    <row r="483" spans="1:11">
      <c r="A483">
        <f>'178-189'!A483</f>
        <v>482</v>
      </c>
      <c r="B483">
        <f>'178-189'!B483</f>
        <v>901</v>
      </c>
      <c r="C483">
        <f>'178-189'!C483</f>
        <v>900</v>
      </c>
      <c r="D483" s="18">
        <f>'178-189'!F483</f>
        <v>2.2445E-2</v>
      </c>
      <c r="E483" s="19">
        <f>'178-189'!G483</f>
        <v>0.34454000000000001</v>
      </c>
      <c r="F483" s="23">
        <f>'207-189'!F483</f>
        <v>1.7373E-2</v>
      </c>
      <c r="G483" s="20">
        <f>'207-189'!G483</f>
        <v>0.16378999999999999</v>
      </c>
      <c r="H483" s="25">
        <f>'178-243'!F483</f>
        <v>2.6942000000000001E-2</v>
      </c>
      <c r="I483" s="21">
        <f>'178-243'!G483</f>
        <v>0.34797099999999997</v>
      </c>
      <c r="J483" s="24">
        <f>'207-243'!F483</f>
        <v>1.6709000000000002E-2</v>
      </c>
      <c r="K483" s="22">
        <f>'207-243'!G483</f>
        <v>0.16028000000000001</v>
      </c>
    </row>
    <row r="484" spans="1:11">
      <c r="A484">
        <f>'178-189'!A484</f>
        <v>483</v>
      </c>
      <c r="B484">
        <f>'178-189'!B484</f>
        <v>901</v>
      </c>
      <c r="C484">
        <f>'178-189'!C484</f>
        <v>900</v>
      </c>
      <c r="D484" s="18">
        <f>'178-189'!F484</f>
        <v>2.5186E-2</v>
      </c>
      <c r="E484" s="19">
        <f>'178-189'!G484</f>
        <v>0.34015099999999998</v>
      </c>
      <c r="F484" s="23">
        <f>'207-189'!F484</f>
        <v>1.7498E-2</v>
      </c>
      <c r="G484" s="20">
        <f>'207-189'!G484</f>
        <v>0.16337599999999999</v>
      </c>
      <c r="H484" s="25">
        <f>'178-243'!F484</f>
        <v>2.1305999999999999E-2</v>
      </c>
      <c r="I484" s="21">
        <f>'178-243'!G484</f>
        <v>0.34326400000000001</v>
      </c>
      <c r="J484" s="24">
        <f>'207-243'!F484</f>
        <v>2.1735999999999998E-2</v>
      </c>
      <c r="K484" s="22">
        <f>'207-243'!G484</f>
        <v>0.16369600000000001</v>
      </c>
    </row>
    <row r="485" spans="1:11">
      <c r="A485">
        <f>'178-189'!A485</f>
        <v>484</v>
      </c>
      <c r="B485">
        <f>'178-189'!B485</f>
        <v>901</v>
      </c>
      <c r="C485">
        <f>'178-189'!C485</f>
        <v>900</v>
      </c>
      <c r="D485" s="18">
        <f>'178-189'!F485</f>
        <v>2.2016999999999998E-2</v>
      </c>
      <c r="E485" s="19">
        <f>'178-189'!G485</f>
        <v>0.342138</v>
      </c>
      <c r="F485" s="23">
        <f>'207-189'!F485</f>
        <v>1.7592E-2</v>
      </c>
      <c r="G485" s="20">
        <f>'207-189'!G485</f>
        <v>0.162883</v>
      </c>
      <c r="H485" s="25">
        <f>'178-243'!F485</f>
        <v>2.1271000000000002E-2</v>
      </c>
      <c r="I485" s="21">
        <f>'178-243'!G485</f>
        <v>0.34418100000000001</v>
      </c>
      <c r="J485" s="24">
        <f>'207-243'!F485</f>
        <v>1.6565E-2</v>
      </c>
      <c r="K485" s="22">
        <f>'207-243'!G485</f>
        <v>0.189861</v>
      </c>
    </row>
    <row r="486" spans="1:11">
      <c r="A486">
        <f>'178-189'!A486</f>
        <v>485</v>
      </c>
      <c r="B486">
        <f>'178-189'!B486</f>
        <v>901</v>
      </c>
      <c r="C486">
        <f>'178-189'!C486</f>
        <v>900</v>
      </c>
      <c r="D486" s="18">
        <f>'178-189'!F486</f>
        <v>2.2103999999999999E-2</v>
      </c>
      <c r="E486" s="19">
        <f>'178-189'!G486</f>
        <v>0.33173799999999998</v>
      </c>
      <c r="F486" s="23">
        <f>'207-189'!F486</f>
        <v>1.7176E-2</v>
      </c>
      <c r="G486" s="20">
        <f>'207-189'!G486</f>
        <v>0.16145399999999999</v>
      </c>
      <c r="H486" s="25">
        <f>'178-243'!F486</f>
        <v>2.1603000000000001E-2</v>
      </c>
      <c r="I486" s="21">
        <f>'178-243'!G486</f>
        <v>0.33827600000000002</v>
      </c>
      <c r="J486" s="24">
        <f>'207-243'!F486</f>
        <v>1.686E-2</v>
      </c>
      <c r="K486" s="22">
        <f>'207-243'!G486</f>
        <v>0.15905900000000001</v>
      </c>
    </row>
    <row r="487" spans="1:11">
      <c r="A487">
        <f>'178-189'!A487</f>
        <v>486</v>
      </c>
      <c r="B487">
        <f>'178-189'!B487</f>
        <v>901</v>
      </c>
      <c r="C487">
        <f>'178-189'!C487</f>
        <v>900</v>
      </c>
      <c r="D487" s="18">
        <f>'178-189'!F487</f>
        <v>2.2197999999999999E-2</v>
      </c>
      <c r="E487" s="19">
        <f>'178-189'!G487</f>
        <v>0.33226800000000001</v>
      </c>
      <c r="F487" s="23">
        <f>'207-189'!F487</f>
        <v>1.7264000000000002E-2</v>
      </c>
      <c r="G487" s="20">
        <f>'207-189'!G487</f>
        <v>0.15765000000000001</v>
      </c>
      <c r="H487" s="25">
        <f>'178-243'!F487</f>
        <v>2.1356E-2</v>
      </c>
      <c r="I487" s="21">
        <f>'178-243'!G487</f>
        <v>0.349381</v>
      </c>
      <c r="J487" s="24">
        <f>'207-243'!F487</f>
        <v>1.6972999999999999E-2</v>
      </c>
      <c r="K487" s="22">
        <f>'207-243'!G487</f>
        <v>0.15772900000000001</v>
      </c>
    </row>
    <row r="488" spans="1:11">
      <c r="A488">
        <f>'178-189'!A488</f>
        <v>487</v>
      </c>
      <c r="B488">
        <f>'178-189'!B488</f>
        <v>901</v>
      </c>
      <c r="C488">
        <f>'178-189'!C488</f>
        <v>900</v>
      </c>
      <c r="D488" s="18">
        <f>'178-189'!F488</f>
        <v>2.2957999999999999E-2</v>
      </c>
      <c r="E488" s="19">
        <f>'178-189'!G488</f>
        <v>0.34383000000000002</v>
      </c>
      <c r="F488" s="23">
        <f>'207-189'!F488</f>
        <v>1.7531000000000001E-2</v>
      </c>
      <c r="G488" s="20">
        <f>'207-189'!G488</f>
        <v>0.16234899999999999</v>
      </c>
      <c r="H488" s="25">
        <f>'178-243'!F488</f>
        <v>2.2103000000000001E-2</v>
      </c>
      <c r="I488" s="21">
        <f>'178-243'!G488</f>
        <v>0.38301299999999999</v>
      </c>
      <c r="J488" s="24">
        <f>'207-243'!F488</f>
        <v>1.7160999999999999E-2</v>
      </c>
      <c r="K488" s="22">
        <f>'207-243'!G488</f>
        <v>0.15878200000000001</v>
      </c>
    </row>
    <row r="489" spans="1:11">
      <c r="A489">
        <f>'178-189'!A489</f>
        <v>488</v>
      </c>
      <c r="B489">
        <f>'178-189'!B489</f>
        <v>901</v>
      </c>
      <c r="C489">
        <f>'178-189'!C489</f>
        <v>900</v>
      </c>
      <c r="D489" s="18">
        <f>'178-189'!F489</f>
        <v>2.2091E-2</v>
      </c>
      <c r="E489" s="19">
        <f>'178-189'!G489</f>
        <v>0.32971099999999998</v>
      </c>
      <c r="F489" s="23">
        <f>'207-189'!F489</f>
        <v>1.8527999999999999E-2</v>
      </c>
      <c r="G489" s="20">
        <f>'207-189'!G489</f>
        <v>0.16334799999999999</v>
      </c>
      <c r="H489" s="25">
        <f>'178-243'!F489</f>
        <v>2.2001E-2</v>
      </c>
      <c r="I489" s="21">
        <f>'178-243'!G489</f>
        <v>0.34969299999999998</v>
      </c>
      <c r="J489" s="24">
        <f>'207-243'!F489</f>
        <v>1.8419999999999999E-2</v>
      </c>
      <c r="K489" s="22">
        <f>'207-243'!G489</f>
        <v>0.16177800000000001</v>
      </c>
    </row>
    <row r="490" spans="1:11">
      <c r="A490">
        <f>'178-189'!A490</f>
        <v>489</v>
      </c>
      <c r="B490">
        <f>'178-189'!B490</f>
        <v>901</v>
      </c>
      <c r="C490">
        <f>'178-189'!C490</f>
        <v>900</v>
      </c>
      <c r="D490" s="18">
        <f>'178-189'!F490</f>
        <v>2.2137E-2</v>
      </c>
      <c r="E490" s="19">
        <f>'178-189'!G490</f>
        <v>0.32443699999999998</v>
      </c>
      <c r="F490" s="23">
        <f>'207-189'!F490</f>
        <v>1.7587999999999999E-2</v>
      </c>
      <c r="G490" s="20">
        <f>'207-189'!G490</f>
        <v>0.16333900000000001</v>
      </c>
      <c r="H490" s="25">
        <f>'178-243'!F490</f>
        <v>2.2029E-2</v>
      </c>
      <c r="I490" s="21">
        <f>'178-243'!G490</f>
        <v>0.34633799999999998</v>
      </c>
      <c r="J490" s="24">
        <f>'207-243'!F490</f>
        <v>1.6778000000000001E-2</v>
      </c>
      <c r="K490" s="22">
        <f>'207-243'!G490</f>
        <v>0.15934400000000001</v>
      </c>
    </row>
    <row r="491" spans="1:11">
      <c r="A491">
        <f>'178-189'!A491</f>
        <v>490</v>
      </c>
      <c r="B491">
        <f>'178-189'!B491</f>
        <v>901</v>
      </c>
      <c r="C491">
        <f>'178-189'!C491</f>
        <v>900</v>
      </c>
      <c r="D491" s="18">
        <f>'178-189'!F491</f>
        <v>2.171E-2</v>
      </c>
      <c r="E491" s="19">
        <f>'178-189'!G491</f>
        <v>0.33810400000000002</v>
      </c>
      <c r="F491" s="23">
        <f>'207-189'!F491</f>
        <v>1.7108000000000002E-2</v>
      </c>
      <c r="G491" s="20">
        <f>'207-189'!G491</f>
        <v>0.16217799999999999</v>
      </c>
      <c r="H491" s="25">
        <f>'178-243'!F491</f>
        <v>2.1381000000000001E-2</v>
      </c>
      <c r="I491" s="21">
        <f>'178-243'!G491</f>
        <v>0.35247200000000001</v>
      </c>
      <c r="J491" s="24">
        <f>'207-243'!F491</f>
        <v>1.6590000000000001E-2</v>
      </c>
      <c r="K491" s="22">
        <f>'207-243'!G491</f>
        <v>0.156276</v>
      </c>
    </row>
    <row r="492" spans="1:11">
      <c r="A492">
        <f>'178-189'!A492</f>
        <v>491</v>
      </c>
      <c r="B492">
        <f>'178-189'!B492</f>
        <v>901</v>
      </c>
      <c r="C492">
        <f>'178-189'!C492</f>
        <v>900</v>
      </c>
      <c r="D492" s="18">
        <f>'178-189'!F492</f>
        <v>2.2443000000000001E-2</v>
      </c>
      <c r="E492" s="19">
        <f>'178-189'!G492</f>
        <v>0.337584</v>
      </c>
      <c r="F492" s="23">
        <f>'207-189'!F492</f>
        <v>1.7495E-2</v>
      </c>
      <c r="G492" s="20">
        <f>'207-189'!G492</f>
        <v>0.16594300000000001</v>
      </c>
      <c r="H492" s="25">
        <f>'178-243'!F492</f>
        <v>2.2134999999999998E-2</v>
      </c>
      <c r="I492" s="21">
        <f>'178-243'!G492</f>
        <v>0.35262900000000003</v>
      </c>
      <c r="J492" s="24">
        <f>'207-243'!F492</f>
        <v>1.7447000000000001E-2</v>
      </c>
      <c r="K492" s="22">
        <f>'207-243'!G492</f>
        <v>0.16411700000000001</v>
      </c>
    </row>
    <row r="493" spans="1:11">
      <c r="A493">
        <f>'178-189'!A493</f>
        <v>492</v>
      </c>
      <c r="B493">
        <f>'178-189'!B493</f>
        <v>901</v>
      </c>
      <c r="C493">
        <f>'178-189'!C493</f>
        <v>900</v>
      </c>
      <c r="D493" s="18">
        <f>'178-189'!F493</f>
        <v>2.1968000000000001E-2</v>
      </c>
      <c r="E493" s="19">
        <f>'178-189'!G493</f>
        <v>0.33843400000000001</v>
      </c>
      <c r="F493" s="23">
        <f>'207-189'!F493</f>
        <v>1.7382999999999999E-2</v>
      </c>
      <c r="G493" s="20">
        <f>'207-189'!G493</f>
        <v>0.160103</v>
      </c>
      <c r="H493" s="25">
        <f>'178-243'!F493</f>
        <v>2.1403999999999999E-2</v>
      </c>
      <c r="I493" s="21">
        <f>'178-243'!G493</f>
        <v>0.348134</v>
      </c>
      <c r="J493" s="24">
        <f>'207-243'!F493</f>
        <v>1.9946999999999999E-2</v>
      </c>
      <c r="K493" s="22">
        <f>'207-243'!G493</f>
        <v>0.16846</v>
      </c>
    </row>
    <row r="494" spans="1:11">
      <c r="A494">
        <f>'178-189'!A494</f>
        <v>493</v>
      </c>
      <c r="B494">
        <f>'178-189'!B494</f>
        <v>901</v>
      </c>
      <c r="C494">
        <f>'178-189'!C494</f>
        <v>900</v>
      </c>
      <c r="D494" s="18">
        <f>'178-189'!F494</f>
        <v>2.2418E-2</v>
      </c>
      <c r="E494" s="19">
        <f>'178-189'!G494</f>
        <v>0.34315899999999999</v>
      </c>
      <c r="F494" s="23">
        <f>'207-189'!F494</f>
        <v>1.7676000000000001E-2</v>
      </c>
      <c r="G494" s="20">
        <f>'207-189'!G494</f>
        <v>0.16273899999999999</v>
      </c>
      <c r="H494" s="25">
        <f>'178-243'!F494</f>
        <v>2.2173999999999999E-2</v>
      </c>
      <c r="I494" s="21">
        <f>'178-243'!G494</f>
        <v>0.33851300000000001</v>
      </c>
      <c r="J494" s="24">
        <f>'207-243'!F494</f>
        <v>1.7111999999999999E-2</v>
      </c>
      <c r="K494" s="22">
        <f>'207-243'!G494</f>
        <v>0.16058</v>
      </c>
    </row>
    <row r="495" spans="1:11">
      <c r="A495">
        <f>'178-189'!A495</f>
        <v>494</v>
      </c>
      <c r="B495">
        <f>'178-189'!B495</f>
        <v>901</v>
      </c>
      <c r="C495">
        <f>'178-189'!C495</f>
        <v>900</v>
      </c>
      <c r="D495" s="18">
        <f>'178-189'!F495</f>
        <v>2.2102E-2</v>
      </c>
      <c r="E495" s="19">
        <f>'178-189'!G495</f>
        <v>0.34247699999999998</v>
      </c>
      <c r="F495" s="23">
        <f>'207-189'!F495</f>
        <v>1.7363E-2</v>
      </c>
      <c r="G495" s="20">
        <f>'207-189'!G495</f>
        <v>0.161388</v>
      </c>
      <c r="H495" s="25">
        <f>'178-243'!F495</f>
        <v>2.3716000000000001E-2</v>
      </c>
      <c r="I495" s="21">
        <f>'178-243'!G495</f>
        <v>0.33429399999999998</v>
      </c>
      <c r="J495" s="24">
        <f>'207-243'!F495</f>
        <v>1.6537E-2</v>
      </c>
      <c r="K495" s="22">
        <f>'207-243'!G495</f>
        <v>0.15831300000000001</v>
      </c>
    </row>
    <row r="496" spans="1:11">
      <c r="A496">
        <f>'178-189'!A496</f>
        <v>495</v>
      </c>
      <c r="B496">
        <f>'178-189'!B496</f>
        <v>901</v>
      </c>
      <c r="C496">
        <f>'178-189'!C496</f>
        <v>900</v>
      </c>
      <c r="D496" s="18">
        <f>'178-189'!F496</f>
        <v>2.2686000000000001E-2</v>
      </c>
      <c r="E496" s="19">
        <f>'178-189'!G496</f>
        <v>0.36978299999999997</v>
      </c>
      <c r="F496" s="23">
        <f>'207-189'!F496</f>
        <v>1.7274999999999999E-2</v>
      </c>
      <c r="G496" s="20">
        <f>'207-189'!G496</f>
        <v>0.156053</v>
      </c>
      <c r="H496" s="25">
        <f>'178-243'!F496</f>
        <v>2.1444999999999999E-2</v>
      </c>
      <c r="I496" s="21">
        <f>'178-243'!G496</f>
        <v>0.33667799999999998</v>
      </c>
      <c r="J496" s="24">
        <f>'207-243'!F496</f>
        <v>1.6664000000000002E-2</v>
      </c>
      <c r="K496" s="22">
        <f>'207-243'!G496</f>
        <v>0.17274800000000001</v>
      </c>
    </row>
    <row r="497" spans="1:11">
      <c r="A497">
        <f>'178-189'!A497</f>
        <v>496</v>
      </c>
      <c r="B497">
        <f>'178-189'!B497</f>
        <v>901</v>
      </c>
      <c r="C497">
        <f>'178-189'!C497</f>
        <v>900</v>
      </c>
      <c r="D497" s="18">
        <f>'178-189'!F497</f>
        <v>2.2081E-2</v>
      </c>
      <c r="E497" s="19">
        <f>'178-189'!G497</f>
        <v>0.33205200000000001</v>
      </c>
      <c r="F497" s="23">
        <f>'207-189'!F497</f>
        <v>1.7638999999999998E-2</v>
      </c>
      <c r="G497" s="20">
        <f>'207-189'!G497</f>
        <v>0.169542</v>
      </c>
      <c r="H497" s="25">
        <f>'178-243'!F497</f>
        <v>2.1863E-2</v>
      </c>
      <c r="I497" s="21">
        <f>'178-243'!G497</f>
        <v>0.33619599999999999</v>
      </c>
      <c r="J497" s="24">
        <f>'207-243'!F497</f>
        <v>1.6663000000000001E-2</v>
      </c>
      <c r="K497" s="22">
        <f>'207-243'!G497</f>
        <v>0.16305600000000001</v>
      </c>
    </row>
    <row r="498" spans="1:11">
      <c r="A498">
        <f>'178-189'!A498</f>
        <v>497</v>
      </c>
      <c r="B498">
        <f>'178-189'!B498</f>
        <v>901</v>
      </c>
      <c r="C498">
        <f>'178-189'!C498</f>
        <v>900</v>
      </c>
      <c r="D498" s="18">
        <f>'178-189'!F498</f>
        <v>2.4507999999999999E-2</v>
      </c>
      <c r="E498" s="19">
        <f>'178-189'!G498</f>
        <v>0.33208799999999999</v>
      </c>
      <c r="F498" s="23">
        <f>'207-189'!F498</f>
        <v>1.762E-2</v>
      </c>
      <c r="G498" s="20">
        <f>'207-189'!G498</f>
        <v>0.166243</v>
      </c>
      <c r="H498" s="25">
        <f>'178-243'!F498</f>
        <v>2.2138000000000001E-2</v>
      </c>
      <c r="I498" s="21">
        <f>'178-243'!G498</f>
        <v>0.36574600000000002</v>
      </c>
      <c r="J498" s="24">
        <f>'207-243'!F498</f>
        <v>0.11222500000000001</v>
      </c>
      <c r="K498" s="22">
        <f>'207-243'!G498</f>
        <v>0.16949700000000001</v>
      </c>
    </row>
    <row r="499" spans="1:11">
      <c r="A499">
        <f>'178-189'!A499</f>
        <v>498</v>
      </c>
      <c r="B499">
        <f>'178-189'!B499</f>
        <v>901</v>
      </c>
      <c r="C499">
        <f>'178-189'!C499</f>
        <v>900</v>
      </c>
      <c r="D499" s="18">
        <f>'178-189'!F499</f>
        <v>2.2114999999999999E-2</v>
      </c>
      <c r="E499" s="19">
        <f>'178-189'!G499</f>
        <v>0.33108100000000001</v>
      </c>
      <c r="F499" s="23">
        <f>'207-189'!F499</f>
        <v>1.7305999999999998E-2</v>
      </c>
      <c r="G499" s="20">
        <f>'207-189'!G499</f>
        <v>0.16522200000000001</v>
      </c>
      <c r="H499" s="25">
        <f>'178-243'!F499</f>
        <v>2.1905999999999998E-2</v>
      </c>
      <c r="I499" s="21">
        <f>'178-243'!G499</f>
        <v>0.37846099999999999</v>
      </c>
      <c r="J499" s="24">
        <f>'207-243'!F499</f>
        <v>1.6567999999999999E-2</v>
      </c>
      <c r="K499" s="22">
        <f>'207-243'!G499</f>
        <v>0.15754199999999999</v>
      </c>
    </row>
    <row r="500" spans="1:11">
      <c r="A500">
        <f>'178-189'!A500</f>
        <v>499</v>
      </c>
      <c r="B500">
        <f>'178-189'!B500</f>
        <v>901</v>
      </c>
      <c r="C500">
        <f>'178-189'!C500</f>
        <v>900</v>
      </c>
      <c r="D500" s="18">
        <f>'178-189'!F500</f>
        <v>2.2103000000000001E-2</v>
      </c>
      <c r="E500" s="19">
        <f>'178-189'!G500</f>
        <v>0.33221299999999998</v>
      </c>
      <c r="F500" s="23">
        <f>'207-189'!F500</f>
        <v>1.772E-2</v>
      </c>
      <c r="G500" s="20">
        <f>'207-189'!G500</f>
        <v>0.15715699999999999</v>
      </c>
      <c r="H500" s="25">
        <f>'178-243'!F500</f>
        <v>2.1596000000000001E-2</v>
      </c>
      <c r="I500" s="21">
        <f>'178-243'!G500</f>
        <v>0.33447900000000003</v>
      </c>
      <c r="J500" s="24">
        <f>'207-243'!F500</f>
        <v>1.6759E-2</v>
      </c>
      <c r="K500" s="22">
        <f>'207-243'!G500</f>
        <v>0.163104</v>
      </c>
    </row>
    <row r="501" spans="1:11">
      <c r="A501">
        <f>'178-189'!A501</f>
        <v>500</v>
      </c>
      <c r="B501">
        <f>'178-189'!B501</f>
        <v>901</v>
      </c>
      <c r="C501">
        <f>'178-189'!C501</f>
        <v>900</v>
      </c>
      <c r="D501" s="18">
        <f>'178-189'!F501</f>
        <v>2.4791000000000001E-2</v>
      </c>
      <c r="E501" s="19">
        <f>'178-189'!G501</f>
        <v>0.344833</v>
      </c>
      <c r="F501" s="23">
        <f>'207-189'!F501</f>
        <v>1.7253000000000001E-2</v>
      </c>
      <c r="G501" s="20">
        <f>'207-189'!G501</f>
        <v>0.16177900000000001</v>
      </c>
      <c r="H501" s="25">
        <f>'178-243'!F501</f>
        <v>2.1350000000000001E-2</v>
      </c>
      <c r="I501" s="21">
        <f>'178-243'!G501</f>
        <v>0.34474199999999999</v>
      </c>
      <c r="J501" s="24">
        <f>'207-243'!F501</f>
        <v>1.6518999999999999E-2</v>
      </c>
      <c r="K501" s="22">
        <f>'207-243'!G501</f>
        <v>0.17367099999999999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241.78</v>
      </c>
      <c r="E2">
        <v>424.61599999999999</v>
      </c>
      <c r="F2">
        <v>0.482595</v>
      </c>
      <c r="G2">
        <v>0.84923199999999999</v>
      </c>
    </row>
    <row r="3" spans="1:7">
      <c r="A3">
        <v>2</v>
      </c>
      <c r="B3">
        <v>501</v>
      </c>
      <c r="C3">
        <v>500</v>
      </c>
      <c r="D3">
        <v>86.325999999999993</v>
      </c>
      <c r="E3">
        <v>230.00200000000001</v>
      </c>
      <c r="F3">
        <v>0.17230699999999999</v>
      </c>
      <c r="G3">
        <v>0.46000400000000002</v>
      </c>
    </row>
    <row r="4" spans="1:7">
      <c r="A4">
        <v>3</v>
      </c>
      <c r="B4">
        <v>501</v>
      </c>
      <c r="C4">
        <v>500</v>
      </c>
      <c r="D4">
        <v>57.360999999999997</v>
      </c>
      <c r="E4">
        <v>196.43600000000001</v>
      </c>
      <c r="F4">
        <v>0.114493</v>
      </c>
      <c r="G4">
        <v>0.392872</v>
      </c>
    </row>
    <row r="5" spans="1:7">
      <c r="A5">
        <v>4</v>
      </c>
      <c r="B5">
        <v>501</v>
      </c>
      <c r="C5">
        <v>500</v>
      </c>
      <c r="D5">
        <v>48.673000000000002</v>
      </c>
      <c r="E5">
        <v>163.71</v>
      </c>
      <c r="F5">
        <v>9.7152000000000002E-2</v>
      </c>
      <c r="G5">
        <v>0.32741999999999999</v>
      </c>
    </row>
    <row r="6" spans="1:7">
      <c r="A6">
        <v>5</v>
      </c>
      <c r="B6">
        <v>501</v>
      </c>
      <c r="C6">
        <v>500</v>
      </c>
      <c r="D6">
        <v>33.496000000000002</v>
      </c>
      <c r="E6">
        <v>154.73699999999999</v>
      </c>
      <c r="F6">
        <v>6.6858000000000001E-2</v>
      </c>
      <c r="G6">
        <v>0.30947400000000003</v>
      </c>
    </row>
    <row r="7" spans="1:7">
      <c r="A7">
        <v>6</v>
      </c>
      <c r="B7">
        <v>501</v>
      </c>
      <c r="C7">
        <v>500</v>
      </c>
      <c r="D7">
        <v>31.893000000000001</v>
      </c>
      <c r="E7">
        <v>151.61799999999999</v>
      </c>
      <c r="F7">
        <v>6.3658999999999993E-2</v>
      </c>
      <c r="G7">
        <v>0.30323600000000001</v>
      </c>
    </row>
    <row r="8" spans="1:7">
      <c r="A8">
        <v>7</v>
      </c>
      <c r="B8">
        <v>501</v>
      </c>
      <c r="C8">
        <v>500</v>
      </c>
      <c r="D8">
        <v>30.510999999999999</v>
      </c>
      <c r="E8">
        <v>137.405</v>
      </c>
      <c r="F8">
        <v>6.0900000000000003E-2</v>
      </c>
      <c r="G8">
        <v>0.27481</v>
      </c>
    </row>
    <row r="9" spans="1:7">
      <c r="A9">
        <v>8</v>
      </c>
      <c r="B9">
        <v>501</v>
      </c>
      <c r="C9">
        <v>500</v>
      </c>
      <c r="D9">
        <v>23.13</v>
      </c>
      <c r="E9">
        <v>121.684</v>
      </c>
      <c r="F9">
        <v>4.6168000000000001E-2</v>
      </c>
      <c r="G9">
        <v>0.243368</v>
      </c>
    </row>
    <row r="10" spans="1:7">
      <c r="A10">
        <v>9</v>
      </c>
      <c r="B10">
        <v>501</v>
      </c>
      <c r="C10">
        <v>500</v>
      </c>
      <c r="D10">
        <v>22.661999999999999</v>
      </c>
      <c r="E10">
        <v>128.54400000000001</v>
      </c>
      <c r="F10">
        <v>4.5234000000000003E-2</v>
      </c>
      <c r="G10">
        <v>0.25708799999999998</v>
      </c>
    </row>
    <row r="11" spans="1:7">
      <c r="A11">
        <v>10</v>
      </c>
      <c r="B11">
        <v>501</v>
      </c>
      <c r="C11">
        <v>500</v>
      </c>
      <c r="D11">
        <v>23.334</v>
      </c>
      <c r="E11">
        <v>125.8</v>
      </c>
      <c r="F11">
        <v>4.6574999999999998E-2</v>
      </c>
      <c r="G11">
        <v>0.25159999999999999</v>
      </c>
    </row>
    <row r="12" spans="1:7">
      <c r="A12">
        <v>11</v>
      </c>
      <c r="B12">
        <v>501</v>
      </c>
      <c r="C12">
        <v>500</v>
      </c>
      <c r="D12">
        <v>17.620999999999999</v>
      </c>
      <c r="E12">
        <v>131.05199999999999</v>
      </c>
      <c r="F12">
        <v>3.5172000000000002E-2</v>
      </c>
      <c r="G12">
        <v>0.262104</v>
      </c>
    </row>
    <row r="13" spans="1:7">
      <c r="A13">
        <v>12</v>
      </c>
      <c r="B13">
        <v>501</v>
      </c>
      <c r="C13">
        <v>500</v>
      </c>
      <c r="D13">
        <v>19.242999999999999</v>
      </c>
      <c r="E13">
        <v>126.756</v>
      </c>
      <c r="F13">
        <v>3.8408999999999999E-2</v>
      </c>
      <c r="G13">
        <v>0.25351200000000002</v>
      </c>
    </row>
    <row r="14" spans="1:7">
      <c r="A14">
        <v>13</v>
      </c>
      <c r="B14">
        <v>501</v>
      </c>
      <c r="C14">
        <v>500</v>
      </c>
      <c r="D14">
        <v>16.135000000000002</v>
      </c>
      <c r="E14">
        <v>114.64100000000001</v>
      </c>
      <c r="F14">
        <v>3.2205999999999999E-2</v>
      </c>
      <c r="G14">
        <v>0.22928200000000001</v>
      </c>
    </row>
    <row r="15" spans="1:7">
      <c r="A15">
        <v>14</v>
      </c>
      <c r="B15">
        <v>501</v>
      </c>
      <c r="C15">
        <v>500</v>
      </c>
      <c r="D15">
        <v>16.047999999999998</v>
      </c>
      <c r="E15">
        <v>114.093</v>
      </c>
      <c r="F15">
        <v>3.2031999999999998E-2</v>
      </c>
      <c r="G15">
        <v>0.228186</v>
      </c>
    </row>
    <row r="16" spans="1:7">
      <c r="A16">
        <v>15</v>
      </c>
      <c r="B16">
        <v>501</v>
      </c>
      <c r="C16">
        <v>500</v>
      </c>
      <c r="D16">
        <v>16.099</v>
      </c>
      <c r="E16">
        <v>117.004</v>
      </c>
      <c r="F16">
        <v>3.2134000000000003E-2</v>
      </c>
      <c r="G16">
        <v>0.23400799999999999</v>
      </c>
    </row>
    <row r="17" spans="1:7">
      <c r="A17">
        <v>16</v>
      </c>
      <c r="B17">
        <v>501</v>
      </c>
      <c r="C17">
        <v>500</v>
      </c>
      <c r="D17">
        <v>17.64</v>
      </c>
      <c r="E17">
        <v>121.2</v>
      </c>
      <c r="F17">
        <v>3.5209999999999998E-2</v>
      </c>
      <c r="G17">
        <v>0.2424</v>
      </c>
    </row>
    <row r="18" spans="1:7">
      <c r="A18">
        <v>17</v>
      </c>
      <c r="B18">
        <v>501</v>
      </c>
      <c r="C18">
        <v>500</v>
      </c>
      <c r="D18">
        <v>16.198</v>
      </c>
      <c r="E18">
        <v>108.813</v>
      </c>
      <c r="F18">
        <v>3.2330999999999999E-2</v>
      </c>
      <c r="G18">
        <v>0.21762600000000001</v>
      </c>
    </row>
    <row r="19" spans="1:7">
      <c r="A19">
        <v>18</v>
      </c>
      <c r="B19">
        <v>501</v>
      </c>
      <c r="C19">
        <v>500</v>
      </c>
      <c r="D19">
        <v>16.643000000000001</v>
      </c>
      <c r="E19">
        <v>108.82</v>
      </c>
      <c r="F19">
        <v>3.322E-2</v>
      </c>
      <c r="G19">
        <v>0.21764</v>
      </c>
    </row>
    <row r="20" spans="1:7">
      <c r="A20">
        <v>19</v>
      </c>
      <c r="B20">
        <v>501</v>
      </c>
      <c r="C20">
        <v>500</v>
      </c>
      <c r="D20">
        <v>16.113</v>
      </c>
      <c r="E20">
        <v>114.47</v>
      </c>
      <c r="F20">
        <v>3.2162000000000003E-2</v>
      </c>
      <c r="G20">
        <v>0.22894</v>
      </c>
    </row>
    <row r="21" spans="1:7">
      <c r="A21">
        <v>20</v>
      </c>
      <c r="B21">
        <v>501</v>
      </c>
      <c r="C21">
        <v>500</v>
      </c>
      <c r="D21">
        <v>17.201000000000001</v>
      </c>
      <c r="E21">
        <v>120.486</v>
      </c>
      <c r="F21">
        <v>3.4333000000000002E-2</v>
      </c>
      <c r="G21">
        <v>0.24097199999999999</v>
      </c>
    </row>
    <row r="22" spans="1:7">
      <c r="A22">
        <v>21</v>
      </c>
      <c r="B22">
        <v>501</v>
      </c>
      <c r="C22">
        <v>500</v>
      </c>
      <c r="D22">
        <v>16.757999999999999</v>
      </c>
      <c r="E22">
        <v>128.13</v>
      </c>
      <c r="F22">
        <v>3.3449E-2</v>
      </c>
      <c r="G22">
        <v>0.25625999999999999</v>
      </c>
    </row>
    <row r="23" spans="1:7">
      <c r="A23">
        <v>22</v>
      </c>
      <c r="B23">
        <v>501</v>
      </c>
      <c r="C23">
        <v>500</v>
      </c>
      <c r="D23">
        <v>14.773999999999999</v>
      </c>
      <c r="E23">
        <v>119.098</v>
      </c>
      <c r="F23">
        <v>2.9489000000000001E-2</v>
      </c>
      <c r="G23">
        <v>0.23819599999999999</v>
      </c>
    </row>
    <row r="24" spans="1:7">
      <c r="A24">
        <v>23</v>
      </c>
      <c r="B24">
        <v>501</v>
      </c>
      <c r="C24">
        <v>500</v>
      </c>
      <c r="D24">
        <v>11.839</v>
      </c>
      <c r="E24">
        <v>108.849</v>
      </c>
      <c r="F24">
        <v>2.3630999999999999E-2</v>
      </c>
      <c r="G24">
        <v>0.217698</v>
      </c>
    </row>
    <row r="25" spans="1:7">
      <c r="A25">
        <v>24</v>
      </c>
      <c r="B25">
        <v>501</v>
      </c>
      <c r="C25">
        <v>500</v>
      </c>
      <c r="D25">
        <v>11.728</v>
      </c>
      <c r="E25">
        <v>107.982</v>
      </c>
      <c r="F25">
        <v>2.3408999999999999E-2</v>
      </c>
      <c r="G25">
        <v>0.21596399999999999</v>
      </c>
    </row>
    <row r="26" spans="1:7">
      <c r="A26">
        <v>25</v>
      </c>
      <c r="B26">
        <v>501</v>
      </c>
      <c r="C26">
        <v>500</v>
      </c>
      <c r="D26">
        <v>11.845000000000001</v>
      </c>
      <c r="E26">
        <v>103.678</v>
      </c>
      <c r="F26">
        <v>2.3643000000000001E-2</v>
      </c>
      <c r="G26">
        <v>0.20735600000000001</v>
      </c>
    </row>
    <row r="27" spans="1:7">
      <c r="A27">
        <v>26</v>
      </c>
      <c r="B27">
        <v>501</v>
      </c>
      <c r="C27">
        <v>500</v>
      </c>
      <c r="D27">
        <v>11.79</v>
      </c>
      <c r="E27">
        <v>103.58499999999999</v>
      </c>
      <c r="F27">
        <v>2.3532999999999998E-2</v>
      </c>
      <c r="G27">
        <v>0.20716999999999999</v>
      </c>
    </row>
    <row r="28" spans="1:7">
      <c r="A28">
        <v>27</v>
      </c>
      <c r="B28">
        <v>501</v>
      </c>
      <c r="C28">
        <v>500</v>
      </c>
      <c r="D28">
        <v>11.843999999999999</v>
      </c>
      <c r="E28">
        <v>103.93</v>
      </c>
      <c r="F28">
        <v>2.3640999999999999E-2</v>
      </c>
      <c r="G28">
        <v>0.20785999999999999</v>
      </c>
    </row>
    <row r="29" spans="1:7">
      <c r="A29">
        <v>28</v>
      </c>
      <c r="B29">
        <v>501</v>
      </c>
      <c r="C29">
        <v>500</v>
      </c>
      <c r="D29">
        <v>11.657999999999999</v>
      </c>
      <c r="E29">
        <v>108.102</v>
      </c>
      <c r="F29">
        <v>2.3269000000000001E-2</v>
      </c>
      <c r="G29">
        <v>0.21620400000000001</v>
      </c>
    </row>
    <row r="30" spans="1:7">
      <c r="A30">
        <v>29</v>
      </c>
      <c r="B30">
        <v>501</v>
      </c>
      <c r="C30">
        <v>500</v>
      </c>
      <c r="D30">
        <v>11.488</v>
      </c>
      <c r="E30">
        <v>103.01300000000001</v>
      </c>
      <c r="F30">
        <v>2.2929999999999999E-2</v>
      </c>
      <c r="G30">
        <v>0.20602599999999999</v>
      </c>
    </row>
    <row r="31" spans="1:7">
      <c r="A31">
        <v>30</v>
      </c>
      <c r="B31">
        <v>501</v>
      </c>
      <c r="C31">
        <v>500</v>
      </c>
      <c r="D31">
        <v>11.611000000000001</v>
      </c>
      <c r="E31">
        <v>108.21899999999999</v>
      </c>
      <c r="F31">
        <v>2.3175999999999999E-2</v>
      </c>
      <c r="G31">
        <v>0.21643799999999999</v>
      </c>
    </row>
    <row r="32" spans="1:7">
      <c r="A32">
        <v>31</v>
      </c>
      <c r="B32">
        <v>501</v>
      </c>
      <c r="C32">
        <v>500</v>
      </c>
      <c r="D32">
        <v>11.968999999999999</v>
      </c>
      <c r="E32">
        <v>113.801</v>
      </c>
      <c r="F32">
        <v>2.3890000000000002E-2</v>
      </c>
      <c r="G32">
        <v>0.227602</v>
      </c>
    </row>
    <row r="33" spans="1:7">
      <c r="A33">
        <v>32</v>
      </c>
      <c r="B33">
        <v>501</v>
      </c>
      <c r="C33">
        <v>500</v>
      </c>
      <c r="D33">
        <v>11.637</v>
      </c>
      <c r="E33">
        <v>107.452</v>
      </c>
      <c r="F33">
        <v>2.3227999999999999E-2</v>
      </c>
      <c r="G33">
        <v>0.21490400000000001</v>
      </c>
    </row>
    <row r="34" spans="1:7">
      <c r="A34">
        <v>33</v>
      </c>
      <c r="B34">
        <v>501</v>
      </c>
      <c r="C34">
        <v>500</v>
      </c>
      <c r="D34">
        <v>11.831</v>
      </c>
      <c r="E34">
        <v>103.751</v>
      </c>
      <c r="F34">
        <v>2.3615000000000001E-2</v>
      </c>
      <c r="G34">
        <v>0.20750199999999999</v>
      </c>
    </row>
    <row r="35" spans="1:7">
      <c r="A35">
        <v>34</v>
      </c>
      <c r="B35">
        <v>501</v>
      </c>
      <c r="C35">
        <v>500</v>
      </c>
      <c r="D35">
        <v>11.625</v>
      </c>
      <c r="E35">
        <v>114.77500000000001</v>
      </c>
      <c r="F35">
        <v>2.3203999999999999E-2</v>
      </c>
      <c r="G35">
        <v>0.22955</v>
      </c>
    </row>
    <row r="36" spans="1:7">
      <c r="A36">
        <v>35</v>
      </c>
      <c r="B36">
        <v>501</v>
      </c>
      <c r="C36">
        <v>500</v>
      </c>
      <c r="D36">
        <v>13.853999999999999</v>
      </c>
      <c r="E36">
        <v>114.422</v>
      </c>
      <c r="F36">
        <v>2.7653E-2</v>
      </c>
      <c r="G36">
        <v>0.22884399999999999</v>
      </c>
    </row>
    <row r="37" spans="1:7">
      <c r="A37">
        <v>36</v>
      </c>
      <c r="B37">
        <v>501</v>
      </c>
      <c r="C37">
        <v>500</v>
      </c>
      <c r="D37">
        <v>14.231999999999999</v>
      </c>
      <c r="E37">
        <v>115.431</v>
      </c>
      <c r="F37">
        <v>2.8407000000000002E-2</v>
      </c>
      <c r="G37">
        <v>0.23086200000000001</v>
      </c>
    </row>
    <row r="38" spans="1:7">
      <c r="A38">
        <v>37</v>
      </c>
      <c r="B38">
        <v>501</v>
      </c>
      <c r="C38">
        <v>500</v>
      </c>
      <c r="D38">
        <v>13.635</v>
      </c>
      <c r="E38">
        <v>120.375</v>
      </c>
      <c r="F38">
        <v>2.7216000000000001E-2</v>
      </c>
      <c r="G38">
        <v>0.24074999999999999</v>
      </c>
    </row>
    <row r="39" spans="1:7">
      <c r="A39">
        <v>38</v>
      </c>
      <c r="B39">
        <v>501</v>
      </c>
      <c r="C39">
        <v>500</v>
      </c>
      <c r="D39">
        <v>13.632999999999999</v>
      </c>
      <c r="E39">
        <v>124.379</v>
      </c>
      <c r="F39">
        <v>2.7212E-2</v>
      </c>
      <c r="G39">
        <v>0.24875800000000001</v>
      </c>
    </row>
    <row r="40" spans="1:7">
      <c r="A40">
        <v>39</v>
      </c>
      <c r="B40">
        <v>501</v>
      </c>
      <c r="C40">
        <v>500</v>
      </c>
      <c r="D40">
        <v>11.023999999999999</v>
      </c>
      <c r="E40">
        <v>104.50700000000001</v>
      </c>
      <c r="F40">
        <v>2.2003999999999999E-2</v>
      </c>
      <c r="G40">
        <v>0.20901400000000001</v>
      </c>
    </row>
    <row r="41" spans="1:7">
      <c r="A41">
        <v>40</v>
      </c>
      <c r="B41">
        <v>501</v>
      </c>
      <c r="C41">
        <v>500</v>
      </c>
      <c r="D41">
        <v>11.08</v>
      </c>
      <c r="E41">
        <v>106.71299999999999</v>
      </c>
      <c r="F41">
        <v>2.2116E-2</v>
      </c>
      <c r="G41">
        <v>0.213426</v>
      </c>
    </row>
    <row r="42" spans="1:7">
      <c r="A42">
        <v>41</v>
      </c>
      <c r="B42">
        <v>501</v>
      </c>
      <c r="C42">
        <v>500</v>
      </c>
      <c r="D42">
        <v>11.096</v>
      </c>
      <c r="E42">
        <v>104.431</v>
      </c>
      <c r="F42">
        <v>2.2148000000000001E-2</v>
      </c>
      <c r="G42">
        <v>0.20886199999999999</v>
      </c>
    </row>
    <row r="43" spans="1:7">
      <c r="A43">
        <v>42</v>
      </c>
      <c r="B43">
        <v>501</v>
      </c>
      <c r="C43">
        <v>500</v>
      </c>
      <c r="D43">
        <v>11.042999999999999</v>
      </c>
      <c r="E43">
        <v>104.099</v>
      </c>
      <c r="F43">
        <v>2.2041999999999999E-2</v>
      </c>
      <c r="G43">
        <v>0.20819799999999999</v>
      </c>
    </row>
    <row r="44" spans="1:7">
      <c r="A44">
        <v>43</v>
      </c>
      <c r="B44">
        <v>501</v>
      </c>
      <c r="C44">
        <v>500</v>
      </c>
      <c r="D44">
        <v>11.038</v>
      </c>
      <c r="E44">
        <v>103.80800000000001</v>
      </c>
      <c r="F44">
        <v>2.2032E-2</v>
      </c>
      <c r="G44">
        <v>0.20761599999999999</v>
      </c>
    </row>
    <row r="45" spans="1:7">
      <c r="A45">
        <v>44</v>
      </c>
      <c r="B45">
        <v>501</v>
      </c>
      <c r="C45">
        <v>500</v>
      </c>
      <c r="D45">
        <v>11.731999999999999</v>
      </c>
      <c r="E45">
        <v>106.82899999999999</v>
      </c>
      <c r="F45">
        <v>2.3417E-2</v>
      </c>
      <c r="G45">
        <v>0.21365799999999999</v>
      </c>
    </row>
    <row r="46" spans="1:7">
      <c r="A46">
        <v>45</v>
      </c>
      <c r="B46">
        <v>501</v>
      </c>
      <c r="C46">
        <v>500</v>
      </c>
      <c r="D46">
        <v>11.138</v>
      </c>
      <c r="E46">
        <v>103.828</v>
      </c>
      <c r="F46">
        <v>2.2231999999999998E-2</v>
      </c>
      <c r="G46">
        <v>0.20765600000000001</v>
      </c>
    </row>
    <row r="47" spans="1:7">
      <c r="A47">
        <v>46</v>
      </c>
      <c r="B47">
        <v>501</v>
      </c>
      <c r="C47">
        <v>500</v>
      </c>
      <c r="D47">
        <v>11.273999999999999</v>
      </c>
      <c r="E47">
        <v>107.53400000000001</v>
      </c>
      <c r="F47">
        <v>2.2502999999999999E-2</v>
      </c>
      <c r="G47">
        <v>0.21506800000000001</v>
      </c>
    </row>
    <row r="48" spans="1:7">
      <c r="A48">
        <v>47</v>
      </c>
      <c r="B48">
        <v>501</v>
      </c>
      <c r="C48">
        <v>500</v>
      </c>
      <c r="D48">
        <v>10.923999999999999</v>
      </c>
      <c r="E48">
        <v>103.898</v>
      </c>
      <c r="F48">
        <v>2.1804E-2</v>
      </c>
      <c r="G48">
        <v>0.20779600000000001</v>
      </c>
    </row>
    <row r="49" spans="1:7">
      <c r="A49">
        <v>48</v>
      </c>
      <c r="B49">
        <v>501</v>
      </c>
      <c r="C49">
        <v>500</v>
      </c>
      <c r="D49">
        <v>10.804</v>
      </c>
      <c r="E49">
        <v>112.56699999999999</v>
      </c>
      <c r="F49">
        <v>2.1565000000000001E-2</v>
      </c>
      <c r="G49">
        <v>0.225134</v>
      </c>
    </row>
    <row r="50" spans="1:7">
      <c r="A50">
        <v>49</v>
      </c>
      <c r="B50">
        <v>501</v>
      </c>
      <c r="C50">
        <v>500</v>
      </c>
      <c r="D50">
        <v>10.779</v>
      </c>
      <c r="E50">
        <v>106.583</v>
      </c>
      <c r="F50">
        <v>2.1514999999999999E-2</v>
      </c>
      <c r="G50">
        <v>0.21316599999999999</v>
      </c>
    </row>
    <row r="51" spans="1:7">
      <c r="A51">
        <v>50</v>
      </c>
      <c r="B51">
        <v>501</v>
      </c>
      <c r="C51">
        <v>500</v>
      </c>
      <c r="D51">
        <v>11.154999999999999</v>
      </c>
      <c r="E51">
        <v>113.788</v>
      </c>
      <c r="F51">
        <v>2.2265E-2</v>
      </c>
      <c r="G51">
        <v>0.227576</v>
      </c>
    </row>
    <row r="52" spans="1:7">
      <c r="A52">
        <v>51</v>
      </c>
      <c r="B52">
        <v>501</v>
      </c>
      <c r="C52">
        <v>500</v>
      </c>
      <c r="D52">
        <v>10.932</v>
      </c>
      <c r="E52">
        <v>107.649</v>
      </c>
      <c r="F52">
        <v>2.1819999999999999E-2</v>
      </c>
      <c r="G52">
        <v>0.21529799999999999</v>
      </c>
    </row>
    <row r="53" spans="1:7">
      <c r="A53">
        <v>52</v>
      </c>
      <c r="B53">
        <v>501</v>
      </c>
      <c r="C53">
        <v>500</v>
      </c>
      <c r="D53">
        <v>10.954000000000001</v>
      </c>
      <c r="E53">
        <v>116.358</v>
      </c>
      <c r="F53">
        <v>2.1864000000000001E-2</v>
      </c>
      <c r="G53">
        <v>0.23271600000000001</v>
      </c>
    </row>
    <row r="54" spans="1:7">
      <c r="A54">
        <v>53</v>
      </c>
      <c r="B54">
        <v>501</v>
      </c>
      <c r="C54">
        <v>500</v>
      </c>
      <c r="D54">
        <v>10.840999999999999</v>
      </c>
      <c r="E54">
        <v>107.05200000000001</v>
      </c>
      <c r="F54">
        <v>2.1638999999999999E-2</v>
      </c>
      <c r="G54">
        <v>0.21410399999999999</v>
      </c>
    </row>
    <row r="55" spans="1:7">
      <c r="A55">
        <v>54</v>
      </c>
      <c r="B55">
        <v>501</v>
      </c>
      <c r="C55">
        <v>500</v>
      </c>
      <c r="D55">
        <v>11.175000000000001</v>
      </c>
      <c r="E55">
        <v>107.307</v>
      </c>
      <c r="F55">
        <v>2.2304999999999998E-2</v>
      </c>
      <c r="G55">
        <v>0.214614</v>
      </c>
    </row>
    <row r="56" spans="1:7">
      <c r="A56">
        <v>55</v>
      </c>
      <c r="B56">
        <v>501</v>
      </c>
      <c r="C56">
        <v>500</v>
      </c>
      <c r="D56">
        <v>10.919</v>
      </c>
      <c r="E56">
        <v>107.078</v>
      </c>
      <c r="F56">
        <v>2.1794000000000001E-2</v>
      </c>
      <c r="G56">
        <v>0.21415600000000001</v>
      </c>
    </row>
    <row r="57" spans="1:7">
      <c r="A57">
        <v>56</v>
      </c>
      <c r="B57">
        <v>501</v>
      </c>
      <c r="C57">
        <v>500</v>
      </c>
      <c r="D57">
        <v>13.952</v>
      </c>
      <c r="E57">
        <v>112.63200000000001</v>
      </c>
      <c r="F57">
        <v>2.7848000000000001E-2</v>
      </c>
      <c r="G57">
        <v>0.22526399999999999</v>
      </c>
    </row>
    <row r="58" spans="1:7">
      <c r="A58">
        <v>57</v>
      </c>
      <c r="B58">
        <v>501</v>
      </c>
      <c r="C58">
        <v>500</v>
      </c>
      <c r="D58">
        <v>10.786</v>
      </c>
      <c r="E58">
        <v>109.46899999999999</v>
      </c>
      <c r="F58">
        <v>2.1529E-2</v>
      </c>
      <c r="G58">
        <v>0.21893799999999999</v>
      </c>
    </row>
    <row r="59" spans="1:7">
      <c r="A59">
        <v>58</v>
      </c>
      <c r="B59">
        <v>501</v>
      </c>
      <c r="C59">
        <v>500</v>
      </c>
      <c r="D59">
        <v>10.882</v>
      </c>
      <c r="E59">
        <v>106.867</v>
      </c>
      <c r="F59">
        <v>2.1721000000000001E-2</v>
      </c>
      <c r="G59">
        <v>0.21373400000000001</v>
      </c>
    </row>
    <row r="60" spans="1:7">
      <c r="A60">
        <v>59</v>
      </c>
      <c r="B60">
        <v>501</v>
      </c>
      <c r="C60">
        <v>500</v>
      </c>
      <c r="D60">
        <v>13.544</v>
      </c>
      <c r="E60">
        <v>115.23699999999999</v>
      </c>
      <c r="F60">
        <v>2.7033999999999999E-2</v>
      </c>
      <c r="G60">
        <v>0.23047400000000001</v>
      </c>
    </row>
    <row r="61" spans="1:7">
      <c r="A61">
        <v>60</v>
      </c>
      <c r="B61">
        <v>501</v>
      </c>
      <c r="C61">
        <v>500</v>
      </c>
      <c r="D61">
        <v>14.391999999999999</v>
      </c>
      <c r="E61">
        <v>126.925</v>
      </c>
      <c r="F61">
        <v>2.8726999999999999E-2</v>
      </c>
      <c r="G61">
        <v>0.25385000000000002</v>
      </c>
    </row>
    <row r="62" spans="1:7">
      <c r="A62">
        <v>61</v>
      </c>
      <c r="B62">
        <v>501</v>
      </c>
      <c r="C62">
        <v>500</v>
      </c>
      <c r="D62">
        <v>14.157</v>
      </c>
      <c r="E62">
        <v>117.895</v>
      </c>
      <c r="F62">
        <v>2.8257000000000001E-2</v>
      </c>
      <c r="G62">
        <v>0.23579</v>
      </c>
    </row>
    <row r="63" spans="1:7">
      <c r="A63">
        <v>62</v>
      </c>
      <c r="B63">
        <v>501</v>
      </c>
      <c r="C63">
        <v>500</v>
      </c>
      <c r="D63">
        <v>13.946</v>
      </c>
      <c r="E63">
        <v>127.22799999999999</v>
      </c>
      <c r="F63">
        <v>2.7836E-2</v>
      </c>
      <c r="G63">
        <v>0.25445600000000002</v>
      </c>
    </row>
    <row r="64" spans="1:7">
      <c r="A64">
        <v>63</v>
      </c>
      <c r="B64">
        <v>501</v>
      </c>
      <c r="C64">
        <v>500</v>
      </c>
      <c r="D64">
        <v>14.058999999999999</v>
      </c>
      <c r="E64">
        <v>123.465</v>
      </c>
      <c r="F64">
        <v>2.8062E-2</v>
      </c>
      <c r="G64">
        <v>0.24693000000000001</v>
      </c>
    </row>
    <row r="65" spans="1:7">
      <c r="A65">
        <v>64</v>
      </c>
      <c r="B65">
        <v>501</v>
      </c>
      <c r="C65">
        <v>500</v>
      </c>
      <c r="D65">
        <v>11.359</v>
      </c>
      <c r="E65">
        <v>108.46</v>
      </c>
      <c r="F65">
        <v>2.2672999999999999E-2</v>
      </c>
      <c r="G65">
        <v>0.21692</v>
      </c>
    </row>
    <row r="66" spans="1:7">
      <c r="A66">
        <v>65</v>
      </c>
      <c r="B66">
        <v>501</v>
      </c>
      <c r="C66">
        <v>500</v>
      </c>
      <c r="D66">
        <v>10.819000000000001</v>
      </c>
      <c r="E66">
        <v>103.01900000000001</v>
      </c>
      <c r="F66">
        <v>2.1595E-2</v>
      </c>
      <c r="G66">
        <v>0.206038</v>
      </c>
    </row>
    <row r="67" spans="1:7">
      <c r="A67">
        <v>66</v>
      </c>
      <c r="B67">
        <v>501</v>
      </c>
      <c r="C67">
        <v>500</v>
      </c>
      <c r="D67">
        <v>11.06</v>
      </c>
      <c r="E67">
        <v>103.143</v>
      </c>
      <c r="F67">
        <v>2.2075999999999998E-2</v>
      </c>
      <c r="G67">
        <v>0.206286</v>
      </c>
    </row>
    <row r="68" spans="1:7">
      <c r="A68">
        <v>67</v>
      </c>
      <c r="B68">
        <v>501</v>
      </c>
      <c r="C68">
        <v>500</v>
      </c>
      <c r="D68">
        <v>11.425000000000001</v>
      </c>
      <c r="E68">
        <v>106.738</v>
      </c>
      <c r="F68">
        <v>2.2804000000000001E-2</v>
      </c>
      <c r="G68">
        <v>0.213476</v>
      </c>
    </row>
    <row r="69" spans="1:7">
      <c r="A69">
        <v>68</v>
      </c>
      <c r="B69">
        <v>501</v>
      </c>
      <c r="C69">
        <v>500</v>
      </c>
      <c r="D69">
        <v>14.145</v>
      </c>
      <c r="E69">
        <v>109.268</v>
      </c>
      <c r="F69">
        <v>2.8233999999999999E-2</v>
      </c>
      <c r="G69">
        <v>0.21853600000000001</v>
      </c>
    </row>
    <row r="70" spans="1:7">
      <c r="A70">
        <v>69</v>
      </c>
      <c r="B70">
        <v>501</v>
      </c>
      <c r="C70">
        <v>500</v>
      </c>
      <c r="D70">
        <v>11.013</v>
      </c>
      <c r="E70">
        <v>107.054</v>
      </c>
      <c r="F70">
        <v>2.1982000000000002E-2</v>
      </c>
      <c r="G70">
        <v>0.21410799999999999</v>
      </c>
    </row>
    <row r="71" spans="1:7">
      <c r="A71">
        <v>70</v>
      </c>
      <c r="B71">
        <v>501</v>
      </c>
      <c r="C71">
        <v>500</v>
      </c>
      <c r="D71">
        <v>11.257999999999999</v>
      </c>
      <c r="E71">
        <v>104.32899999999999</v>
      </c>
      <c r="F71">
        <v>2.2471000000000001E-2</v>
      </c>
      <c r="G71">
        <v>0.20865800000000001</v>
      </c>
    </row>
    <row r="72" spans="1:7">
      <c r="A72">
        <v>71</v>
      </c>
      <c r="B72">
        <v>501</v>
      </c>
      <c r="C72">
        <v>500</v>
      </c>
      <c r="D72">
        <v>11.025</v>
      </c>
      <c r="E72">
        <v>103.714</v>
      </c>
      <c r="F72">
        <v>2.2006000000000001E-2</v>
      </c>
      <c r="G72">
        <v>0.207428</v>
      </c>
    </row>
    <row r="73" spans="1:7">
      <c r="A73">
        <v>72</v>
      </c>
      <c r="B73">
        <v>501</v>
      </c>
      <c r="C73">
        <v>500</v>
      </c>
      <c r="D73">
        <v>11.009</v>
      </c>
      <c r="E73">
        <v>103.539</v>
      </c>
      <c r="F73">
        <v>2.1974E-2</v>
      </c>
      <c r="G73">
        <v>0.20707800000000001</v>
      </c>
    </row>
    <row r="74" spans="1:7">
      <c r="A74">
        <v>73</v>
      </c>
      <c r="B74">
        <v>501</v>
      </c>
      <c r="C74">
        <v>500</v>
      </c>
      <c r="D74">
        <v>10.9</v>
      </c>
      <c r="E74">
        <v>108.15900000000001</v>
      </c>
      <c r="F74">
        <v>2.1756000000000001E-2</v>
      </c>
      <c r="G74">
        <v>0.21631800000000001</v>
      </c>
    </row>
    <row r="75" spans="1:7">
      <c r="A75">
        <v>74</v>
      </c>
      <c r="B75">
        <v>501</v>
      </c>
      <c r="C75">
        <v>500</v>
      </c>
      <c r="D75">
        <v>10.73</v>
      </c>
      <c r="E75">
        <v>103.63500000000001</v>
      </c>
      <c r="F75">
        <v>2.1416999999999999E-2</v>
      </c>
      <c r="G75">
        <v>0.20727000000000001</v>
      </c>
    </row>
    <row r="76" spans="1:7">
      <c r="A76">
        <v>75</v>
      </c>
      <c r="B76">
        <v>501</v>
      </c>
      <c r="C76">
        <v>500</v>
      </c>
      <c r="D76">
        <v>11.044</v>
      </c>
      <c r="E76">
        <v>108.392</v>
      </c>
      <c r="F76">
        <v>2.2044000000000001E-2</v>
      </c>
      <c r="G76">
        <v>0.216784</v>
      </c>
    </row>
    <row r="77" spans="1:7">
      <c r="A77">
        <v>76</v>
      </c>
      <c r="B77">
        <v>501</v>
      </c>
      <c r="C77">
        <v>500</v>
      </c>
      <c r="D77">
        <v>11</v>
      </c>
      <c r="E77">
        <v>113.008</v>
      </c>
      <c r="F77">
        <v>2.1956E-2</v>
      </c>
      <c r="G77">
        <v>0.22601599999999999</v>
      </c>
    </row>
    <row r="78" spans="1:7">
      <c r="A78">
        <v>77</v>
      </c>
      <c r="B78">
        <v>501</v>
      </c>
      <c r="C78">
        <v>500</v>
      </c>
      <c r="D78">
        <v>10.739000000000001</v>
      </c>
      <c r="E78">
        <v>107.925</v>
      </c>
      <c r="F78">
        <v>2.1434999999999999E-2</v>
      </c>
      <c r="G78">
        <v>0.21584999999999999</v>
      </c>
    </row>
    <row r="79" spans="1:7">
      <c r="A79">
        <v>78</v>
      </c>
      <c r="B79">
        <v>501</v>
      </c>
      <c r="C79">
        <v>500</v>
      </c>
      <c r="D79">
        <v>10.881</v>
      </c>
      <c r="E79">
        <v>106.515</v>
      </c>
      <c r="F79">
        <v>2.1718999999999999E-2</v>
      </c>
      <c r="G79">
        <v>0.21303</v>
      </c>
    </row>
    <row r="80" spans="1:7">
      <c r="A80">
        <v>79</v>
      </c>
      <c r="B80">
        <v>501</v>
      </c>
      <c r="C80">
        <v>500</v>
      </c>
      <c r="D80">
        <v>10.705</v>
      </c>
      <c r="E80">
        <v>103.499</v>
      </c>
      <c r="F80">
        <v>2.1367000000000001E-2</v>
      </c>
      <c r="G80">
        <v>0.20699799999999999</v>
      </c>
    </row>
    <row r="81" spans="1:7">
      <c r="A81">
        <v>80</v>
      </c>
      <c r="B81">
        <v>501</v>
      </c>
      <c r="C81">
        <v>500</v>
      </c>
      <c r="D81">
        <v>10.792</v>
      </c>
      <c r="E81">
        <v>103.80500000000001</v>
      </c>
      <c r="F81">
        <v>2.1541000000000001E-2</v>
      </c>
      <c r="G81">
        <v>0.20760999999999999</v>
      </c>
    </row>
    <row r="82" spans="1:7">
      <c r="A82">
        <v>81</v>
      </c>
      <c r="B82">
        <v>501</v>
      </c>
      <c r="C82">
        <v>500</v>
      </c>
      <c r="D82">
        <v>11.15</v>
      </c>
      <c r="E82">
        <v>108.199</v>
      </c>
      <c r="F82">
        <v>2.2255E-2</v>
      </c>
      <c r="G82">
        <v>0.21639800000000001</v>
      </c>
    </row>
    <row r="83" spans="1:7">
      <c r="A83">
        <v>82</v>
      </c>
      <c r="B83">
        <v>501</v>
      </c>
      <c r="C83">
        <v>500</v>
      </c>
      <c r="D83">
        <v>11.724</v>
      </c>
      <c r="E83">
        <v>104.895</v>
      </c>
      <c r="F83">
        <v>2.3401000000000002E-2</v>
      </c>
      <c r="G83">
        <v>0.20979</v>
      </c>
    </row>
    <row r="84" spans="1:7">
      <c r="A84">
        <v>83</v>
      </c>
      <c r="B84">
        <v>501</v>
      </c>
      <c r="C84">
        <v>500</v>
      </c>
      <c r="D84">
        <v>10.964</v>
      </c>
      <c r="E84">
        <v>109.64</v>
      </c>
      <c r="F84">
        <v>2.1884000000000001E-2</v>
      </c>
      <c r="G84">
        <v>0.21928</v>
      </c>
    </row>
    <row r="85" spans="1:7">
      <c r="A85">
        <v>84</v>
      </c>
      <c r="B85">
        <v>501</v>
      </c>
      <c r="C85">
        <v>500</v>
      </c>
      <c r="D85">
        <v>10.871</v>
      </c>
      <c r="E85">
        <v>104.072</v>
      </c>
      <c r="F85">
        <v>2.1699E-2</v>
      </c>
      <c r="G85">
        <v>0.208144</v>
      </c>
    </row>
    <row r="86" spans="1:7">
      <c r="A86">
        <v>85</v>
      </c>
      <c r="B86">
        <v>501</v>
      </c>
      <c r="C86">
        <v>500</v>
      </c>
      <c r="D86">
        <v>11.462999999999999</v>
      </c>
      <c r="E86">
        <v>112.29</v>
      </c>
      <c r="F86">
        <v>2.2880000000000001E-2</v>
      </c>
      <c r="G86">
        <v>0.22458</v>
      </c>
    </row>
    <row r="87" spans="1:7">
      <c r="A87">
        <v>86</v>
      </c>
      <c r="B87">
        <v>501</v>
      </c>
      <c r="C87">
        <v>500</v>
      </c>
      <c r="D87">
        <v>11.699</v>
      </c>
      <c r="E87">
        <v>108.387</v>
      </c>
      <c r="F87">
        <v>2.3351E-2</v>
      </c>
      <c r="G87">
        <v>0.21677399999999999</v>
      </c>
    </row>
    <row r="88" spans="1:7">
      <c r="A88">
        <v>87</v>
      </c>
      <c r="B88">
        <v>501</v>
      </c>
      <c r="C88">
        <v>500</v>
      </c>
      <c r="D88">
        <v>10.742000000000001</v>
      </c>
      <c r="E88">
        <v>108.556</v>
      </c>
      <c r="F88">
        <v>2.1441000000000002E-2</v>
      </c>
      <c r="G88">
        <v>0.217112</v>
      </c>
    </row>
    <row r="89" spans="1:7">
      <c r="A89">
        <v>88</v>
      </c>
      <c r="B89">
        <v>501</v>
      </c>
      <c r="C89">
        <v>500</v>
      </c>
      <c r="D89">
        <v>11.523999999999999</v>
      </c>
      <c r="E89">
        <v>108.654</v>
      </c>
      <c r="F89">
        <v>2.3002000000000002E-2</v>
      </c>
      <c r="G89">
        <v>0.217308</v>
      </c>
    </row>
    <row r="90" spans="1:7">
      <c r="A90">
        <v>89</v>
      </c>
      <c r="B90">
        <v>501</v>
      </c>
      <c r="C90">
        <v>500</v>
      </c>
      <c r="D90">
        <v>10.951000000000001</v>
      </c>
      <c r="E90">
        <v>108.151</v>
      </c>
      <c r="F90">
        <v>2.1857999999999999E-2</v>
      </c>
      <c r="G90">
        <v>0.21630199999999999</v>
      </c>
    </row>
    <row r="91" spans="1:7">
      <c r="A91">
        <v>90</v>
      </c>
      <c r="B91">
        <v>501</v>
      </c>
      <c r="C91">
        <v>500</v>
      </c>
      <c r="D91">
        <v>10.696999999999999</v>
      </c>
      <c r="E91">
        <v>108.105</v>
      </c>
      <c r="F91">
        <v>2.1350999999999998E-2</v>
      </c>
      <c r="G91">
        <v>0.21621000000000001</v>
      </c>
    </row>
    <row r="92" spans="1:7">
      <c r="A92">
        <v>91</v>
      </c>
      <c r="B92">
        <v>501</v>
      </c>
      <c r="C92">
        <v>500</v>
      </c>
      <c r="D92">
        <v>17.462</v>
      </c>
      <c r="E92">
        <v>124.384</v>
      </c>
      <c r="F92">
        <v>3.4854000000000003E-2</v>
      </c>
      <c r="G92">
        <v>0.24876799999999999</v>
      </c>
    </row>
    <row r="93" spans="1:7">
      <c r="A93">
        <v>92</v>
      </c>
      <c r="B93">
        <v>501</v>
      </c>
      <c r="C93">
        <v>500</v>
      </c>
      <c r="D93">
        <v>13.948</v>
      </c>
      <c r="E93">
        <v>121.483</v>
      </c>
      <c r="F93">
        <v>2.784E-2</v>
      </c>
      <c r="G93">
        <v>0.24296599999999999</v>
      </c>
    </row>
    <row r="94" spans="1:7">
      <c r="A94">
        <v>93</v>
      </c>
      <c r="B94">
        <v>501</v>
      </c>
      <c r="C94">
        <v>500</v>
      </c>
      <c r="D94">
        <v>15.388999999999999</v>
      </c>
      <c r="E94">
        <v>120.238</v>
      </c>
      <c r="F94">
        <v>3.0717000000000001E-2</v>
      </c>
      <c r="G94">
        <v>0.240476</v>
      </c>
    </row>
    <row r="95" spans="1:7">
      <c r="A95">
        <v>94</v>
      </c>
      <c r="B95">
        <v>501</v>
      </c>
      <c r="C95">
        <v>500</v>
      </c>
      <c r="D95">
        <v>12.831</v>
      </c>
      <c r="E95">
        <v>110.491</v>
      </c>
      <c r="F95">
        <v>2.5610999999999998E-2</v>
      </c>
      <c r="G95">
        <v>0.22098200000000001</v>
      </c>
    </row>
    <row r="96" spans="1:7">
      <c r="A96">
        <v>95</v>
      </c>
      <c r="B96">
        <v>501</v>
      </c>
      <c r="C96">
        <v>500</v>
      </c>
      <c r="D96">
        <v>12.029</v>
      </c>
      <c r="E96">
        <v>107.851</v>
      </c>
      <c r="F96">
        <v>2.401E-2</v>
      </c>
      <c r="G96">
        <v>0.215702</v>
      </c>
    </row>
    <row r="97" spans="1:7">
      <c r="A97">
        <v>96</v>
      </c>
      <c r="B97">
        <v>501</v>
      </c>
      <c r="C97">
        <v>500</v>
      </c>
      <c r="D97">
        <v>11.516</v>
      </c>
      <c r="E97">
        <v>112.964</v>
      </c>
      <c r="F97">
        <v>2.2985999999999999E-2</v>
      </c>
      <c r="G97">
        <v>0.22592799999999999</v>
      </c>
    </row>
    <row r="98" spans="1:7">
      <c r="A98">
        <v>97</v>
      </c>
      <c r="B98">
        <v>501</v>
      </c>
      <c r="C98">
        <v>500</v>
      </c>
      <c r="D98">
        <v>12.372999999999999</v>
      </c>
      <c r="E98">
        <v>112.157</v>
      </c>
      <c r="F98">
        <v>2.4697E-2</v>
      </c>
      <c r="G98">
        <v>0.22431400000000001</v>
      </c>
    </row>
    <row r="99" spans="1:7">
      <c r="A99">
        <v>98</v>
      </c>
      <c r="B99">
        <v>501</v>
      </c>
      <c r="C99">
        <v>500</v>
      </c>
      <c r="D99">
        <v>11.115</v>
      </c>
      <c r="E99">
        <v>104.06100000000001</v>
      </c>
      <c r="F99">
        <v>2.2186000000000001E-2</v>
      </c>
      <c r="G99">
        <v>0.208122</v>
      </c>
    </row>
    <row r="100" spans="1:7">
      <c r="A100">
        <v>99</v>
      </c>
      <c r="B100">
        <v>501</v>
      </c>
      <c r="C100">
        <v>500</v>
      </c>
      <c r="D100">
        <v>11.005000000000001</v>
      </c>
      <c r="E100">
        <v>105.867</v>
      </c>
      <c r="F100">
        <v>2.1965999999999999E-2</v>
      </c>
      <c r="G100">
        <v>0.21173400000000001</v>
      </c>
    </row>
    <row r="101" spans="1:7">
      <c r="A101">
        <v>100</v>
      </c>
      <c r="B101">
        <v>501</v>
      </c>
      <c r="C101">
        <v>500</v>
      </c>
      <c r="D101">
        <v>11.068</v>
      </c>
      <c r="E101">
        <v>114.889</v>
      </c>
      <c r="F101">
        <v>2.2092000000000001E-2</v>
      </c>
      <c r="G101">
        <v>0.22977800000000001</v>
      </c>
    </row>
    <row r="102" spans="1:7">
      <c r="A102">
        <v>101</v>
      </c>
      <c r="B102">
        <v>601</v>
      </c>
      <c r="C102">
        <v>600</v>
      </c>
      <c r="D102">
        <v>13.308999999999999</v>
      </c>
      <c r="E102">
        <v>147.47999999999999</v>
      </c>
      <c r="F102">
        <v>2.2145000000000001E-2</v>
      </c>
      <c r="G102">
        <v>0.24579999999999999</v>
      </c>
    </row>
    <row r="103" spans="1:7">
      <c r="A103">
        <v>102</v>
      </c>
      <c r="B103">
        <v>601</v>
      </c>
      <c r="C103">
        <v>600</v>
      </c>
      <c r="D103">
        <v>13.391999999999999</v>
      </c>
      <c r="E103">
        <v>143.50700000000001</v>
      </c>
      <c r="F103">
        <v>2.2283000000000001E-2</v>
      </c>
      <c r="G103">
        <v>0.239178</v>
      </c>
    </row>
    <row r="104" spans="1:7">
      <c r="A104">
        <v>103</v>
      </c>
      <c r="B104">
        <v>601</v>
      </c>
      <c r="C104">
        <v>600</v>
      </c>
      <c r="D104">
        <v>13.172000000000001</v>
      </c>
      <c r="E104">
        <v>148.11000000000001</v>
      </c>
      <c r="F104">
        <v>2.1916999999999999E-2</v>
      </c>
      <c r="G104">
        <v>0.24685000000000001</v>
      </c>
    </row>
    <row r="105" spans="1:7">
      <c r="A105">
        <v>104</v>
      </c>
      <c r="B105">
        <v>601</v>
      </c>
      <c r="C105">
        <v>600</v>
      </c>
      <c r="D105">
        <v>13.132999999999999</v>
      </c>
      <c r="E105">
        <v>147.262</v>
      </c>
      <c r="F105">
        <v>2.1852E-2</v>
      </c>
      <c r="G105">
        <v>0.24543699999999999</v>
      </c>
    </row>
    <row r="106" spans="1:7">
      <c r="A106">
        <v>105</v>
      </c>
      <c r="B106">
        <v>601</v>
      </c>
      <c r="C106">
        <v>600</v>
      </c>
      <c r="D106">
        <v>13.081</v>
      </c>
      <c r="E106">
        <v>147.18199999999999</v>
      </c>
      <c r="F106">
        <v>2.1765E-2</v>
      </c>
      <c r="G106">
        <v>0.24530299999999999</v>
      </c>
    </row>
    <row r="107" spans="1:7">
      <c r="A107">
        <v>106</v>
      </c>
      <c r="B107">
        <v>601</v>
      </c>
      <c r="C107">
        <v>600</v>
      </c>
      <c r="D107">
        <v>12.927</v>
      </c>
      <c r="E107">
        <v>142.739</v>
      </c>
      <c r="F107">
        <v>2.1509E-2</v>
      </c>
      <c r="G107">
        <v>0.237898</v>
      </c>
    </row>
    <row r="108" spans="1:7">
      <c r="A108">
        <v>107</v>
      </c>
      <c r="B108">
        <v>601</v>
      </c>
      <c r="C108">
        <v>600</v>
      </c>
      <c r="D108">
        <v>12.875</v>
      </c>
      <c r="E108">
        <v>158.029</v>
      </c>
      <c r="F108">
        <v>2.1423000000000001E-2</v>
      </c>
      <c r="G108">
        <v>0.26338200000000001</v>
      </c>
    </row>
    <row r="109" spans="1:7">
      <c r="A109">
        <v>108</v>
      </c>
      <c r="B109">
        <v>601</v>
      </c>
      <c r="C109">
        <v>600</v>
      </c>
      <c r="D109">
        <v>13.122999999999999</v>
      </c>
      <c r="E109">
        <v>142.262</v>
      </c>
      <c r="F109">
        <v>2.1835E-2</v>
      </c>
      <c r="G109">
        <v>0.23710300000000001</v>
      </c>
    </row>
    <row r="110" spans="1:7">
      <c r="A110">
        <v>109</v>
      </c>
      <c r="B110">
        <v>601</v>
      </c>
      <c r="C110">
        <v>600</v>
      </c>
      <c r="D110">
        <v>13.010999999999999</v>
      </c>
      <c r="E110">
        <v>148.101</v>
      </c>
      <c r="F110">
        <v>2.1649000000000002E-2</v>
      </c>
      <c r="G110">
        <v>0.246835</v>
      </c>
    </row>
    <row r="111" spans="1:7">
      <c r="A111">
        <v>110</v>
      </c>
      <c r="B111">
        <v>601</v>
      </c>
      <c r="C111">
        <v>600</v>
      </c>
      <c r="D111">
        <v>13.407</v>
      </c>
      <c r="E111">
        <v>146.31800000000001</v>
      </c>
      <c r="F111">
        <v>2.2308000000000001E-2</v>
      </c>
      <c r="G111">
        <v>0.243863</v>
      </c>
    </row>
    <row r="112" spans="1:7">
      <c r="A112">
        <v>111</v>
      </c>
      <c r="B112">
        <v>601</v>
      </c>
      <c r="C112">
        <v>600</v>
      </c>
      <c r="D112">
        <v>13.207000000000001</v>
      </c>
      <c r="E112">
        <v>149.86099999999999</v>
      </c>
      <c r="F112">
        <v>2.1975000000000001E-2</v>
      </c>
      <c r="G112">
        <v>0.24976799999999999</v>
      </c>
    </row>
    <row r="113" spans="1:7">
      <c r="A113">
        <v>112</v>
      </c>
      <c r="B113">
        <v>601</v>
      </c>
      <c r="C113">
        <v>600</v>
      </c>
      <c r="D113">
        <v>13.528</v>
      </c>
      <c r="E113">
        <v>142.947</v>
      </c>
      <c r="F113">
        <v>2.2509000000000001E-2</v>
      </c>
      <c r="G113">
        <v>0.23824500000000001</v>
      </c>
    </row>
    <row r="114" spans="1:7">
      <c r="A114">
        <v>113</v>
      </c>
      <c r="B114">
        <v>601</v>
      </c>
      <c r="C114">
        <v>600</v>
      </c>
      <c r="D114">
        <v>12.944000000000001</v>
      </c>
      <c r="E114">
        <v>148.06</v>
      </c>
      <c r="F114">
        <v>2.1537000000000001E-2</v>
      </c>
      <c r="G114">
        <v>0.24676699999999999</v>
      </c>
    </row>
    <row r="115" spans="1:7">
      <c r="A115">
        <v>114</v>
      </c>
      <c r="B115">
        <v>601</v>
      </c>
      <c r="C115">
        <v>600</v>
      </c>
      <c r="D115">
        <v>13.119</v>
      </c>
      <c r="E115">
        <v>146.441</v>
      </c>
      <c r="F115">
        <v>2.1829000000000001E-2</v>
      </c>
      <c r="G115">
        <v>0.24406800000000001</v>
      </c>
    </row>
    <row r="116" spans="1:7">
      <c r="A116">
        <v>115</v>
      </c>
      <c r="B116">
        <v>601</v>
      </c>
      <c r="C116">
        <v>600</v>
      </c>
      <c r="D116">
        <v>13.125</v>
      </c>
      <c r="E116">
        <v>150.47499999999999</v>
      </c>
      <c r="F116">
        <v>2.1839000000000001E-2</v>
      </c>
      <c r="G116">
        <v>0.25079200000000001</v>
      </c>
    </row>
    <row r="117" spans="1:7">
      <c r="A117">
        <v>116</v>
      </c>
      <c r="B117">
        <v>601</v>
      </c>
      <c r="C117">
        <v>600</v>
      </c>
      <c r="D117">
        <v>13.282</v>
      </c>
      <c r="E117">
        <v>148.047</v>
      </c>
      <c r="F117">
        <v>2.2100000000000002E-2</v>
      </c>
      <c r="G117">
        <v>0.24674499999999999</v>
      </c>
    </row>
    <row r="118" spans="1:7">
      <c r="A118">
        <v>117</v>
      </c>
      <c r="B118">
        <v>601</v>
      </c>
      <c r="C118">
        <v>600</v>
      </c>
      <c r="D118">
        <v>12.922000000000001</v>
      </c>
      <c r="E118">
        <v>142.57900000000001</v>
      </c>
      <c r="F118">
        <v>2.1500999999999999E-2</v>
      </c>
      <c r="G118">
        <v>0.23763200000000001</v>
      </c>
    </row>
    <row r="119" spans="1:7">
      <c r="A119">
        <v>118</v>
      </c>
      <c r="B119">
        <v>601</v>
      </c>
      <c r="C119">
        <v>600</v>
      </c>
      <c r="D119">
        <v>12.829000000000001</v>
      </c>
      <c r="E119">
        <v>143.21199999999999</v>
      </c>
      <c r="F119">
        <v>2.1346E-2</v>
      </c>
      <c r="G119">
        <v>0.23868700000000001</v>
      </c>
    </row>
    <row r="120" spans="1:7">
      <c r="A120">
        <v>119</v>
      </c>
      <c r="B120">
        <v>601</v>
      </c>
      <c r="C120">
        <v>600</v>
      </c>
      <c r="D120">
        <v>12.943</v>
      </c>
      <c r="E120">
        <v>147.92500000000001</v>
      </c>
      <c r="F120">
        <v>2.1536E-2</v>
      </c>
      <c r="G120">
        <v>0.24654200000000001</v>
      </c>
    </row>
    <row r="121" spans="1:7">
      <c r="A121">
        <v>120</v>
      </c>
      <c r="B121">
        <v>601</v>
      </c>
      <c r="C121">
        <v>600</v>
      </c>
      <c r="D121">
        <v>13.097</v>
      </c>
      <c r="E121">
        <v>160.125</v>
      </c>
      <c r="F121">
        <v>2.1791999999999999E-2</v>
      </c>
      <c r="G121">
        <v>0.26687499999999997</v>
      </c>
    </row>
    <row r="122" spans="1:7">
      <c r="A122">
        <v>121</v>
      </c>
      <c r="B122">
        <v>601</v>
      </c>
      <c r="C122">
        <v>600</v>
      </c>
      <c r="D122">
        <v>20.95</v>
      </c>
      <c r="E122">
        <v>170.43600000000001</v>
      </c>
      <c r="F122">
        <v>3.4859000000000001E-2</v>
      </c>
      <c r="G122">
        <v>0.28405999999999998</v>
      </c>
    </row>
    <row r="123" spans="1:7">
      <c r="A123">
        <v>122</v>
      </c>
      <c r="B123">
        <v>601</v>
      </c>
      <c r="C123">
        <v>600</v>
      </c>
      <c r="D123">
        <v>19.826000000000001</v>
      </c>
      <c r="E123">
        <v>158.614</v>
      </c>
      <c r="F123">
        <v>3.2988000000000003E-2</v>
      </c>
      <c r="G123">
        <v>0.26435700000000001</v>
      </c>
    </row>
    <row r="124" spans="1:7">
      <c r="A124">
        <v>123</v>
      </c>
      <c r="B124">
        <v>601</v>
      </c>
      <c r="C124">
        <v>600</v>
      </c>
      <c r="D124">
        <v>13.292</v>
      </c>
      <c r="E124">
        <v>142.048</v>
      </c>
      <c r="F124">
        <v>2.2116E-2</v>
      </c>
      <c r="G124">
        <v>0.23674700000000001</v>
      </c>
    </row>
    <row r="125" spans="1:7">
      <c r="A125">
        <v>124</v>
      </c>
      <c r="B125">
        <v>601</v>
      </c>
      <c r="C125">
        <v>600</v>
      </c>
      <c r="D125">
        <v>12.718999999999999</v>
      </c>
      <c r="E125">
        <v>146.60599999999999</v>
      </c>
      <c r="F125">
        <v>2.1163000000000001E-2</v>
      </c>
      <c r="G125">
        <v>0.244343</v>
      </c>
    </row>
    <row r="126" spans="1:7">
      <c r="A126">
        <v>125</v>
      </c>
      <c r="B126">
        <v>601</v>
      </c>
      <c r="C126">
        <v>600</v>
      </c>
      <c r="D126">
        <v>13.211</v>
      </c>
      <c r="E126">
        <v>148.82400000000001</v>
      </c>
      <c r="F126">
        <v>2.1982000000000002E-2</v>
      </c>
      <c r="G126">
        <v>0.24804000000000001</v>
      </c>
    </row>
    <row r="127" spans="1:7">
      <c r="A127">
        <v>126</v>
      </c>
      <c r="B127">
        <v>601</v>
      </c>
      <c r="C127">
        <v>600</v>
      </c>
      <c r="D127">
        <v>13.417999999999999</v>
      </c>
      <c r="E127">
        <v>151.30199999999999</v>
      </c>
      <c r="F127">
        <v>2.2325999999999999E-2</v>
      </c>
      <c r="G127">
        <v>0.25217000000000001</v>
      </c>
    </row>
    <row r="128" spans="1:7">
      <c r="A128">
        <v>127</v>
      </c>
      <c r="B128">
        <v>601</v>
      </c>
      <c r="C128">
        <v>600</v>
      </c>
      <c r="D128">
        <v>13.22</v>
      </c>
      <c r="E128">
        <v>142.41900000000001</v>
      </c>
      <c r="F128">
        <v>2.1996999999999999E-2</v>
      </c>
      <c r="G128">
        <v>0.23736499999999999</v>
      </c>
    </row>
    <row r="129" spans="1:7">
      <c r="A129">
        <v>128</v>
      </c>
      <c r="B129">
        <v>601</v>
      </c>
      <c r="C129">
        <v>600</v>
      </c>
      <c r="D129">
        <v>13.071999999999999</v>
      </c>
      <c r="E129">
        <v>142.13399999999999</v>
      </c>
      <c r="F129">
        <v>2.1749999999999999E-2</v>
      </c>
      <c r="G129">
        <v>0.23688999999999999</v>
      </c>
    </row>
    <row r="130" spans="1:7">
      <c r="A130">
        <v>129</v>
      </c>
      <c r="B130">
        <v>601</v>
      </c>
      <c r="C130">
        <v>600</v>
      </c>
      <c r="D130">
        <v>13.009</v>
      </c>
      <c r="E130">
        <v>148.19900000000001</v>
      </c>
      <c r="F130">
        <v>2.1645999999999999E-2</v>
      </c>
      <c r="G130">
        <v>0.246998</v>
      </c>
    </row>
    <row r="131" spans="1:7">
      <c r="A131">
        <v>130</v>
      </c>
      <c r="B131">
        <v>601</v>
      </c>
      <c r="C131">
        <v>600</v>
      </c>
      <c r="D131">
        <v>17.076000000000001</v>
      </c>
      <c r="E131">
        <v>162.72</v>
      </c>
      <c r="F131">
        <v>2.8413000000000001E-2</v>
      </c>
      <c r="G131">
        <v>0.2712</v>
      </c>
    </row>
    <row r="132" spans="1:7">
      <c r="A132">
        <v>131</v>
      </c>
      <c r="B132">
        <v>601</v>
      </c>
      <c r="C132">
        <v>600</v>
      </c>
      <c r="D132">
        <v>13.143000000000001</v>
      </c>
      <c r="E132">
        <v>165.08799999999999</v>
      </c>
      <c r="F132">
        <v>2.1869E-2</v>
      </c>
      <c r="G132">
        <v>0.27514699999999997</v>
      </c>
    </row>
    <row r="133" spans="1:7">
      <c r="A133">
        <v>132</v>
      </c>
      <c r="B133">
        <v>601</v>
      </c>
      <c r="C133">
        <v>600</v>
      </c>
      <c r="D133">
        <v>14.785</v>
      </c>
      <c r="E133">
        <v>172.59700000000001</v>
      </c>
      <c r="F133">
        <v>2.4601000000000001E-2</v>
      </c>
      <c r="G133">
        <v>0.28766199999999997</v>
      </c>
    </row>
    <row r="134" spans="1:7">
      <c r="A134">
        <v>133</v>
      </c>
      <c r="B134">
        <v>601</v>
      </c>
      <c r="C134">
        <v>600</v>
      </c>
      <c r="D134">
        <v>13.170999999999999</v>
      </c>
      <c r="E134">
        <v>154.71600000000001</v>
      </c>
      <c r="F134">
        <v>2.1915E-2</v>
      </c>
      <c r="G134">
        <v>0.25785999999999998</v>
      </c>
    </row>
    <row r="135" spans="1:7">
      <c r="A135">
        <v>134</v>
      </c>
      <c r="B135">
        <v>601</v>
      </c>
      <c r="C135">
        <v>600</v>
      </c>
      <c r="D135">
        <v>12.917</v>
      </c>
      <c r="E135">
        <v>146.50899999999999</v>
      </c>
      <c r="F135">
        <v>2.1493000000000002E-2</v>
      </c>
      <c r="G135">
        <v>0.24418200000000001</v>
      </c>
    </row>
    <row r="136" spans="1:7">
      <c r="A136">
        <v>135</v>
      </c>
      <c r="B136">
        <v>601</v>
      </c>
      <c r="C136">
        <v>600</v>
      </c>
      <c r="D136">
        <v>13.148999999999999</v>
      </c>
      <c r="E136">
        <v>143.23599999999999</v>
      </c>
      <c r="F136">
        <v>2.1878999999999999E-2</v>
      </c>
      <c r="G136">
        <v>0.23872699999999999</v>
      </c>
    </row>
    <row r="137" spans="1:7">
      <c r="A137">
        <v>136</v>
      </c>
      <c r="B137">
        <v>601</v>
      </c>
      <c r="C137">
        <v>600</v>
      </c>
      <c r="D137">
        <v>13.304</v>
      </c>
      <c r="E137">
        <v>146.398</v>
      </c>
      <c r="F137">
        <v>2.2135999999999999E-2</v>
      </c>
      <c r="G137">
        <v>0.24399699999999999</v>
      </c>
    </row>
    <row r="138" spans="1:7">
      <c r="A138">
        <v>137</v>
      </c>
      <c r="B138">
        <v>601</v>
      </c>
      <c r="C138">
        <v>600</v>
      </c>
      <c r="D138">
        <v>13.536</v>
      </c>
      <c r="E138">
        <v>147.18600000000001</v>
      </c>
      <c r="F138">
        <v>2.2522E-2</v>
      </c>
      <c r="G138">
        <v>0.24531</v>
      </c>
    </row>
    <row r="139" spans="1:7">
      <c r="A139">
        <v>138</v>
      </c>
      <c r="B139">
        <v>601</v>
      </c>
      <c r="C139">
        <v>600</v>
      </c>
      <c r="D139">
        <v>13.071</v>
      </c>
      <c r="E139">
        <v>143.685</v>
      </c>
      <c r="F139">
        <v>2.1749000000000001E-2</v>
      </c>
      <c r="G139">
        <v>0.23947499999999999</v>
      </c>
    </row>
    <row r="140" spans="1:7">
      <c r="A140">
        <v>139</v>
      </c>
      <c r="B140">
        <v>601</v>
      </c>
      <c r="C140">
        <v>600</v>
      </c>
      <c r="D140">
        <v>13.233000000000001</v>
      </c>
      <c r="E140">
        <v>146.35900000000001</v>
      </c>
      <c r="F140">
        <v>2.2017999999999999E-2</v>
      </c>
      <c r="G140">
        <v>0.24393200000000001</v>
      </c>
    </row>
    <row r="141" spans="1:7">
      <c r="A141">
        <v>140</v>
      </c>
      <c r="B141">
        <v>601</v>
      </c>
      <c r="C141">
        <v>600</v>
      </c>
      <c r="D141">
        <v>13.31</v>
      </c>
      <c r="E141">
        <v>146.74299999999999</v>
      </c>
      <c r="F141">
        <v>2.2145999999999999E-2</v>
      </c>
      <c r="G141">
        <v>0.24457200000000001</v>
      </c>
    </row>
    <row r="142" spans="1:7">
      <c r="A142">
        <v>141</v>
      </c>
      <c r="B142">
        <v>601</v>
      </c>
      <c r="C142">
        <v>600</v>
      </c>
      <c r="D142">
        <v>13.157999999999999</v>
      </c>
      <c r="E142">
        <v>147.26</v>
      </c>
      <c r="F142">
        <v>2.1894E-2</v>
      </c>
      <c r="G142">
        <v>0.24543300000000001</v>
      </c>
    </row>
    <row r="143" spans="1:7">
      <c r="A143">
        <v>142</v>
      </c>
      <c r="B143">
        <v>601</v>
      </c>
      <c r="C143">
        <v>600</v>
      </c>
      <c r="D143">
        <v>13.098000000000001</v>
      </c>
      <c r="E143">
        <v>148.857</v>
      </c>
      <c r="F143">
        <v>2.1794000000000001E-2</v>
      </c>
      <c r="G143">
        <v>0.24809500000000001</v>
      </c>
    </row>
    <row r="144" spans="1:7">
      <c r="A144">
        <v>143</v>
      </c>
      <c r="B144">
        <v>601</v>
      </c>
      <c r="C144">
        <v>600</v>
      </c>
      <c r="D144">
        <v>13.625</v>
      </c>
      <c r="E144">
        <v>155.86099999999999</v>
      </c>
      <c r="F144">
        <v>2.2671E-2</v>
      </c>
      <c r="G144">
        <v>0.259768</v>
      </c>
    </row>
    <row r="145" spans="1:7">
      <c r="A145">
        <v>144</v>
      </c>
      <c r="B145">
        <v>601</v>
      </c>
      <c r="C145">
        <v>600</v>
      </c>
      <c r="D145">
        <v>13.279</v>
      </c>
      <c r="E145">
        <v>147.477</v>
      </c>
      <c r="F145">
        <v>2.2095E-2</v>
      </c>
      <c r="G145">
        <v>0.24579500000000001</v>
      </c>
    </row>
    <row r="146" spans="1:7">
      <c r="A146">
        <v>145</v>
      </c>
      <c r="B146">
        <v>601</v>
      </c>
      <c r="C146">
        <v>600</v>
      </c>
      <c r="D146">
        <v>13.266</v>
      </c>
      <c r="E146">
        <v>146.17599999999999</v>
      </c>
      <c r="F146">
        <v>2.2072999999999999E-2</v>
      </c>
      <c r="G146">
        <v>0.24362700000000001</v>
      </c>
    </row>
    <row r="147" spans="1:7">
      <c r="A147">
        <v>146</v>
      </c>
      <c r="B147">
        <v>601</v>
      </c>
      <c r="C147">
        <v>600</v>
      </c>
      <c r="D147">
        <v>13.02</v>
      </c>
      <c r="E147">
        <v>145.05500000000001</v>
      </c>
      <c r="F147">
        <v>2.1663999999999999E-2</v>
      </c>
      <c r="G147">
        <v>0.241758</v>
      </c>
    </row>
    <row r="148" spans="1:7">
      <c r="A148">
        <v>147</v>
      </c>
      <c r="B148">
        <v>601</v>
      </c>
      <c r="C148">
        <v>600</v>
      </c>
      <c r="D148">
        <v>13.178000000000001</v>
      </c>
      <c r="E148">
        <v>141.959</v>
      </c>
      <c r="F148">
        <v>2.1926999999999999E-2</v>
      </c>
      <c r="G148">
        <v>0.236598</v>
      </c>
    </row>
    <row r="149" spans="1:7">
      <c r="A149">
        <v>148</v>
      </c>
      <c r="B149">
        <v>601</v>
      </c>
      <c r="C149">
        <v>600</v>
      </c>
      <c r="D149">
        <v>15.117000000000001</v>
      </c>
      <c r="E149">
        <v>148.54499999999999</v>
      </c>
      <c r="F149">
        <v>2.5152999999999998E-2</v>
      </c>
      <c r="G149">
        <v>0.24757499999999999</v>
      </c>
    </row>
    <row r="150" spans="1:7">
      <c r="A150">
        <v>149</v>
      </c>
      <c r="B150">
        <v>601</v>
      </c>
      <c r="C150">
        <v>600</v>
      </c>
      <c r="D150">
        <v>13.022</v>
      </c>
      <c r="E150">
        <v>150.01900000000001</v>
      </c>
      <c r="F150">
        <v>2.1666999999999999E-2</v>
      </c>
      <c r="G150">
        <v>0.25003199999999998</v>
      </c>
    </row>
    <row r="151" spans="1:7">
      <c r="A151">
        <v>150</v>
      </c>
      <c r="B151">
        <v>601</v>
      </c>
      <c r="C151">
        <v>600</v>
      </c>
      <c r="D151">
        <v>13.308</v>
      </c>
      <c r="E151">
        <v>141.13900000000001</v>
      </c>
      <c r="F151">
        <v>2.2142999999999999E-2</v>
      </c>
      <c r="G151">
        <v>0.235232</v>
      </c>
    </row>
    <row r="152" spans="1:7">
      <c r="A152">
        <v>151</v>
      </c>
      <c r="B152">
        <v>601</v>
      </c>
      <c r="C152">
        <v>600</v>
      </c>
      <c r="D152">
        <v>12.936</v>
      </c>
      <c r="E152">
        <v>146.71700000000001</v>
      </c>
      <c r="F152">
        <v>2.1524000000000001E-2</v>
      </c>
      <c r="G152">
        <v>0.244528</v>
      </c>
    </row>
    <row r="153" spans="1:7">
      <c r="A153">
        <v>152</v>
      </c>
      <c r="B153">
        <v>601</v>
      </c>
      <c r="C153">
        <v>600</v>
      </c>
      <c r="D153">
        <v>13.250999999999999</v>
      </c>
      <c r="E153">
        <v>154.45699999999999</v>
      </c>
      <c r="F153">
        <v>2.2048000000000002E-2</v>
      </c>
      <c r="G153">
        <v>0.25742799999999999</v>
      </c>
    </row>
    <row r="154" spans="1:7">
      <c r="A154">
        <v>153</v>
      </c>
      <c r="B154">
        <v>601</v>
      </c>
      <c r="C154">
        <v>600</v>
      </c>
      <c r="D154">
        <v>13.694000000000001</v>
      </c>
      <c r="E154">
        <v>168.01300000000001</v>
      </c>
      <c r="F154">
        <v>2.2785E-2</v>
      </c>
      <c r="G154">
        <v>0.28002199999999999</v>
      </c>
    </row>
    <row r="155" spans="1:7">
      <c r="A155">
        <v>154</v>
      </c>
      <c r="B155">
        <v>601</v>
      </c>
      <c r="C155">
        <v>600</v>
      </c>
      <c r="D155">
        <v>17.940000000000001</v>
      </c>
      <c r="E155">
        <v>166.34200000000001</v>
      </c>
      <c r="F155">
        <v>2.9850000000000002E-2</v>
      </c>
      <c r="G155">
        <v>0.27723700000000001</v>
      </c>
    </row>
    <row r="156" spans="1:7">
      <c r="A156">
        <v>155</v>
      </c>
      <c r="B156">
        <v>601</v>
      </c>
      <c r="C156">
        <v>600</v>
      </c>
      <c r="D156">
        <v>13.327</v>
      </c>
      <c r="E156">
        <v>154.29900000000001</v>
      </c>
      <c r="F156">
        <v>2.2175E-2</v>
      </c>
      <c r="G156">
        <v>0.25716499999999998</v>
      </c>
    </row>
    <row r="157" spans="1:7">
      <c r="A157">
        <v>156</v>
      </c>
      <c r="B157">
        <v>601</v>
      </c>
      <c r="C157">
        <v>600</v>
      </c>
      <c r="D157">
        <v>13.025</v>
      </c>
      <c r="E157">
        <v>146.30799999999999</v>
      </c>
      <c r="F157">
        <v>2.1672E-2</v>
      </c>
      <c r="G157">
        <v>0.24384700000000001</v>
      </c>
    </row>
    <row r="158" spans="1:7">
      <c r="A158">
        <v>157</v>
      </c>
      <c r="B158">
        <v>601</v>
      </c>
      <c r="C158">
        <v>600</v>
      </c>
      <c r="D158">
        <v>13.497999999999999</v>
      </c>
      <c r="E158">
        <v>150.61699999999999</v>
      </c>
      <c r="F158">
        <v>2.2459E-2</v>
      </c>
      <c r="G158">
        <v>0.25102799999999997</v>
      </c>
    </row>
    <row r="159" spans="1:7">
      <c r="A159">
        <v>158</v>
      </c>
      <c r="B159">
        <v>601</v>
      </c>
      <c r="C159">
        <v>600</v>
      </c>
      <c r="D159">
        <v>13.164</v>
      </c>
      <c r="E159">
        <v>157.05199999999999</v>
      </c>
      <c r="F159">
        <v>2.1902999999999999E-2</v>
      </c>
      <c r="G159">
        <v>0.26175300000000001</v>
      </c>
    </row>
    <row r="160" spans="1:7">
      <c r="A160">
        <v>159</v>
      </c>
      <c r="B160">
        <v>601</v>
      </c>
      <c r="C160">
        <v>600</v>
      </c>
      <c r="D160">
        <v>14.673</v>
      </c>
      <c r="E160">
        <v>157.13</v>
      </c>
      <c r="F160">
        <v>2.4414000000000002E-2</v>
      </c>
      <c r="G160">
        <v>0.26188299999999998</v>
      </c>
    </row>
    <row r="161" spans="1:7">
      <c r="A161">
        <v>160</v>
      </c>
      <c r="B161">
        <v>601</v>
      </c>
      <c r="C161">
        <v>600</v>
      </c>
      <c r="D161">
        <v>13.093</v>
      </c>
      <c r="E161">
        <v>143.51300000000001</v>
      </c>
      <c r="F161">
        <v>2.1784999999999999E-2</v>
      </c>
      <c r="G161">
        <v>0.23918800000000001</v>
      </c>
    </row>
    <row r="162" spans="1:7">
      <c r="A162">
        <v>161</v>
      </c>
      <c r="B162">
        <v>601</v>
      </c>
      <c r="C162">
        <v>600</v>
      </c>
      <c r="D162">
        <v>13.201000000000001</v>
      </c>
      <c r="E162">
        <v>141.947</v>
      </c>
      <c r="F162">
        <v>2.1964999999999998E-2</v>
      </c>
      <c r="G162">
        <v>0.23657800000000001</v>
      </c>
    </row>
    <row r="163" spans="1:7">
      <c r="A163">
        <v>162</v>
      </c>
      <c r="B163">
        <v>601</v>
      </c>
      <c r="C163">
        <v>600</v>
      </c>
      <c r="D163">
        <v>13.095000000000001</v>
      </c>
      <c r="E163">
        <v>151.16</v>
      </c>
      <c r="F163">
        <v>2.1788999999999999E-2</v>
      </c>
      <c r="G163">
        <v>0.25193300000000002</v>
      </c>
    </row>
    <row r="164" spans="1:7">
      <c r="A164">
        <v>163</v>
      </c>
      <c r="B164">
        <v>601</v>
      </c>
      <c r="C164">
        <v>600</v>
      </c>
      <c r="D164">
        <v>13.438000000000001</v>
      </c>
      <c r="E164">
        <v>147.30600000000001</v>
      </c>
      <c r="F164">
        <v>2.2359E-2</v>
      </c>
      <c r="G164">
        <v>0.24551000000000001</v>
      </c>
    </row>
    <row r="165" spans="1:7">
      <c r="A165">
        <v>164</v>
      </c>
      <c r="B165">
        <v>601</v>
      </c>
      <c r="C165">
        <v>600</v>
      </c>
      <c r="D165">
        <v>17.693999999999999</v>
      </c>
      <c r="E165">
        <v>153.30099999999999</v>
      </c>
      <c r="F165">
        <v>2.9440999999999998E-2</v>
      </c>
      <c r="G165">
        <v>0.25550200000000001</v>
      </c>
    </row>
    <row r="166" spans="1:7">
      <c r="A166">
        <v>165</v>
      </c>
      <c r="B166">
        <v>601</v>
      </c>
      <c r="C166">
        <v>600</v>
      </c>
      <c r="D166">
        <v>13.105</v>
      </c>
      <c r="E166">
        <v>146.273</v>
      </c>
      <c r="F166">
        <v>2.1805000000000001E-2</v>
      </c>
      <c r="G166">
        <v>0.243788</v>
      </c>
    </row>
    <row r="167" spans="1:7">
      <c r="A167">
        <v>166</v>
      </c>
      <c r="B167">
        <v>601</v>
      </c>
      <c r="C167">
        <v>600</v>
      </c>
      <c r="D167">
        <v>13.319000000000001</v>
      </c>
      <c r="E167">
        <v>147.51599999999999</v>
      </c>
      <c r="F167">
        <v>2.2161E-2</v>
      </c>
      <c r="G167">
        <v>0.24586</v>
      </c>
    </row>
    <row r="168" spans="1:7">
      <c r="A168">
        <v>167</v>
      </c>
      <c r="B168">
        <v>601</v>
      </c>
      <c r="C168">
        <v>600</v>
      </c>
      <c r="D168">
        <v>13.164999999999999</v>
      </c>
      <c r="E168">
        <v>157.05199999999999</v>
      </c>
      <c r="F168">
        <v>2.1905000000000001E-2</v>
      </c>
      <c r="G168">
        <v>0.26175300000000001</v>
      </c>
    </row>
    <row r="169" spans="1:7">
      <c r="A169">
        <v>168</v>
      </c>
      <c r="B169">
        <v>601</v>
      </c>
      <c r="C169">
        <v>600</v>
      </c>
      <c r="D169">
        <v>13.507</v>
      </c>
      <c r="E169">
        <v>147.32900000000001</v>
      </c>
      <c r="F169">
        <v>2.2474000000000001E-2</v>
      </c>
      <c r="G169">
        <v>0.24554799999999999</v>
      </c>
    </row>
    <row r="170" spans="1:7">
      <c r="A170">
        <v>169</v>
      </c>
      <c r="B170">
        <v>601</v>
      </c>
      <c r="C170">
        <v>600</v>
      </c>
      <c r="D170">
        <v>13.7</v>
      </c>
      <c r="E170">
        <v>147.17400000000001</v>
      </c>
      <c r="F170">
        <v>2.2794999999999999E-2</v>
      </c>
      <c r="G170">
        <v>0.24529000000000001</v>
      </c>
    </row>
    <row r="171" spans="1:7">
      <c r="A171">
        <v>170</v>
      </c>
      <c r="B171">
        <v>601</v>
      </c>
      <c r="C171">
        <v>600</v>
      </c>
      <c r="D171">
        <v>13.77</v>
      </c>
      <c r="E171">
        <v>152.69999999999999</v>
      </c>
      <c r="F171">
        <v>2.2911999999999998E-2</v>
      </c>
      <c r="G171">
        <v>0.2545</v>
      </c>
    </row>
    <row r="172" spans="1:7">
      <c r="A172">
        <v>171</v>
      </c>
      <c r="B172">
        <v>601</v>
      </c>
      <c r="C172">
        <v>600</v>
      </c>
      <c r="D172">
        <v>13.09</v>
      </c>
      <c r="E172">
        <v>142.53700000000001</v>
      </c>
      <c r="F172">
        <v>2.1780000000000001E-2</v>
      </c>
      <c r="G172">
        <v>0.237562</v>
      </c>
    </row>
    <row r="173" spans="1:7">
      <c r="A173">
        <v>172</v>
      </c>
      <c r="B173">
        <v>601</v>
      </c>
      <c r="C173">
        <v>600</v>
      </c>
      <c r="D173">
        <v>13.375</v>
      </c>
      <c r="E173">
        <v>155.345</v>
      </c>
      <c r="F173">
        <v>2.2255E-2</v>
      </c>
      <c r="G173">
        <v>0.25890800000000003</v>
      </c>
    </row>
    <row r="174" spans="1:7">
      <c r="A174">
        <v>173</v>
      </c>
      <c r="B174">
        <v>601</v>
      </c>
      <c r="C174">
        <v>600</v>
      </c>
      <c r="D174">
        <v>13.124000000000001</v>
      </c>
      <c r="E174">
        <v>142.80000000000001</v>
      </c>
      <c r="F174">
        <v>2.1836999999999999E-2</v>
      </c>
      <c r="G174">
        <v>0.23799999999999999</v>
      </c>
    </row>
    <row r="175" spans="1:7">
      <c r="A175">
        <v>174</v>
      </c>
      <c r="B175">
        <v>601</v>
      </c>
      <c r="C175">
        <v>600</v>
      </c>
      <c r="D175">
        <v>13.074</v>
      </c>
      <c r="E175">
        <v>147.41</v>
      </c>
      <c r="F175">
        <v>2.1753999999999999E-2</v>
      </c>
      <c r="G175">
        <v>0.24568300000000001</v>
      </c>
    </row>
    <row r="176" spans="1:7">
      <c r="A176">
        <v>175</v>
      </c>
      <c r="B176">
        <v>601</v>
      </c>
      <c r="C176">
        <v>600</v>
      </c>
      <c r="D176">
        <v>13.212999999999999</v>
      </c>
      <c r="E176">
        <v>146.042</v>
      </c>
      <c r="F176">
        <v>2.1985000000000001E-2</v>
      </c>
      <c r="G176">
        <v>0.24340300000000001</v>
      </c>
    </row>
    <row r="177" spans="1:7">
      <c r="A177">
        <v>176</v>
      </c>
      <c r="B177">
        <v>601</v>
      </c>
      <c r="C177">
        <v>600</v>
      </c>
      <c r="D177">
        <v>15.068</v>
      </c>
      <c r="E177">
        <v>142.566</v>
      </c>
      <c r="F177">
        <v>2.5072000000000001E-2</v>
      </c>
      <c r="G177">
        <v>0.23760999999999999</v>
      </c>
    </row>
    <row r="178" spans="1:7">
      <c r="A178">
        <v>177</v>
      </c>
      <c r="B178">
        <v>601</v>
      </c>
      <c r="C178">
        <v>600</v>
      </c>
      <c r="D178">
        <v>13.106999999999999</v>
      </c>
      <c r="E178">
        <v>147.19900000000001</v>
      </c>
      <c r="F178">
        <v>2.1808999999999999E-2</v>
      </c>
      <c r="G178">
        <v>0.24533199999999999</v>
      </c>
    </row>
    <row r="179" spans="1:7">
      <c r="A179">
        <v>178</v>
      </c>
      <c r="B179">
        <v>601</v>
      </c>
      <c r="C179">
        <v>600</v>
      </c>
      <c r="D179">
        <v>13.186999999999999</v>
      </c>
      <c r="E179">
        <v>154.11199999999999</v>
      </c>
      <c r="F179">
        <v>2.1942E-2</v>
      </c>
      <c r="G179">
        <v>0.256853</v>
      </c>
    </row>
    <row r="180" spans="1:7">
      <c r="A180">
        <v>179</v>
      </c>
      <c r="B180">
        <v>601</v>
      </c>
      <c r="C180">
        <v>600</v>
      </c>
      <c r="D180">
        <v>13.493</v>
      </c>
      <c r="E180">
        <v>147.61099999999999</v>
      </c>
      <c r="F180">
        <v>2.2450999999999999E-2</v>
      </c>
      <c r="G180">
        <v>0.24601799999999999</v>
      </c>
    </row>
    <row r="181" spans="1:7">
      <c r="A181">
        <v>180</v>
      </c>
      <c r="B181">
        <v>601</v>
      </c>
      <c r="C181">
        <v>600</v>
      </c>
      <c r="D181">
        <v>15.379</v>
      </c>
      <c r="E181">
        <v>147.32599999999999</v>
      </c>
      <c r="F181">
        <v>2.5589000000000001E-2</v>
      </c>
      <c r="G181">
        <v>0.24554300000000001</v>
      </c>
    </row>
    <row r="182" spans="1:7">
      <c r="A182">
        <v>181</v>
      </c>
      <c r="B182">
        <v>601</v>
      </c>
      <c r="C182">
        <v>600</v>
      </c>
      <c r="D182">
        <v>15.454000000000001</v>
      </c>
      <c r="E182">
        <v>146.19</v>
      </c>
      <c r="F182">
        <v>2.5714000000000001E-2</v>
      </c>
      <c r="G182">
        <v>0.24365000000000001</v>
      </c>
    </row>
    <row r="183" spans="1:7">
      <c r="A183">
        <v>182</v>
      </c>
      <c r="B183">
        <v>601</v>
      </c>
      <c r="C183">
        <v>600</v>
      </c>
      <c r="D183">
        <v>14.430999999999999</v>
      </c>
      <c r="E183">
        <v>145.66800000000001</v>
      </c>
      <c r="F183">
        <v>2.4011999999999999E-2</v>
      </c>
      <c r="G183">
        <v>0.24278</v>
      </c>
    </row>
    <row r="184" spans="1:7">
      <c r="A184">
        <v>183</v>
      </c>
      <c r="B184">
        <v>601</v>
      </c>
      <c r="C184">
        <v>600</v>
      </c>
      <c r="D184">
        <v>13.327</v>
      </c>
      <c r="E184">
        <v>163.91499999999999</v>
      </c>
      <c r="F184">
        <v>2.2175E-2</v>
      </c>
      <c r="G184">
        <v>0.27319199999999999</v>
      </c>
    </row>
    <row r="185" spans="1:7">
      <c r="A185">
        <v>184</v>
      </c>
      <c r="B185">
        <v>601</v>
      </c>
      <c r="C185">
        <v>600</v>
      </c>
      <c r="D185">
        <v>12.983000000000001</v>
      </c>
      <c r="E185">
        <v>147.94999999999999</v>
      </c>
      <c r="F185">
        <v>2.1602E-2</v>
      </c>
      <c r="G185">
        <v>0.246583</v>
      </c>
    </row>
    <row r="186" spans="1:7">
      <c r="A186">
        <v>185</v>
      </c>
      <c r="B186">
        <v>601</v>
      </c>
      <c r="C186">
        <v>600</v>
      </c>
      <c r="D186">
        <v>13.249000000000001</v>
      </c>
      <c r="E186">
        <v>142.98699999999999</v>
      </c>
      <c r="F186">
        <v>2.2044999999999999E-2</v>
      </c>
      <c r="G186">
        <v>0.238312</v>
      </c>
    </row>
    <row r="187" spans="1:7">
      <c r="A187">
        <v>186</v>
      </c>
      <c r="B187">
        <v>601</v>
      </c>
      <c r="C187">
        <v>600</v>
      </c>
      <c r="D187">
        <v>12.989000000000001</v>
      </c>
      <c r="E187">
        <v>142.61099999999999</v>
      </c>
      <c r="F187">
        <v>2.1611999999999999E-2</v>
      </c>
      <c r="G187">
        <v>0.23768500000000001</v>
      </c>
    </row>
    <row r="188" spans="1:7">
      <c r="A188">
        <v>187</v>
      </c>
      <c r="B188">
        <v>601</v>
      </c>
      <c r="C188">
        <v>600</v>
      </c>
      <c r="D188">
        <v>13.102</v>
      </c>
      <c r="E188">
        <v>146.84100000000001</v>
      </c>
      <c r="F188">
        <v>2.18E-2</v>
      </c>
      <c r="G188">
        <v>0.24473500000000001</v>
      </c>
    </row>
    <row r="189" spans="1:7">
      <c r="A189">
        <v>188</v>
      </c>
      <c r="B189">
        <v>601</v>
      </c>
      <c r="C189">
        <v>600</v>
      </c>
      <c r="D189">
        <v>13.31</v>
      </c>
      <c r="E189">
        <v>146.28100000000001</v>
      </c>
      <c r="F189">
        <v>2.2145999999999999E-2</v>
      </c>
      <c r="G189">
        <v>0.24380199999999999</v>
      </c>
    </row>
    <row r="190" spans="1:7">
      <c r="A190">
        <v>189</v>
      </c>
      <c r="B190">
        <v>601</v>
      </c>
      <c r="C190">
        <v>600</v>
      </c>
      <c r="D190">
        <v>13.221</v>
      </c>
      <c r="E190">
        <v>142.13800000000001</v>
      </c>
      <c r="F190">
        <v>2.1998E-2</v>
      </c>
      <c r="G190">
        <v>0.236897</v>
      </c>
    </row>
    <row r="191" spans="1:7">
      <c r="A191">
        <v>190</v>
      </c>
      <c r="B191">
        <v>601</v>
      </c>
      <c r="C191">
        <v>600</v>
      </c>
      <c r="D191">
        <v>13.189</v>
      </c>
      <c r="E191">
        <v>142.88900000000001</v>
      </c>
      <c r="F191">
        <v>2.1944999999999999E-2</v>
      </c>
      <c r="G191">
        <v>0.238148</v>
      </c>
    </row>
    <row r="192" spans="1:7">
      <c r="A192">
        <v>191</v>
      </c>
      <c r="B192">
        <v>601</v>
      </c>
      <c r="C192">
        <v>600</v>
      </c>
      <c r="D192">
        <v>13.468999999999999</v>
      </c>
      <c r="E192">
        <v>156.22900000000001</v>
      </c>
      <c r="F192">
        <v>2.2411E-2</v>
      </c>
      <c r="G192">
        <v>0.260382</v>
      </c>
    </row>
    <row r="193" spans="1:7">
      <c r="A193">
        <v>192</v>
      </c>
      <c r="B193">
        <v>601</v>
      </c>
      <c r="C193">
        <v>600</v>
      </c>
      <c r="D193">
        <v>13.321999999999999</v>
      </c>
      <c r="E193">
        <v>146.75700000000001</v>
      </c>
      <c r="F193">
        <v>2.2166000000000002E-2</v>
      </c>
      <c r="G193">
        <v>0.24459500000000001</v>
      </c>
    </row>
    <row r="194" spans="1:7">
      <c r="A194">
        <v>193</v>
      </c>
      <c r="B194">
        <v>601</v>
      </c>
      <c r="C194">
        <v>600</v>
      </c>
      <c r="D194">
        <v>13.176</v>
      </c>
      <c r="E194">
        <v>146.98699999999999</v>
      </c>
      <c r="F194">
        <v>2.1923000000000002E-2</v>
      </c>
      <c r="G194">
        <v>0.244978</v>
      </c>
    </row>
    <row r="195" spans="1:7">
      <c r="A195">
        <v>194</v>
      </c>
      <c r="B195">
        <v>601</v>
      </c>
      <c r="C195">
        <v>600</v>
      </c>
      <c r="D195">
        <v>13.157</v>
      </c>
      <c r="E195">
        <v>146.108</v>
      </c>
      <c r="F195">
        <v>2.1892000000000002E-2</v>
      </c>
      <c r="G195">
        <v>0.24351300000000001</v>
      </c>
    </row>
    <row r="196" spans="1:7">
      <c r="A196">
        <v>195</v>
      </c>
      <c r="B196">
        <v>601</v>
      </c>
      <c r="C196">
        <v>600</v>
      </c>
      <c r="D196">
        <v>13.494</v>
      </c>
      <c r="E196">
        <v>146.011</v>
      </c>
      <c r="F196">
        <v>2.2453000000000001E-2</v>
      </c>
      <c r="G196">
        <v>0.24335200000000001</v>
      </c>
    </row>
    <row r="197" spans="1:7">
      <c r="A197">
        <v>196</v>
      </c>
      <c r="B197">
        <v>601</v>
      </c>
      <c r="C197">
        <v>600</v>
      </c>
      <c r="D197">
        <v>13.196999999999999</v>
      </c>
      <c r="E197">
        <v>141.52799999999999</v>
      </c>
      <c r="F197">
        <v>2.1957999999999998E-2</v>
      </c>
      <c r="G197">
        <v>0.23588000000000001</v>
      </c>
    </row>
    <row r="198" spans="1:7">
      <c r="A198">
        <v>197</v>
      </c>
      <c r="B198">
        <v>601</v>
      </c>
      <c r="C198">
        <v>600</v>
      </c>
      <c r="D198">
        <v>13.061</v>
      </c>
      <c r="E198">
        <v>150.274</v>
      </c>
      <c r="F198">
        <v>2.1732000000000001E-2</v>
      </c>
      <c r="G198">
        <v>0.25045699999999999</v>
      </c>
    </row>
    <row r="199" spans="1:7">
      <c r="A199">
        <v>198</v>
      </c>
      <c r="B199">
        <v>601</v>
      </c>
      <c r="C199">
        <v>600</v>
      </c>
      <c r="D199">
        <v>13.62</v>
      </c>
      <c r="E199">
        <v>165.25200000000001</v>
      </c>
      <c r="F199">
        <v>2.2662000000000002E-2</v>
      </c>
      <c r="G199">
        <v>0.27542</v>
      </c>
    </row>
    <row r="200" spans="1:7">
      <c r="A200">
        <v>199</v>
      </c>
      <c r="B200">
        <v>601</v>
      </c>
      <c r="C200">
        <v>600</v>
      </c>
      <c r="D200">
        <v>13.023999999999999</v>
      </c>
      <c r="E200">
        <v>146.23400000000001</v>
      </c>
      <c r="F200">
        <v>2.1670999999999999E-2</v>
      </c>
      <c r="G200">
        <v>0.243723</v>
      </c>
    </row>
    <row r="201" spans="1:7">
      <c r="A201">
        <v>200</v>
      </c>
      <c r="B201">
        <v>601</v>
      </c>
      <c r="C201">
        <v>600</v>
      </c>
      <c r="D201">
        <v>13.164</v>
      </c>
      <c r="E201">
        <v>146.69800000000001</v>
      </c>
      <c r="F201">
        <v>2.1902999999999999E-2</v>
      </c>
      <c r="G201">
        <v>0.24449699999999999</v>
      </c>
    </row>
    <row r="202" spans="1:7">
      <c r="A202">
        <v>201</v>
      </c>
      <c r="B202">
        <v>701</v>
      </c>
      <c r="C202">
        <v>700</v>
      </c>
      <c r="D202">
        <v>15.456</v>
      </c>
      <c r="E202">
        <v>189.91399999999999</v>
      </c>
      <c r="F202">
        <v>2.2048999999999999E-2</v>
      </c>
      <c r="G202">
        <v>0.27130599999999999</v>
      </c>
    </row>
    <row r="203" spans="1:7">
      <c r="A203">
        <v>202</v>
      </c>
      <c r="B203">
        <v>701</v>
      </c>
      <c r="C203">
        <v>700</v>
      </c>
      <c r="D203">
        <v>15.308</v>
      </c>
      <c r="E203">
        <v>195.84800000000001</v>
      </c>
      <c r="F203">
        <v>2.1836999999999999E-2</v>
      </c>
      <c r="G203">
        <v>0.279783</v>
      </c>
    </row>
    <row r="204" spans="1:7">
      <c r="A204">
        <v>203</v>
      </c>
      <c r="B204">
        <v>701</v>
      </c>
      <c r="C204">
        <v>700</v>
      </c>
      <c r="D204">
        <v>15.18</v>
      </c>
      <c r="E204">
        <v>190.53800000000001</v>
      </c>
      <c r="F204">
        <v>2.1655000000000001E-2</v>
      </c>
      <c r="G204">
        <v>0.27219700000000002</v>
      </c>
    </row>
    <row r="205" spans="1:7">
      <c r="A205">
        <v>204</v>
      </c>
      <c r="B205">
        <v>701</v>
      </c>
      <c r="C205">
        <v>700</v>
      </c>
      <c r="D205">
        <v>15.548999999999999</v>
      </c>
      <c r="E205">
        <v>196.81899999999999</v>
      </c>
      <c r="F205">
        <v>2.2180999999999999E-2</v>
      </c>
      <c r="G205">
        <v>0.28116999999999998</v>
      </c>
    </row>
    <row r="206" spans="1:7">
      <c r="A206">
        <v>205</v>
      </c>
      <c r="B206">
        <v>701</v>
      </c>
      <c r="C206">
        <v>700</v>
      </c>
      <c r="D206">
        <v>15.922000000000001</v>
      </c>
      <c r="E206">
        <v>204.61699999999999</v>
      </c>
      <c r="F206">
        <v>2.2713000000000001E-2</v>
      </c>
      <c r="G206">
        <v>0.29231000000000001</v>
      </c>
    </row>
    <row r="207" spans="1:7">
      <c r="A207">
        <v>206</v>
      </c>
      <c r="B207">
        <v>701</v>
      </c>
      <c r="C207">
        <v>700</v>
      </c>
      <c r="D207">
        <v>15.071999999999999</v>
      </c>
      <c r="E207">
        <v>207.34800000000001</v>
      </c>
      <c r="F207">
        <v>2.1500999999999999E-2</v>
      </c>
      <c r="G207">
        <v>0.296211</v>
      </c>
    </row>
    <row r="208" spans="1:7">
      <c r="A208">
        <v>207</v>
      </c>
      <c r="B208">
        <v>701</v>
      </c>
      <c r="C208">
        <v>700</v>
      </c>
      <c r="D208">
        <v>19.774999999999999</v>
      </c>
      <c r="E208">
        <v>210.45500000000001</v>
      </c>
      <c r="F208">
        <v>2.8209999999999999E-2</v>
      </c>
      <c r="G208">
        <v>0.30064999999999997</v>
      </c>
    </row>
    <row r="209" spans="1:7">
      <c r="A209">
        <v>208</v>
      </c>
      <c r="B209">
        <v>701</v>
      </c>
      <c r="C209">
        <v>700</v>
      </c>
      <c r="D209">
        <v>15.401</v>
      </c>
      <c r="E209">
        <v>211.78899999999999</v>
      </c>
      <c r="F209">
        <v>2.197E-2</v>
      </c>
      <c r="G209">
        <v>0.30255599999999999</v>
      </c>
    </row>
    <row r="210" spans="1:7">
      <c r="A210">
        <v>209</v>
      </c>
      <c r="B210">
        <v>701</v>
      </c>
      <c r="C210">
        <v>700</v>
      </c>
      <c r="D210">
        <v>15.593999999999999</v>
      </c>
      <c r="E210">
        <v>200.53800000000001</v>
      </c>
      <c r="F210">
        <v>2.2245000000000001E-2</v>
      </c>
      <c r="G210">
        <v>0.28648299999999999</v>
      </c>
    </row>
    <row r="211" spans="1:7">
      <c r="A211">
        <v>210</v>
      </c>
      <c r="B211">
        <v>701</v>
      </c>
      <c r="C211">
        <v>700</v>
      </c>
      <c r="D211">
        <v>15.605</v>
      </c>
      <c r="E211">
        <v>191.16200000000001</v>
      </c>
      <c r="F211">
        <v>2.2261E-2</v>
      </c>
      <c r="G211">
        <v>0.27308900000000003</v>
      </c>
    </row>
    <row r="212" spans="1:7">
      <c r="A212">
        <v>211</v>
      </c>
      <c r="B212">
        <v>701</v>
      </c>
      <c r="C212">
        <v>700</v>
      </c>
      <c r="D212">
        <v>37.234999999999999</v>
      </c>
      <c r="E212">
        <v>189.66300000000001</v>
      </c>
      <c r="F212">
        <v>5.3116999999999998E-2</v>
      </c>
      <c r="G212">
        <v>0.27094699999999999</v>
      </c>
    </row>
    <row r="213" spans="1:7">
      <c r="A213">
        <v>212</v>
      </c>
      <c r="B213">
        <v>701</v>
      </c>
      <c r="C213">
        <v>700</v>
      </c>
      <c r="D213">
        <v>15.462999999999999</v>
      </c>
      <c r="E213">
        <v>187.91499999999999</v>
      </c>
      <c r="F213">
        <v>2.2058000000000001E-2</v>
      </c>
      <c r="G213">
        <v>0.26845000000000002</v>
      </c>
    </row>
    <row r="214" spans="1:7">
      <c r="A214">
        <v>213</v>
      </c>
      <c r="B214">
        <v>701</v>
      </c>
      <c r="C214">
        <v>700</v>
      </c>
      <c r="D214">
        <v>15.076000000000001</v>
      </c>
      <c r="E214">
        <v>190.797</v>
      </c>
      <c r="F214">
        <v>2.1506000000000001E-2</v>
      </c>
      <c r="G214">
        <v>0.272567</v>
      </c>
    </row>
    <row r="215" spans="1:7">
      <c r="A215">
        <v>214</v>
      </c>
      <c r="B215">
        <v>701</v>
      </c>
      <c r="C215">
        <v>700</v>
      </c>
      <c r="D215">
        <v>20.254000000000001</v>
      </c>
      <c r="E215">
        <v>190.45599999999999</v>
      </c>
      <c r="F215">
        <v>2.8892999999999999E-2</v>
      </c>
      <c r="G215">
        <v>0.27207999999999999</v>
      </c>
    </row>
    <row r="216" spans="1:7">
      <c r="A216">
        <v>215</v>
      </c>
      <c r="B216">
        <v>701</v>
      </c>
      <c r="C216">
        <v>700</v>
      </c>
      <c r="D216">
        <v>15.317</v>
      </c>
      <c r="E216">
        <v>191.47499999999999</v>
      </c>
      <c r="F216">
        <v>2.1850000000000001E-2</v>
      </c>
      <c r="G216">
        <v>0.273536</v>
      </c>
    </row>
    <row r="217" spans="1:7">
      <c r="A217">
        <v>216</v>
      </c>
      <c r="B217">
        <v>701</v>
      </c>
      <c r="C217">
        <v>700</v>
      </c>
      <c r="D217">
        <v>15.566000000000001</v>
      </c>
      <c r="E217">
        <v>187.26400000000001</v>
      </c>
      <c r="F217">
        <v>2.2204999999999999E-2</v>
      </c>
      <c r="G217">
        <v>0.26751999999999998</v>
      </c>
    </row>
    <row r="218" spans="1:7">
      <c r="A218">
        <v>217</v>
      </c>
      <c r="B218">
        <v>701</v>
      </c>
      <c r="C218">
        <v>700</v>
      </c>
      <c r="D218">
        <v>15.481999999999999</v>
      </c>
      <c r="E218">
        <v>195.78200000000001</v>
      </c>
      <c r="F218">
        <v>2.2086000000000001E-2</v>
      </c>
      <c r="G218">
        <v>0.27968900000000002</v>
      </c>
    </row>
    <row r="219" spans="1:7">
      <c r="A219">
        <v>218</v>
      </c>
      <c r="B219">
        <v>701</v>
      </c>
      <c r="C219">
        <v>700</v>
      </c>
      <c r="D219">
        <v>15.217000000000001</v>
      </c>
      <c r="E219">
        <v>187.51599999999999</v>
      </c>
      <c r="F219">
        <v>2.1708000000000002E-2</v>
      </c>
      <c r="G219">
        <v>0.26788000000000001</v>
      </c>
    </row>
    <row r="220" spans="1:7">
      <c r="A220">
        <v>219</v>
      </c>
      <c r="B220">
        <v>701</v>
      </c>
      <c r="C220">
        <v>700</v>
      </c>
      <c r="D220">
        <v>15.254</v>
      </c>
      <c r="E220">
        <v>186.95099999999999</v>
      </c>
      <c r="F220">
        <v>2.1760000000000002E-2</v>
      </c>
      <c r="G220">
        <v>0.267073</v>
      </c>
    </row>
    <row r="221" spans="1:7">
      <c r="A221">
        <v>220</v>
      </c>
      <c r="B221">
        <v>701</v>
      </c>
      <c r="C221">
        <v>700</v>
      </c>
      <c r="D221">
        <v>15.641</v>
      </c>
      <c r="E221">
        <v>191.43199999999999</v>
      </c>
      <c r="F221">
        <v>2.2311999999999999E-2</v>
      </c>
      <c r="G221">
        <v>0.27347399999999999</v>
      </c>
    </row>
    <row r="222" spans="1:7">
      <c r="A222">
        <v>221</v>
      </c>
      <c r="B222">
        <v>701</v>
      </c>
      <c r="C222">
        <v>700</v>
      </c>
      <c r="D222">
        <v>15.475</v>
      </c>
      <c r="E222">
        <v>201.49100000000001</v>
      </c>
      <c r="F222">
        <v>2.2075999999999998E-2</v>
      </c>
      <c r="G222">
        <v>0.28784399999999999</v>
      </c>
    </row>
    <row r="223" spans="1:7">
      <c r="A223">
        <v>222</v>
      </c>
      <c r="B223">
        <v>701</v>
      </c>
      <c r="C223">
        <v>700</v>
      </c>
      <c r="D223">
        <v>15.433</v>
      </c>
      <c r="E223">
        <v>199.602</v>
      </c>
      <c r="F223">
        <v>2.2016000000000001E-2</v>
      </c>
      <c r="G223">
        <v>0.28514600000000001</v>
      </c>
    </row>
    <row r="224" spans="1:7">
      <c r="A224">
        <v>223</v>
      </c>
      <c r="B224">
        <v>701</v>
      </c>
      <c r="C224">
        <v>700</v>
      </c>
      <c r="D224">
        <v>15.305</v>
      </c>
      <c r="E224">
        <v>214.92400000000001</v>
      </c>
      <c r="F224">
        <v>2.1833000000000002E-2</v>
      </c>
      <c r="G224">
        <v>0.30703399999999997</v>
      </c>
    </row>
    <row r="225" spans="1:7">
      <c r="A225">
        <v>224</v>
      </c>
      <c r="B225">
        <v>701</v>
      </c>
      <c r="C225">
        <v>700</v>
      </c>
      <c r="D225">
        <v>15.426</v>
      </c>
      <c r="E225">
        <v>196.238</v>
      </c>
      <c r="F225">
        <v>2.2006000000000001E-2</v>
      </c>
      <c r="G225">
        <v>0.28033999999999998</v>
      </c>
    </row>
    <row r="226" spans="1:7">
      <c r="A226">
        <v>225</v>
      </c>
      <c r="B226">
        <v>701</v>
      </c>
      <c r="C226">
        <v>700</v>
      </c>
      <c r="D226">
        <v>15.442</v>
      </c>
      <c r="E226">
        <v>191.93700000000001</v>
      </c>
      <c r="F226">
        <v>2.2029E-2</v>
      </c>
      <c r="G226">
        <v>0.274196</v>
      </c>
    </row>
    <row r="227" spans="1:7">
      <c r="A227">
        <v>226</v>
      </c>
      <c r="B227">
        <v>701</v>
      </c>
      <c r="C227">
        <v>700</v>
      </c>
      <c r="D227">
        <v>15.39</v>
      </c>
      <c r="E227">
        <v>186.34700000000001</v>
      </c>
      <c r="F227">
        <v>2.1954000000000001E-2</v>
      </c>
      <c r="G227">
        <v>0.26621</v>
      </c>
    </row>
    <row r="228" spans="1:7">
      <c r="A228">
        <v>227</v>
      </c>
      <c r="B228">
        <v>701</v>
      </c>
      <c r="C228">
        <v>700</v>
      </c>
      <c r="D228">
        <v>15.576000000000001</v>
      </c>
      <c r="E228">
        <v>191.77199999999999</v>
      </c>
      <c r="F228">
        <v>2.222E-2</v>
      </c>
      <c r="G228">
        <v>0.27395999999999998</v>
      </c>
    </row>
    <row r="229" spans="1:7">
      <c r="A229">
        <v>228</v>
      </c>
      <c r="B229">
        <v>701</v>
      </c>
      <c r="C229">
        <v>700</v>
      </c>
      <c r="D229">
        <v>15.153</v>
      </c>
      <c r="E229">
        <v>188.43</v>
      </c>
      <c r="F229">
        <v>2.1616E-2</v>
      </c>
      <c r="G229">
        <v>0.26918599999999998</v>
      </c>
    </row>
    <row r="230" spans="1:7">
      <c r="A230">
        <v>229</v>
      </c>
      <c r="B230">
        <v>701</v>
      </c>
      <c r="C230">
        <v>700</v>
      </c>
      <c r="D230">
        <v>15.497999999999999</v>
      </c>
      <c r="E230">
        <v>198.495</v>
      </c>
      <c r="F230">
        <v>2.2107999999999999E-2</v>
      </c>
      <c r="G230">
        <v>0.28356399999999998</v>
      </c>
    </row>
    <row r="231" spans="1:7">
      <c r="A231">
        <v>230</v>
      </c>
      <c r="B231">
        <v>701</v>
      </c>
      <c r="C231">
        <v>700</v>
      </c>
      <c r="D231">
        <v>15.404</v>
      </c>
      <c r="E231">
        <v>186.923</v>
      </c>
      <c r="F231">
        <v>2.1974E-2</v>
      </c>
      <c r="G231">
        <v>0.26703300000000002</v>
      </c>
    </row>
    <row r="232" spans="1:7">
      <c r="A232">
        <v>231</v>
      </c>
      <c r="B232">
        <v>701</v>
      </c>
      <c r="C232">
        <v>700</v>
      </c>
      <c r="D232">
        <v>15.292999999999999</v>
      </c>
      <c r="E232">
        <v>204.33199999999999</v>
      </c>
      <c r="F232">
        <v>2.1815999999999999E-2</v>
      </c>
      <c r="G232">
        <v>0.29190300000000002</v>
      </c>
    </row>
    <row r="233" spans="1:7">
      <c r="A233">
        <v>232</v>
      </c>
      <c r="B233">
        <v>701</v>
      </c>
      <c r="C233">
        <v>700</v>
      </c>
      <c r="D233">
        <v>15.536</v>
      </c>
      <c r="E233">
        <v>201.92</v>
      </c>
      <c r="F233">
        <v>2.2162999999999999E-2</v>
      </c>
      <c r="G233">
        <v>0.28845700000000002</v>
      </c>
    </row>
    <row r="234" spans="1:7">
      <c r="A234">
        <v>233</v>
      </c>
      <c r="B234">
        <v>701</v>
      </c>
      <c r="C234">
        <v>700</v>
      </c>
      <c r="D234">
        <v>15.898999999999999</v>
      </c>
      <c r="E234">
        <v>196.82</v>
      </c>
      <c r="F234">
        <v>2.2679999999999999E-2</v>
      </c>
      <c r="G234">
        <v>0.281171</v>
      </c>
    </row>
    <row r="235" spans="1:7">
      <c r="A235">
        <v>234</v>
      </c>
      <c r="B235">
        <v>701</v>
      </c>
      <c r="C235">
        <v>700</v>
      </c>
      <c r="D235">
        <v>15.462</v>
      </c>
      <c r="E235">
        <v>185.70599999999999</v>
      </c>
      <c r="F235">
        <v>2.2057E-2</v>
      </c>
      <c r="G235">
        <v>0.26529399999999997</v>
      </c>
    </row>
    <row r="236" spans="1:7">
      <c r="A236">
        <v>235</v>
      </c>
      <c r="B236">
        <v>701</v>
      </c>
      <c r="C236">
        <v>700</v>
      </c>
      <c r="D236">
        <v>16.149000000000001</v>
      </c>
      <c r="E236">
        <v>196.46</v>
      </c>
      <c r="F236">
        <v>2.3036999999999998E-2</v>
      </c>
      <c r="G236">
        <v>0.28065699999999999</v>
      </c>
    </row>
    <row r="237" spans="1:7">
      <c r="A237">
        <v>236</v>
      </c>
      <c r="B237">
        <v>701</v>
      </c>
      <c r="C237">
        <v>700</v>
      </c>
      <c r="D237">
        <v>15.211</v>
      </c>
      <c r="E237">
        <v>199.98</v>
      </c>
      <c r="F237">
        <v>2.1699E-2</v>
      </c>
      <c r="G237">
        <v>0.285686</v>
      </c>
    </row>
    <row r="238" spans="1:7">
      <c r="A238">
        <v>237</v>
      </c>
      <c r="B238">
        <v>701</v>
      </c>
      <c r="C238">
        <v>700</v>
      </c>
      <c r="D238">
        <v>15.237</v>
      </c>
      <c r="E238">
        <v>190.089</v>
      </c>
      <c r="F238">
        <v>2.1735999999999998E-2</v>
      </c>
      <c r="G238">
        <v>0.27155600000000002</v>
      </c>
    </row>
    <row r="239" spans="1:7">
      <c r="A239">
        <v>238</v>
      </c>
      <c r="B239">
        <v>701</v>
      </c>
      <c r="C239">
        <v>700</v>
      </c>
      <c r="D239">
        <v>15.159000000000001</v>
      </c>
      <c r="E239">
        <v>196.99100000000001</v>
      </c>
      <c r="F239">
        <v>2.1624999999999998E-2</v>
      </c>
      <c r="G239">
        <v>0.281416</v>
      </c>
    </row>
    <row r="240" spans="1:7">
      <c r="A240">
        <v>239</v>
      </c>
      <c r="B240">
        <v>701</v>
      </c>
      <c r="C240">
        <v>700</v>
      </c>
      <c r="D240">
        <v>15.461</v>
      </c>
      <c r="E240">
        <v>190.46700000000001</v>
      </c>
      <c r="F240">
        <v>2.2055999999999999E-2</v>
      </c>
      <c r="G240">
        <v>0.272096</v>
      </c>
    </row>
    <row r="241" spans="1:7">
      <c r="A241">
        <v>240</v>
      </c>
      <c r="B241">
        <v>701</v>
      </c>
      <c r="C241">
        <v>700</v>
      </c>
      <c r="D241">
        <v>20.175999999999998</v>
      </c>
      <c r="E241">
        <v>196.71299999999999</v>
      </c>
      <c r="F241">
        <v>2.8781999999999999E-2</v>
      </c>
      <c r="G241">
        <v>0.28101900000000002</v>
      </c>
    </row>
    <row r="242" spans="1:7">
      <c r="A242">
        <v>241</v>
      </c>
      <c r="B242">
        <v>701</v>
      </c>
      <c r="C242">
        <v>700</v>
      </c>
      <c r="D242">
        <v>15.651999999999999</v>
      </c>
      <c r="E242">
        <v>186.93100000000001</v>
      </c>
      <c r="F242">
        <v>2.2328000000000001E-2</v>
      </c>
      <c r="G242">
        <v>0.267044</v>
      </c>
    </row>
    <row r="243" spans="1:7">
      <c r="A243">
        <v>242</v>
      </c>
      <c r="B243">
        <v>701</v>
      </c>
      <c r="C243">
        <v>700</v>
      </c>
      <c r="D243">
        <v>15.645</v>
      </c>
      <c r="E243">
        <v>190.982</v>
      </c>
      <c r="F243">
        <v>2.2318000000000001E-2</v>
      </c>
      <c r="G243">
        <v>0.27283099999999999</v>
      </c>
    </row>
    <row r="244" spans="1:7">
      <c r="A244">
        <v>243</v>
      </c>
      <c r="B244">
        <v>701</v>
      </c>
      <c r="C244">
        <v>700</v>
      </c>
      <c r="D244">
        <v>15.231</v>
      </c>
      <c r="E244">
        <v>191.96100000000001</v>
      </c>
      <c r="F244">
        <v>2.1728000000000001E-2</v>
      </c>
      <c r="G244">
        <v>0.27422999999999997</v>
      </c>
    </row>
    <row r="245" spans="1:7">
      <c r="A245">
        <v>244</v>
      </c>
      <c r="B245">
        <v>701</v>
      </c>
      <c r="C245">
        <v>700</v>
      </c>
      <c r="D245">
        <v>15.321</v>
      </c>
      <c r="E245">
        <v>191.40700000000001</v>
      </c>
      <c r="F245">
        <v>2.1856E-2</v>
      </c>
      <c r="G245">
        <v>0.27343899999999999</v>
      </c>
    </row>
    <row r="246" spans="1:7">
      <c r="A246">
        <v>245</v>
      </c>
      <c r="B246">
        <v>701</v>
      </c>
      <c r="C246">
        <v>700</v>
      </c>
      <c r="D246">
        <v>15.365</v>
      </c>
      <c r="E246">
        <v>186.93100000000001</v>
      </c>
      <c r="F246">
        <v>2.1919000000000001E-2</v>
      </c>
      <c r="G246">
        <v>0.267044</v>
      </c>
    </row>
    <row r="247" spans="1:7">
      <c r="A247">
        <v>246</v>
      </c>
      <c r="B247">
        <v>701</v>
      </c>
      <c r="C247">
        <v>700</v>
      </c>
      <c r="D247">
        <v>15.372</v>
      </c>
      <c r="E247">
        <v>187.70599999999999</v>
      </c>
      <c r="F247">
        <v>2.1929000000000001E-2</v>
      </c>
      <c r="G247">
        <v>0.26815099999999997</v>
      </c>
    </row>
    <row r="248" spans="1:7">
      <c r="A248">
        <v>247</v>
      </c>
      <c r="B248">
        <v>701</v>
      </c>
      <c r="C248">
        <v>700</v>
      </c>
      <c r="D248">
        <v>15.112</v>
      </c>
      <c r="E248">
        <v>189.64599999999999</v>
      </c>
      <c r="F248">
        <v>2.1558000000000001E-2</v>
      </c>
      <c r="G248">
        <v>0.27092300000000002</v>
      </c>
    </row>
    <row r="249" spans="1:7">
      <c r="A249">
        <v>248</v>
      </c>
      <c r="B249">
        <v>701</v>
      </c>
      <c r="C249">
        <v>700</v>
      </c>
      <c r="D249">
        <v>15.199</v>
      </c>
      <c r="E249">
        <v>533.88400000000001</v>
      </c>
      <c r="F249">
        <v>2.1682E-2</v>
      </c>
      <c r="G249">
        <v>0.76269100000000001</v>
      </c>
    </row>
    <row r="250" spans="1:7">
      <c r="A250">
        <v>249</v>
      </c>
      <c r="B250">
        <v>701</v>
      </c>
      <c r="C250">
        <v>700</v>
      </c>
      <c r="D250">
        <v>16.641999999999999</v>
      </c>
      <c r="E250">
        <v>206.57599999999999</v>
      </c>
      <c r="F250">
        <v>2.3740000000000001E-2</v>
      </c>
      <c r="G250">
        <v>0.29510900000000001</v>
      </c>
    </row>
    <row r="251" spans="1:7">
      <c r="A251">
        <v>250</v>
      </c>
      <c r="B251">
        <v>701</v>
      </c>
      <c r="C251">
        <v>700</v>
      </c>
      <c r="D251">
        <v>15.494999999999999</v>
      </c>
      <c r="E251">
        <v>186.828</v>
      </c>
      <c r="F251">
        <v>2.2103999999999999E-2</v>
      </c>
      <c r="G251">
        <v>0.266897</v>
      </c>
    </row>
    <row r="252" spans="1:7">
      <c r="A252">
        <v>251</v>
      </c>
      <c r="B252">
        <v>701</v>
      </c>
      <c r="C252">
        <v>700</v>
      </c>
      <c r="D252">
        <v>15.888999999999999</v>
      </c>
      <c r="E252">
        <v>203.38499999999999</v>
      </c>
      <c r="F252">
        <v>2.2665999999999999E-2</v>
      </c>
      <c r="G252">
        <v>0.29054999999999997</v>
      </c>
    </row>
    <row r="253" spans="1:7">
      <c r="A253">
        <v>252</v>
      </c>
      <c r="B253">
        <v>701</v>
      </c>
      <c r="C253">
        <v>700</v>
      </c>
      <c r="D253">
        <v>16.082000000000001</v>
      </c>
      <c r="E253">
        <v>186.94900000000001</v>
      </c>
      <c r="F253">
        <v>2.2942000000000001E-2</v>
      </c>
      <c r="G253">
        <v>0.26706999999999997</v>
      </c>
    </row>
    <row r="254" spans="1:7">
      <c r="A254">
        <v>253</v>
      </c>
      <c r="B254">
        <v>701</v>
      </c>
      <c r="C254">
        <v>700</v>
      </c>
      <c r="D254">
        <v>15.547000000000001</v>
      </c>
      <c r="E254">
        <v>191.54400000000001</v>
      </c>
      <c r="F254">
        <v>2.2178E-2</v>
      </c>
      <c r="G254">
        <v>0.27363399999999999</v>
      </c>
    </row>
    <row r="255" spans="1:7">
      <c r="A255">
        <v>254</v>
      </c>
      <c r="B255">
        <v>701</v>
      </c>
      <c r="C255">
        <v>700</v>
      </c>
      <c r="D255">
        <v>15.534000000000001</v>
      </c>
      <c r="E255">
        <v>198.512</v>
      </c>
      <c r="F255">
        <v>2.2159999999999999E-2</v>
      </c>
      <c r="G255">
        <v>0.28358899999999998</v>
      </c>
    </row>
    <row r="256" spans="1:7">
      <c r="A256">
        <v>255</v>
      </c>
      <c r="B256">
        <v>701</v>
      </c>
      <c r="C256">
        <v>700</v>
      </c>
      <c r="D256">
        <v>19.033000000000001</v>
      </c>
      <c r="E256">
        <v>191.18100000000001</v>
      </c>
      <c r="F256">
        <v>2.7151000000000002E-2</v>
      </c>
      <c r="G256">
        <v>0.27311600000000003</v>
      </c>
    </row>
    <row r="257" spans="1:7">
      <c r="A257">
        <v>256</v>
      </c>
      <c r="B257">
        <v>701</v>
      </c>
      <c r="C257">
        <v>700</v>
      </c>
      <c r="D257">
        <v>15.332000000000001</v>
      </c>
      <c r="E257">
        <v>185.965</v>
      </c>
      <c r="F257">
        <v>2.1871999999999999E-2</v>
      </c>
      <c r="G257">
        <v>0.26566400000000001</v>
      </c>
    </row>
    <row r="258" spans="1:7">
      <c r="A258">
        <v>257</v>
      </c>
      <c r="B258">
        <v>701</v>
      </c>
      <c r="C258">
        <v>700</v>
      </c>
      <c r="D258">
        <v>15.202999999999999</v>
      </c>
      <c r="E258">
        <v>195.30699999999999</v>
      </c>
      <c r="F258">
        <v>2.1687999999999999E-2</v>
      </c>
      <c r="G258">
        <v>0.27900999999999998</v>
      </c>
    </row>
    <row r="259" spans="1:7">
      <c r="A259">
        <v>258</v>
      </c>
      <c r="B259">
        <v>701</v>
      </c>
      <c r="C259">
        <v>700</v>
      </c>
      <c r="D259">
        <v>15.467000000000001</v>
      </c>
      <c r="E259">
        <v>196.96799999999999</v>
      </c>
      <c r="F259">
        <v>2.2064E-2</v>
      </c>
      <c r="G259">
        <v>0.28138299999999999</v>
      </c>
    </row>
    <row r="260" spans="1:7">
      <c r="A260">
        <v>259</v>
      </c>
      <c r="B260">
        <v>701</v>
      </c>
      <c r="C260">
        <v>700</v>
      </c>
      <c r="D260">
        <v>15.717000000000001</v>
      </c>
      <c r="E260">
        <v>186.85499999999999</v>
      </c>
      <c r="F260">
        <v>2.2421E-2</v>
      </c>
      <c r="G260">
        <v>0.26693600000000001</v>
      </c>
    </row>
    <row r="261" spans="1:7">
      <c r="A261">
        <v>260</v>
      </c>
      <c r="B261">
        <v>701</v>
      </c>
      <c r="C261">
        <v>700</v>
      </c>
      <c r="D261">
        <v>15.317</v>
      </c>
      <c r="E261">
        <v>186.089</v>
      </c>
      <c r="F261">
        <v>2.1850000000000001E-2</v>
      </c>
      <c r="G261">
        <v>0.26584099999999999</v>
      </c>
    </row>
    <row r="262" spans="1:7">
      <c r="A262">
        <v>261</v>
      </c>
      <c r="B262">
        <v>701</v>
      </c>
      <c r="C262">
        <v>700</v>
      </c>
      <c r="D262">
        <v>15.461</v>
      </c>
      <c r="E262">
        <v>193.46600000000001</v>
      </c>
      <c r="F262">
        <v>2.2055999999999999E-2</v>
      </c>
      <c r="G262">
        <v>0.27638000000000001</v>
      </c>
    </row>
    <row r="263" spans="1:7">
      <c r="A263">
        <v>262</v>
      </c>
      <c r="B263">
        <v>701</v>
      </c>
      <c r="C263">
        <v>700</v>
      </c>
      <c r="D263">
        <v>15.294</v>
      </c>
      <c r="E263">
        <v>193.72800000000001</v>
      </c>
      <c r="F263">
        <v>2.1817E-2</v>
      </c>
      <c r="G263">
        <v>0.276754</v>
      </c>
    </row>
    <row r="264" spans="1:7">
      <c r="A264">
        <v>263</v>
      </c>
      <c r="B264">
        <v>701</v>
      </c>
      <c r="C264">
        <v>700</v>
      </c>
      <c r="D264">
        <v>15.449</v>
      </c>
      <c r="E264">
        <v>196.452</v>
      </c>
      <c r="F264">
        <v>2.2039E-2</v>
      </c>
      <c r="G264">
        <v>0.28064600000000001</v>
      </c>
    </row>
    <row r="265" spans="1:7">
      <c r="A265">
        <v>264</v>
      </c>
      <c r="B265">
        <v>701</v>
      </c>
      <c r="C265">
        <v>700</v>
      </c>
      <c r="D265">
        <v>15.478</v>
      </c>
      <c r="E265">
        <v>193.482</v>
      </c>
      <c r="F265">
        <v>2.2079999999999999E-2</v>
      </c>
      <c r="G265">
        <v>0.27640300000000001</v>
      </c>
    </row>
    <row r="266" spans="1:7">
      <c r="A266">
        <v>265</v>
      </c>
      <c r="B266">
        <v>701</v>
      </c>
      <c r="C266">
        <v>700</v>
      </c>
      <c r="D266">
        <v>15.37</v>
      </c>
      <c r="E266">
        <v>188.017</v>
      </c>
      <c r="F266">
        <v>2.1926000000000001E-2</v>
      </c>
      <c r="G266">
        <v>0.268596</v>
      </c>
    </row>
    <row r="267" spans="1:7">
      <c r="A267">
        <v>266</v>
      </c>
      <c r="B267">
        <v>701</v>
      </c>
      <c r="C267">
        <v>700</v>
      </c>
      <c r="D267">
        <v>19.602</v>
      </c>
      <c r="E267">
        <v>200.17400000000001</v>
      </c>
      <c r="F267">
        <v>2.7962999999999998E-2</v>
      </c>
      <c r="G267">
        <v>0.28596300000000002</v>
      </c>
    </row>
    <row r="268" spans="1:7">
      <c r="A268">
        <v>267</v>
      </c>
      <c r="B268">
        <v>701</v>
      </c>
      <c r="C268">
        <v>700</v>
      </c>
      <c r="D268">
        <v>15.445</v>
      </c>
      <c r="E268">
        <v>191.357</v>
      </c>
      <c r="F268">
        <v>2.2033000000000001E-2</v>
      </c>
      <c r="G268">
        <v>0.27336700000000003</v>
      </c>
    </row>
    <row r="269" spans="1:7">
      <c r="A269">
        <v>268</v>
      </c>
      <c r="B269">
        <v>701</v>
      </c>
      <c r="C269">
        <v>700</v>
      </c>
      <c r="D269">
        <v>15.705</v>
      </c>
      <c r="E269">
        <v>189.25299999999999</v>
      </c>
      <c r="F269">
        <v>2.2404E-2</v>
      </c>
      <c r="G269">
        <v>0.27036100000000002</v>
      </c>
    </row>
    <row r="270" spans="1:7">
      <c r="A270">
        <v>269</v>
      </c>
      <c r="B270">
        <v>701</v>
      </c>
      <c r="C270">
        <v>700</v>
      </c>
      <c r="D270">
        <v>16.978999999999999</v>
      </c>
      <c r="E270">
        <v>195.179</v>
      </c>
      <c r="F270">
        <v>2.4220999999999999E-2</v>
      </c>
      <c r="G270">
        <v>0.27882699999999999</v>
      </c>
    </row>
    <row r="271" spans="1:7">
      <c r="A271">
        <v>270</v>
      </c>
      <c r="B271">
        <v>701</v>
      </c>
      <c r="C271">
        <v>700</v>
      </c>
      <c r="D271">
        <v>15.539</v>
      </c>
      <c r="E271">
        <v>195.84299999999999</v>
      </c>
      <c r="F271">
        <v>2.2166999999999999E-2</v>
      </c>
      <c r="G271">
        <v>0.27977600000000002</v>
      </c>
    </row>
    <row r="272" spans="1:7">
      <c r="A272">
        <v>271</v>
      </c>
      <c r="B272">
        <v>701</v>
      </c>
      <c r="C272">
        <v>700</v>
      </c>
      <c r="D272">
        <v>15.141</v>
      </c>
      <c r="E272">
        <v>192.505</v>
      </c>
      <c r="F272">
        <v>2.1599E-2</v>
      </c>
      <c r="G272">
        <v>0.275007</v>
      </c>
    </row>
    <row r="273" spans="1:7">
      <c r="A273">
        <v>272</v>
      </c>
      <c r="B273">
        <v>701</v>
      </c>
      <c r="C273">
        <v>700</v>
      </c>
      <c r="D273">
        <v>15.475</v>
      </c>
      <c r="E273">
        <v>196.916</v>
      </c>
      <c r="F273">
        <v>2.2075999999999998E-2</v>
      </c>
      <c r="G273">
        <v>0.28130899999999998</v>
      </c>
    </row>
    <row r="274" spans="1:7">
      <c r="A274">
        <v>273</v>
      </c>
      <c r="B274">
        <v>701</v>
      </c>
      <c r="C274">
        <v>700</v>
      </c>
      <c r="D274">
        <v>15.957000000000001</v>
      </c>
      <c r="E274">
        <v>208.43100000000001</v>
      </c>
      <c r="F274">
        <v>2.2762999999999999E-2</v>
      </c>
      <c r="G274">
        <v>0.297759</v>
      </c>
    </row>
    <row r="275" spans="1:7">
      <c r="A275">
        <v>274</v>
      </c>
      <c r="B275">
        <v>701</v>
      </c>
      <c r="C275">
        <v>700</v>
      </c>
      <c r="D275">
        <v>15.377000000000001</v>
      </c>
      <c r="E275">
        <v>196.47900000000001</v>
      </c>
      <c r="F275">
        <v>2.1936000000000001E-2</v>
      </c>
      <c r="G275">
        <v>0.28068399999999999</v>
      </c>
    </row>
    <row r="276" spans="1:7">
      <c r="A276">
        <v>275</v>
      </c>
      <c r="B276">
        <v>701</v>
      </c>
      <c r="C276">
        <v>700</v>
      </c>
      <c r="D276">
        <v>15.295</v>
      </c>
      <c r="E276">
        <v>191.977</v>
      </c>
      <c r="F276">
        <v>2.1819000000000002E-2</v>
      </c>
      <c r="G276">
        <v>0.27425300000000002</v>
      </c>
    </row>
    <row r="277" spans="1:7">
      <c r="A277">
        <v>276</v>
      </c>
      <c r="B277">
        <v>701</v>
      </c>
      <c r="C277">
        <v>700</v>
      </c>
      <c r="D277">
        <v>15.637</v>
      </c>
      <c r="E277">
        <v>187.22</v>
      </c>
      <c r="F277">
        <v>2.2307E-2</v>
      </c>
      <c r="G277">
        <v>0.267457</v>
      </c>
    </row>
    <row r="278" spans="1:7">
      <c r="A278">
        <v>277</v>
      </c>
      <c r="B278">
        <v>701</v>
      </c>
      <c r="C278">
        <v>700</v>
      </c>
      <c r="D278">
        <v>15.228</v>
      </c>
      <c r="E278">
        <v>191.04900000000001</v>
      </c>
      <c r="F278">
        <v>2.1722999999999999E-2</v>
      </c>
      <c r="G278">
        <v>0.27292699999999998</v>
      </c>
    </row>
    <row r="279" spans="1:7">
      <c r="A279">
        <v>278</v>
      </c>
      <c r="B279">
        <v>701</v>
      </c>
      <c r="C279">
        <v>700</v>
      </c>
      <c r="D279">
        <v>15.340999999999999</v>
      </c>
      <c r="E279">
        <v>194.733</v>
      </c>
      <c r="F279">
        <v>2.1884000000000001E-2</v>
      </c>
      <c r="G279">
        <v>0.27818999999999999</v>
      </c>
    </row>
    <row r="280" spans="1:7">
      <c r="A280">
        <v>279</v>
      </c>
      <c r="B280">
        <v>701</v>
      </c>
      <c r="C280">
        <v>700</v>
      </c>
      <c r="D280">
        <v>15.398</v>
      </c>
      <c r="E280">
        <v>195.40199999999999</v>
      </c>
      <c r="F280">
        <v>2.1965999999999999E-2</v>
      </c>
      <c r="G280">
        <v>0.27914600000000001</v>
      </c>
    </row>
    <row r="281" spans="1:7">
      <c r="A281">
        <v>280</v>
      </c>
      <c r="B281">
        <v>701</v>
      </c>
      <c r="C281">
        <v>700</v>
      </c>
      <c r="D281">
        <v>15.438000000000001</v>
      </c>
      <c r="E281">
        <v>191.87200000000001</v>
      </c>
      <c r="F281">
        <v>2.2023000000000001E-2</v>
      </c>
      <c r="G281">
        <v>0.27410299999999999</v>
      </c>
    </row>
    <row r="282" spans="1:7">
      <c r="A282">
        <v>281</v>
      </c>
      <c r="B282">
        <v>701</v>
      </c>
      <c r="C282">
        <v>700</v>
      </c>
      <c r="D282">
        <v>15.327</v>
      </c>
      <c r="E282">
        <v>191.822</v>
      </c>
      <c r="F282">
        <v>2.1864000000000001E-2</v>
      </c>
      <c r="G282">
        <v>0.27403100000000002</v>
      </c>
    </row>
    <row r="283" spans="1:7">
      <c r="A283">
        <v>282</v>
      </c>
      <c r="B283">
        <v>701</v>
      </c>
      <c r="C283">
        <v>700</v>
      </c>
      <c r="D283">
        <v>15.51</v>
      </c>
      <c r="E283">
        <v>209.846</v>
      </c>
      <c r="F283">
        <v>2.2126E-2</v>
      </c>
      <c r="G283">
        <v>0.29977999999999999</v>
      </c>
    </row>
    <row r="284" spans="1:7">
      <c r="A284">
        <v>283</v>
      </c>
      <c r="B284">
        <v>701</v>
      </c>
      <c r="C284">
        <v>700</v>
      </c>
      <c r="D284">
        <v>15.571999999999999</v>
      </c>
      <c r="E284">
        <v>205.81899999999999</v>
      </c>
      <c r="F284">
        <v>2.2214000000000001E-2</v>
      </c>
      <c r="G284">
        <v>0.29402699999999998</v>
      </c>
    </row>
    <row r="285" spans="1:7">
      <c r="A285">
        <v>284</v>
      </c>
      <c r="B285">
        <v>701</v>
      </c>
      <c r="C285">
        <v>700</v>
      </c>
      <c r="D285">
        <v>15.316000000000001</v>
      </c>
      <c r="E285">
        <v>195.67599999999999</v>
      </c>
      <c r="F285">
        <v>2.1849E-2</v>
      </c>
      <c r="G285">
        <v>0.27953699999999998</v>
      </c>
    </row>
    <row r="286" spans="1:7">
      <c r="A286">
        <v>285</v>
      </c>
      <c r="B286">
        <v>701</v>
      </c>
      <c r="C286">
        <v>700</v>
      </c>
      <c r="D286">
        <v>15.654999999999999</v>
      </c>
      <c r="E286">
        <v>204.441</v>
      </c>
      <c r="F286">
        <v>2.2332000000000001E-2</v>
      </c>
      <c r="G286">
        <v>0.29205900000000001</v>
      </c>
    </row>
    <row r="287" spans="1:7">
      <c r="A287">
        <v>286</v>
      </c>
      <c r="B287">
        <v>701</v>
      </c>
      <c r="C287">
        <v>700</v>
      </c>
      <c r="D287">
        <v>15.215999999999999</v>
      </c>
      <c r="E287">
        <v>195.66800000000001</v>
      </c>
      <c r="F287">
        <v>2.1706E-2</v>
      </c>
      <c r="G287">
        <v>0.279526</v>
      </c>
    </row>
    <row r="288" spans="1:7">
      <c r="A288">
        <v>287</v>
      </c>
      <c r="B288">
        <v>701</v>
      </c>
      <c r="C288">
        <v>700</v>
      </c>
      <c r="D288">
        <v>15.206</v>
      </c>
      <c r="E288">
        <v>191.893</v>
      </c>
      <c r="F288">
        <v>2.1691999999999999E-2</v>
      </c>
      <c r="G288">
        <v>0.27413300000000002</v>
      </c>
    </row>
    <row r="289" spans="1:7">
      <c r="A289">
        <v>288</v>
      </c>
      <c r="B289">
        <v>701</v>
      </c>
      <c r="C289">
        <v>700</v>
      </c>
      <c r="D289">
        <v>15.367000000000001</v>
      </c>
      <c r="E289">
        <v>190.72800000000001</v>
      </c>
      <c r="F289">
        <v>2.1922000000000001E-2</v>
      </c>
      <c r="G289">
        <v>0.27246900000000002</v>
      </c>
    </row>
    <row r="290" spans="1:7">
      <c r="A290">
        <v>289</v>
      </c>
      <c r="B290">
        <v>701</v>
      </c>
      <c r="C290">
        <v>700</v>
      </c>
      <c r="D290">
        <v>19.675000000000001</v>
      </c>
      <c r="E290">
        <v>192.71100000000001</v>
      </c>
      <c r="F290">
        <v>2.8067000000000002E-2</v>
      </c>
      <c r="G290">
        <v>0.27530100000000002</v>
      </c>
    </row>
    <row r="291" spans="1:7">
      <c r="A291">
        <v>290</v>
      </c>
      <c r="B291">
        <v>701</v>
      </c>
      <c r="C291">
        <v>700</v>
      </c>
      <c r="D291">
        <v>15.59</v>
      </c>
      <c r="E291">
        <v>191.21700000000001</v>
      </c>
      <c r="F291">
        <v>2.2239999999999999E-2</v>
      </c>
      <c r="G291">
        <v>0.27316699999999999</v>
      </c>
    </row>
    <row r="292" spans="1:7">
      <c r="A292">
        <v>291</v>
      </c>
      <c r="B292">
        <v>701</v>
      </c>
      <c r="C292">
        <v>700</v>
      </c>
      <c r="D292">
        <v>15.391</v>
      </c>
      <c r="E292">
        <v>185.85400000000001</v>
      </c>
      <c r="F292">
        <v>2.1956E-2</v>
      </c>
      <c r="G292">
        <v>0.26550600000000002</v>
      </c>
    </row>
    <row r="293" spans="1:7">
      <c r="A293">
        <v>292</v>
      </c>
      <c r="B293">
        <v>701</v>
      </c>
      <c r="C293">
        <v>700</v>
      </c>
      <c r="D293">
        <v>15.308</v>
      </c>
      <c r="E293">
        <v>191.55699999999999</v>
      </c>
      <c r="F293">
        <v>2.1836999999999999E-2</v>
      </c>
      <c r="G293">
        <v>0.27365299999999998</v>
      </c>
    </row>
    <row r="294" spans="1:7">
      <c r="A294">
        <v>293</v>
      </c>
      <c r="B294">
        <v>701</v>
      </c>
      <c r="C294">
        <v>700</v>
      </c>
      <c r="D294">
        <v>16.248999999999999</v>
      </c>
      <c r="E294">
        <v>196.39699999999999</v>
      </c>
      <c r="F294">
        <v>2.3179999999999999E-2</v>
      </c>
      <c r="G294">
        <v>0.28056700000000001</v>
      </c>
    </row>
    <row r="295" spans="1:7">
      <c r="A295">
        <v>294</v>
      </c>
      <c r="B295">
        <v>701</v>
      </c>
      <c r="C295">
        <v>700</v>
      </c>
      <c r="D295">
        <v>15.391999999999999</v>
      </c>
      <c r="E295">
        <v>191.16900000000001</v>
      </c>
      <c r="F295">
        <v>2.1957000000000001E-2</v>
      </c>
      <c r="G295">
        <v>0.27309899999999998</v>
      </c>
    </row>
    <row r="296" spans="1:7">
      <c r="A296">
        <v>295</v>
      </c>
      <c r="B296">
        <v>701</v>
      </c>
      <c r="C296">
        <v>700</v>
      </c>
      <c r="D296">
        <v>15.342000000000001</v>
      </c>
      <c r="E296">
        <v>195.98099999999999</v>
      </c>
      <c r="F296">
        <v>2.1885999999999999E-2</v>
      </c>
      <c r="G296">
        <v>0.27997300000000003</v>
      </c>
    </row>
    <row r="297" spans="1:7">
      <c r="A297">
        <v>296</v>
      </c>
      <c r="B297">
        <v>701</v>
      </c>
      <c r="C297">
        <v>700</v>
      </c>
      <c r="D297">
        <v>15.284000000000001</v>
      </c>
      <c r="E297">
        <v>187.99299999999999</v>
      </c>
      <c r="F297">
        <v>2.1802999999999999E-2</v>
      </c>
      <c r="G297">
        <v>0.26856099999999999</v>
      </c>
    </row>
    <row r="298" spans="1:7">
      <c r="A298">
        <v>297</v>
      </c>
      <c r="B298">
        <v>701</v>
      </c>
      <c r="C298">
        <v>700</v>
      </c>
      <c r="D298">
        <v>15.537000000000001</v>
      </c>
      <c r="E298">
        <v>199.48699999999999</v>
      </c>
      <c r="F298">
        <v>2.2164E-2</v>
      </c>
      <c r="G298">
        <v>0.28498099999999998</v>
      </c>
    </row>
    <row r="299" spans="1:7">
      <c r="A299">
        <v>298</v>
      </c>
      <c r="B299">
        <v>701</v>
      </c>
      <c r="C299">
        <v>700</v>
      </c>
      <c r="D299">
        <v>15.590999999999999</v>
      </c>
      <c r="E299">
        <v>191.14099999999999</v>
      </c>
      <c r="F299">
        <v>2.2241E-2</v>
      </c>
      <c r="G299">
        <v>0.273059</v>
      </c>
    </row>
    <row r="300" spans="1:7">
      <c r="A300">
        <v>299</v>
      </c>
      <c r="B300">
        <v>701</v>
      </c>
      <c r="C300">
        <v>700</v>
      </c>
      <c r="D300">
        <v>15.403</v>
      </c>
      <c r="E300">
        <v>187.642</v>
      </c>
      <c r="F300">
        <v>2.1972999999999999E-2</v>
      </c>
      <c r="G300">
        <v>0.26806000000000002</v>
      </c>
    </row>
    <row r="301" spans="1:7">
      <c r="A301">
        <v>300</v>
      </c>
      <c r="B301">
        <v>701</v>
      </c>
      <c r="C301">
        <v>700</v>
      </c>
      <c r="D301">
        <v>15.231</v>
      </c>
      <c r="E301">
        <v>201.774</v>
      </c>
      <c r="F301">
        <v>2.1728000000000001E-2</v>
      </c>
      <c r="G301">
        <v>0.28824899999999998</v>
      </c>
    </row>
    <row r="302" spans="1:7">
      <c r="A302">
        <v>301</v>
      </c>
      <c r="B302">
        <v>801</v>
      </c>
      <c r="C302">
        <v>800</v>
      </c>
      <c r="D302">
        <v>20.472999999999999</v>
      </c>
      <c r="E302">
        <v>258.25099999999998</v>
      </c>
      <c r="F302">
        <v>2.5558999999999998E-2</v>
      </c>
      <c r="G302">
        <v>0.32281399999999999</v>
      </c>
    </row>
    <row r="303" spans="1:7">
      <c r="A303">
        <v>302</v>
      </c>
      <c r="B303">
        <v>801</v>
      </c>
      <c r="C303">
        <v>800</v>
      </c>
      <c r="D303">
        <v>19.420000000000002</v>
      </c>
      <c r="E303">
        <v>240.416</v>
      </c>
      <c r="F303">
        <v>2.4244999999999999E-2</v>
      </c>
      <c r="G303">
        <v>0.30052000000000001</v>
      </c>
    </row>
    <row r="304" spans="1:7">
      <c r="A304">
        <v>303</v>
      </c>
      <c r="B304">
        <v>801</v>
      </c>
      <c r="C304">
        <v>800</v>
      </c>
      <c r="D304">
        <v>17.943000000000001</v>
      </c>
      <c r="E304">
        <v>238.29900000000001</v>
      </c>
      <c r="F304">
        <v>2.2401000000000001E-2</v>
      </c>
      <c r="G304">
        <v>0.29787400000000003</v>
      </c>
    </row>
    <row r="305" spans="1:7">
      <c r="A305">
        <v>304</v>
      </c>
      <c r="B305">
        <v>801</v>
      </c>
      <c r="C305">
        <v>800</v>
      </c>
      <c r="D305">
        <v>17.367000000000001</v>
      </c>
      <c r="E305">
        <v>245.75200000000001</v>
      </c>
      <c r="F305">
        <v>2.1682E-2</v>
      </c>
      <c r="G305">
        <v>0.30719000000000002</v>
      </c>
    </row>
    <row r="306" spans="1:7">
      <c r="A306">
        <v>305</v>
      </c>
      <c r="B306">
        <v>801</v>
      </c>
      <c r="C306">
        <v>800</v>
      </c>
      <c r="D306">
        <v>17.786000000000001</v>
      </c>
      <c r="E306">
        <v>238.82</v>
      </c>
      <c r="F306">
        <v>2.2204999999999999E-2</v>
      </c>
      <c r="G306">
        <v>0.29852499999999998</v>
      </c>
    </row>
    <row r="307" spans="1:7">
      <c r="A307">
        <v>306</v>
      </c>
      <c r="B307">
        <v>801</v>
      </c>
      <c r="C307">
        <v>800</v>
      </c>
      <c r="D307">
        <v>20.907</v>
      </c>
      <c r="E307">
        <v>254.33099999999999</v>
      </c>
      <c r="F307">
        <v>2.6100999999999999E-2</v>
      </c>
      <c r="G307">
        <v>0.31791399999999997</v>
      </c>
    </row>
    <row r="308" spans="1:7">
      <c r="A308">
        <v>307</v>
      </c>
      <c r="B308">
        <v>801</v>
      </c>
      <c r="C308">
        <v>800</v>
      </c>
      <c r="D308">
        <v>17.859000000000002</v>
      </c>
      <c r="E308">
        <v>252.36500000000001</v>
      </c>
      <c r="F308">
        <v>2.2296E-2</v>
      </c>
      <c r="G308">
        <v>0.31545600000000001</v>
      </c>
    </row>
    <row r="309" spans="1:7">
      <c r="A309">
        <v>308</v>
      </c>
      <c r="B309">
        <v>801</v>
      </c>
      <c r="C309">
        <v>800</v>
      </c>
      <c r="D309">
        <v>17.701000000000001</v>
      </c>
      <c r="E309">
        <v>241.75700000000001</v>
      </c>
      <c r="F309">
        <v>2.2099000000000001E-2</v>
      </c>
      <c r="G309">
        <v>0.30219600000000002</v>
      </c>
    </row>
    <row r="310" spans="1:7">
      <c r="A310">
        <v>309</v>
      </c>
      <c r="B310">
        <v>801</v>
      </c>
      <c r="C310">
        <v>800</v>
      </c>
      <c r="D310">
        <v>17.922000000000001</v>
      </c>
      <c r="E310">
        <v>241.96</v>
      </c>
      <c r="F310">
        <v>2.2374999999999999E-2</v>
      </c>
      <c r="G310">
        <v>0.30245</v>
      </c>
    </row>
    <row r="311" spans="1:7">
      <c r="A311">
        <v>310</v>
      </c>
      <c r="B311">
        <v>801</v>
      </c>
      <c r="C311">
        <v>800</v>
      </c>
      <c r="D311">
        <v>21.363</v>
      </c>
      <c r="E311">
        <v>247.03100000000001</v>
      </c>
      <c r="F311">
        <v>2.6669999999999999E-2</v>
      </c>
      <c r="G311">
        <v>0.30878899999999998</v>
      </c>
    </row>
    <row r="312" spans="1:7">
      <c r="A312">
        <v>311</v>
      </c>
      <c r="B312">
        <v>801</v>
      </c>
      <c r="C312">
        <v>800</v>
      </c>
      <c r="D312">
        <v>17.690000000000001</v>
      </c>
      <c r="E312">
        <v>254.72499999999999</v>
      </c>
      <c r="F312">
        <v>2.2085E-2</v>
      </c>
      <c r="G312">
        <v>0.31840600000000002</v>
      </c>
    </row>
    <row r="313" spans="1:7">
      <c r="A313">
        <v>312</v>
      </c>
      <c r="B313">
        <v>801</v>
      </c>
      <c r="C313">
        <v>800</v>
      </c>
      <c r="D313">
        <v>18.225000000000001</v>
      </c>
      <c r="E313">
        <v>243.55699999999999</v>
      </c>
      <c r="F313">
        <v>2.2752999999999999E-2</v>
      </c>
      <c r="G313">
        <v>0.30444599999999999</v>
      </c>
    </row>
    <row r="314" spans="1:7">
      <c r="A314">
        <v>313</v>
      </c>
      <c r="B314">
        <v>801</v>
      </c>
      <c r="C314">
        <v>800</v>
      </c>
      <c r="D314">
        <v>18.286000000000001</v>
      </c>
      <c r="E314">
        <v>249.31800000000001</v>
      </c>
      <c r="F314">
        <v>2.2828999999999999E-2</v>
      </c>
      <c r="G314">
        <v>0.31164799999999998</v>
      </c>
    </row>
    <row r="315" spans="1:7">
      <c r="A315">
        <v>314</v>
      </c>
      <c r="B315">
        <v>801</v>
      </c>
      <c r="C315">
        <v>800</v>
      </c>
      <c r="D315">
        <v>17.878</v>
      </c>
      <c r="E315">
        <v>236.99799999999999</v>
      </c>
      <c r="F315">
        <v>2.232E-2</v>
      </c>
      <c r="G315">
        <v>0.29624800000000001</v>
      </c>
    </row>
    <row r="316" spans="1:7">
      <c r="A316">
        <v>315</v>
      </c>
      <c r="B316">
        <v>801</v>
      </c>
      <c r="C316">
        <v>800</v>
      </c>
      <c r="D316">
        <v>17.881</v>
      </c>
      <c r="E316">
        <v>244.893</v>
      </c>
      <c r="F316">
        <v>2.2322999999999999E-2</v>
      </c>
      <c r="G316">
        <v>0.306116</v>
      </c>
    </row>
    <row r="317" spans="1:7">
      <c r="A317">
        <v>316</v>
      </c>
      <c r="B317">
        <v>801</v>
      </c>
      <c r="C317">
        <v>800</v>
      </c>
      <c r="D317">
        <v>17.870999999999999</v>
      </c>
      <c r="E317">
        <v>252.27799999999999</v>
      </c>
      <c r="F317">
        <v>2.2311000000000001E-2</v>
      </c>
      <c r="G317">
        <v>0.31534800000000002</v>
      </c>
    </row>
    <row r="318" spans="1:7">
      <c r="A318">
        <v>317</v>
      </c>
      <c r="B318">
        <v>801</v>
      </c>
      <c r="C318">
        <v>800</v>
      </c>
      <c r="D318">
        <v>17.623999999999999</v>
      </c>
      <c r="E318">
        <v>242.63900000000001</v>
      </c>
      <c r="F318">
        <v>2.2002000000000001E-2</v>
      </c>
      <c r="G318">
        <v>0.30329899999999999</v>
      </c>
    </row>
    <row r="319" spans="1:7">
      <c r="A319">
        <v>318</v>
      </c>
      <c r="B319">
        <v>801</v>
      </c>
      <c r="C319">
        <v>800</v>
      </c>
      <c r="D319">
        <v>17.885999999999999</v>
      </c>
      <c r="E319">
        <v>245.31899999999999</v>
      </c>
      <c r="F319">
        <v>2.2329999999999999E-2</v>
      </c>
      <c r="G319">
        <v>0.306649</v>
      </c>
    </row>
    <row r="320" spans="1:7">
      <c r="A320">
        <v>319</v>
      </c>
      <c r="B320">
        <v>801</v>
      </c>
      <c r="C320">
        <v>800</v>
      </c>
      <c r="D320">
        <v>19.239999999999998</v>
      </c>
      <c r="E320">
        <v>262.42099999999999</v>
      </c>
      <c r="F320">
        <v>2.402E-2</v>
      </c>
      <c r="G320">
        <v>0.32802599999999998</v>
      </c>
    </row>
    <row r="321" spans="1:7">
      <c r="A321">
        <v>320</v>
      </c>
      <c r="B321">
        <v>801</v>
      </c>
      <c r="C321">
        <v>800</v>
      </c>
      <c r="D321">
        <v>18.030999999999999</v>
      </c>
      <c r="E321">
        <v>246.143</v>
      </c>
      <c r="F321">
        <v>2.2511E-2</v>
      </c>
      <c r="G321">
        <v>0.30767899999999998</v>
      </c>
    </row>
    <row r="322" spans="1:7">
      <c r="A322">
        <v>321</v>
      </c>
      <c r="B322">
        <v>801</v>
      </c>
      <c r="C322">
        <v>800</v>
      </c>
      <c r="D322">
        <v>18.111999999999998</v>
      </c>
      <c r="E322">
        <v>248.07900000000001</v>
      </c>
      <c r="F322">
        <v>2.2612E-2</v>
      </c>
      <c r="G322">
        <v>0.31009900000000001</v>
      </c>
    </row>
    <row r="323" spans="1:7">
      <c r="A323">
        <v>322</v>
      </c>
      <c r="B323">
        <v>801</v>
      </c>
      <c r="C323">
        <v>800</v>
      </c>
      <c r="D323">
        <v>18.018000000000001</v>
      </c>
      <c r="E323">
        <v>251.81399999999999</v>
      </c>
      <c r="F323">
        <v>2.2494E-2</v>
      </c>
      <c r="G323">
        <v>0.31476799999999999</v>
      </c>
    </row>
    <row r="324" spans="1:7">
      <c r="A324">
        <v>323</v>
      </c>
      <c r="B324">
        <v>801</v>
      </c>
      <c r="C324">
        <v>800</v>
      </c>
      <c r="D324">
        <v>17.687999999999999</v>
      </c>
      <c r="E324">
        <v>270.22399999999999</v>
      </c>
      <c r="F324">
        <v>2.2082000000000001E-2</v>
      </c>
      <c r="G324">
        <v>0.33778000000000002</v>
      </c>
    </row>
    <row r="325" spans="1:7">
      <c r="A325">
        <v>324</v>
      </c>
      <c r="B325">
        <v>801</v>
      </c>
      <c r="C325">
        <v>800</v>
      </c>
      <c r="D325">
        <v>18.809000000000001</v>
      </c>
      <c r="E325">
        <v>265.19</v>
      </c>
      <c r="F325">
        <v>2.3481999999999999E-2</v>
      </c>
      <c r="G325">
        <v>0.331488</v>
      </c>
    </row>
    <row r="326" spans="1:7">
      <c r="A326">
        <v>325</v>
      </c>
      <c r="B326">
        <v>801</v>
      </c>
      <c r="C326">
        <v>800</v>
      </c>
      <c r="D326">
        <v>17.754999999999999</v>
      </c>
      <c r="E326">
        <v>253.524</v>
      </c>
      <c r="F326">
        <v>2.2166000000000002E-2</v>
      </c>
      <c r="G326">
        <v>0.31690499999999999</v>
      </c>
    </row>
    <row r="327" spans="1:7">
      <c r="A327">
        <v>326</v>
      </c>
      <c r="B327">
        <v>801</v>
      </c>
      <c r="C327">
        <v>800</v>
      </c>
      <c r="D327">
        <v>18.331</v>
      </c>
      <c r="E327">
        <v>246.447</v>
      </c>
      <c r="F327">
        <v>2.2884999999999999E-2</v>
      </c>
      <c r="G327">
        <v>0.30805900000000003</v>
      </c>
    </row>
    <row r="328" spans="1:7">
      <c r="A328">
        <v>327</v>
      </c>
      <c r="B328">
        <v>801</v>
      </c>
      <c r="C328">
        <v>800</v>
      </c>
      <c r="D328">
        <v>17.571999999999999</v>
      </c>
      <c r="E328">
        <v>237.89699999999999</v>
      </c>
      <c r="F328">
        <v>2.1937999999999999E-2</v>
      </c>
      <c r="G328">
        <v>0.297371</v>
      </c>
    </row>
    <row r="329" spans="1:7">
      <c r="A329">
        <v>328</v>
      </c>
      <c r="B329">
        <v>801</v>
      </c>
      <c r="C329">
        <v>800</v>
      </c>
      <c r="D329">
        <v>18.151</v>
      </c>
      <c r="E329">
        <v>247.501</v>
      </c>
      <c r="F329">
        <v>2.266E-2</v>
      </c>
      <c r="G329">
        <v>0.30937599999999998</v>
      </c>
    </row>
    <row r="330" spans="1:7">
      <c r="A330">
        <v>329</v>
      </c>
      <c r="B330">
        <v>801</v>
      </c>
      <c r="C330">
        <v>800</v>
      </c>
      <c r="D330">
        <v>22.277000000000001</v>
      </c>
      <c r="E330">
        <v>240.041</v>
      </c>
      <c r="F330">
        <v>2.7810999999999999E-2</v>
      </c>
      <c r="G330">
        <v>0.30005100000000001</v>
      </c>
    </row>
    <row r="331" spans="1:7">
      <c r="A331">
        <v>330</v>
      </c>
      <c r="B331">
        <v>801</v>
      </c>
      <c r="C331">
        <v>800</v>
      </c>
      <c r="D331">
        <v>17.698</v>
      </c>
      <c r="E331">
        <v>238.774</v>
      </c>
      <c r="F331">
        <v>2.2095E-2</v>
      </c>
      <c r="G331">
        <v>0.29846800000000001</v>
      </c>
    </row>
    <row r="332" spans="1:7">
      <c r="A332">
        <v>331</v>
      </c>
      <c r="B332">
        <v>801</v>
      </c>
      <c r="C332">
        <v>800</v>
      </c>
      <c r="D332">
        <v>17.701000000000001</v>
      </c>
      <c r="E332">
        <v>245.97900000000001</v>
      </c>
      <c r="F332">
        <v>2.2099000000000001E-2</v>
      </c>
      <c r="G332">
        <v>0.30747400000000003</v>
      </c>
    </row>
    <row r="333" spans="1:7">
      <c r="A333">
        <v>332</v>
      </c>
      <c r="B333">
        <v>801</v>
      </c>
      <c r="C333">
        <v>800</v>
      </c>
      <c r="D333">
        <v>18.263999999999999</v>
      </c>
      <c r="E333">
        <v>248.62200000000001</v>
      </c>
      <c r="F333">
        <v>2.2800999999999998E-2</v>
      </c>
      <c r="G333">
        <v>0.310778</v>
      </c>
    </row>
    <row r="334" spans="1:7">
      <c r="A334">
        <v>333</v>
      </c>
      <c r="B334">
        <v>801</v>
      </c>
      <c r="C334">
        <v>800</v>
      </c>
      <c r="D334">
        <v>20.064</v>
      </c>
      <c r="E334">
        <v>237.02</v>
      </c>
      <c r="F334">
        <v>2.5048999999999998E-2</v>
      </c>
      <c r="G334">
        <v>0.29627500000000001</v>
      </c>
    </row>
    <row r="335" spans="1:7">
      <c r="A335">
        <v>334</v>
      </c>
      <c r="B335">
        <v>801</v>
      </c>
      <c r="C335">
        <v>800</v>
      </c>
      <c r="D335">
        <v>17.721</v>
      </c>
      <c r="E335">
        <v>242.875</v>
      </c>
      <c r="F335">
        <v>2.2124000000000001E-2</v>
      </c>
      <c r="G335">
        <v>0.30359399999999997</v>
      </c>
    </row>
    <row r="336" spans="1:7">
      <c r="A336">
        <v>335</v>
      </c>
      <c r="B336">
        <v>801</v>
      </c>
      <c r="C336">
        <v>800</v>
      </c>
      <c r="D336">
        <v>17.885000000000002</v>
      </c>
      <c r="E336">
        <v>253.357</v>
      </c>
      <c r="F336">
        <v>2.2328000000000001E-2</v>
      </c>
      <c r="G336">
        <v>0.31669599999999998</v>
      </c>
    </row>
    <row r="337" spans="1:7">
      <c r="A337">
        <v>336</v>
      </c>
      <c r="B337">
        <v>801</v>
      </c>
      <c r="C337">
        <v>800</v>
      </c>
      <c r="D337">
        <v>17.724</v>
      </c>
      <c r="E337">
        <v>250.95500000000001</v>
      </c>
      <c r="F337">
        <v>2.2127000000000001E-2</v>
      </c>
      <c r="G337">
        <v>0.31369399999999997</v>
      </c>
    </row>
    <row r="338" spans="1:7">
      <c r="A338">
        <v>337</v>
      </c>
      <c r="B338">
        <v>801</v>
      </c>
      <c r="C338">
        <v>800</v>
      </c>
      <c r="D338">
        <v>18.806000000000001</v>
      </c>
      <c r="E338">
        <v>239.29499999999999</v>
      </c>
      <c r="F338">
        <v>2.3477999999999999E-2</v>
      </c>
      <c r="G338">
        <v>0.29911900000000002</v>
      </c>
    </row>
    <row r="339" spans="1:7">
      <c r="A339">
        <v>338</v>
      </c>
      <c r="B339">
        <v>801</v>
      </c>
      <c r="C339">
        <v>800</v>
      </c>
      <c r="D339">
        <v>17.533999999999999</v>
      </c>
      <c r="E339">
        <v>251.88399999999999</v>
      </c>
      <c r="F339">
        <v>2.189E-2</v>
      </c>
      <c r="G339">
        <v>0.314855</v>
      </c>
    </row>
    <row r="340" spans="1:7">
      <c r="A340">
        <v>339</v>
      </c>
      <c r="B340">
        <v>801</v>
      </c>
      <c r="C340">
        <v>800</v>
      </c>
      <c r="D340">
        <v>17.550999999999998</v>
      </c>
      <c r="E340">
        <v>242.60900000000001</v>
      </c>
      <c r="F340">
        <v>2.1911E-2</v>
      </c>
      <c r="G340">
        <v>0.303261</v>
      </c>
    </row>
    <row r="341" spans="1:7">
      <c r="A341">
        <v>340</v>
      </c>
      <c r="B341">
        <v>801</v>
      </c>
      <c r="C341">
        <v>800</v>
      </c>
      <c r="D341">
        <v>17.562000000000001</v>
      </c>
      <c r="E341">
        <v>239.02699999999999</v>
      </c>
      <c r="F341">
        <v>2.1925E-2</v>
      </c>
      <c r="G341">
        <v>0.29878399999999999</v>
      </c>
    </row>
    <row r="342" spans="1:7">
      <c r="A342">
        <v>341</v>
      </c>
      <c r="B342">
        <v>801</v>
      </c>
      <c r="C342">
        <v>800</v>
      </c>
      <c r="D342">
        <v>18.71</v>
      </c>
      <c r="E342">
        <v>243.267</v>
      </c>
      <c r="F342">
        <v>2.3358E-2</v>
      </c>
      <c r="G342">
        <v>0.30408400000000002</v>
      </c>
    </row>
    <row r="343" spans="1:7">
      <c r="A343">
        <v>342</v>
      </c>
      <c r="B343">
        <v>801</v>
      </c>
      <c r="C343">
        <v>800</v>
      </c>
      <c r="D343">
        <v>17.786000000000001</v>
      </c>
      <c r="E343">
        <v>236.875</v>
      </c>
      <c r="F343">
        <v>2.2204999999999999E-2</v>
      </c>
      <c r="G343">
        <v>0.29609400000000002</v>
      </c>
    </row>
    <row r="344" spans="1:7">
      <c r="A344">
        <v>343</v>
      </c>
      <c r="B344">
        <v>801</v>
      </c>
      <c r="C344">
        <v>800</v>
      </c>
      <c r="D344">
        <v>18.175000000000001</v>
      </c>
      <c r="E344">
        <v>241.84800000000001</v>
      </c>
      <c r="F344">
        <v>2.2689999999999998E-2</v>
      </c>
      <c r="G344">
        <v>0.30231000000000002</v>
      </c>
    </row>
    <row r="345" spans="1:7">
      <c r="A345">
        <v>344</v>
      </c>
      <c r="B345">
        <v>801</v>
      </c>
      <c r="C345">
        <v>800</v>
      </c>
      <c r="D345">
        <v>22.431000000000001</v>
      </c>
      <c r="E345">
        <v>248.334</v>
      </c>
      <c r="F345">
        <v>2.8004000000000001E-2</v>
      </c>
      <c r="G345">
        <v>0.31041800000000003</v>
      </c>
    </row>
    <row r="346" spans="1:7">
      <c r="A346">
        <v>345</v>
      </c>
      <c r="B346">
        <v>801</v>
      </c>
      <c r="C346">
        <v>800</v>
      </c>
      <c r="D346">
        <v>17.693000000000001</v>
      </c>
      <c r="E346">
        <v>241.792</v>
      </c>
      <c r="F346">
        <v>2.2089000000000001E-2</v>
      </c>
      <c r="G346">
        <v>0.30224000000000001</v>
      </c>
    </row>
    <row r="347" spans="1:7">
      <c r="A347">
        <v>346</v>
      </c>
      <c r="B347">
        <v>801</v>
      </c>
      <c r="C347">
        <v>800</v>
      </c>
      <c r="D347">
        <v>17.902999999999999</v>
      </c>
      <c r="E347">
        <v>242.37700000000001</v>
      </c>
      <c r="F347">
        <v>2.2350999999999999E-2</v>
      </c>
      <c r="G347">
        <v>0.30297099999999999</v>
      </c>
    </row>
    <row r="348" spans="1:7">
      <c r="A348">
        <v>347</v>
      </c>
      <c r="B348">
        <v>801</v>
      </c>
      <c r="C348">
        <v>800</v>
      </c>
      <c r="D348">
        <v>17.844000000000001</v>
      </c>
      <c r="E348">
        <v>256.488</v>
      </c>
      <c r="F348">
        <v>2.2277000000000002E-2</v>
      </c>
      <c r="G348">
        <v>0.32061000000000001</v>
      </c>
    </row>
    <row r="349" spans="1:7">
      <c r="A349">
        <v>348</v>
      </c>
      <c r="B349">
        <v>801</v>
      </c>
      <c r="C349">
        <v>800</v>
      </c>
      <c r="D349">
        <v>17.896999999999998</v>
      </c>
      <c r="E349">
        <v>236.13</v>
      </c>
      <c r="F349">
        <v>2.2342999999999998E-2</v>
      </c>
      <c r="G349">
        <v>0.29516300000000001</v>
      </c>
    </row>
    <row r="350" spans="1:7">
      <c r="A350">
        <v>349</v>
      </c>
      <c r="B350">
        <v>801</v>
      </c>
      <c r="C350">
        <v>800</v>
      </c>
      <c r="D350">
        <v>17.739000000000001</v>
      </c>
      <c r="E350">
        <v>241.828</v>
      </c>
      <c r="F350">
        <v>2.2145999999999999E-2</v>
      </c>
      <c r="G350">
        <v>0.30228500000000003</v>
      </c>
    </row>
    <row r="351" spans="1:7">
      <c r="A351">
        <v>350</v>
      </c>
      <c r="B351">
        <v>801</v>
      </c>
      <c r="C351">
        <v>800</v>
      </c>
      <c r="D351">
        <v>43.470999999999997</v>
      </c>
      <c r="E351">
        <v>243.68100000000001</v>
      </c>
      <c r="F351">
        <v>5.4271E-2</v>
      </c>
      <c r="G351">
        <v>0.30460100000000001</v>
      </c>
    </row>
    <row r="352" spans="1:7">
      <c r="A352">
        <v>351</v>
      </c>
      <c r="B352">
        <v>801</v>
      </c>
      <c r="C352">
        <v>800</v>
      </c>
      <c r="D352">
        <v>17.792999999999999</v>
      </c>
      <c r="E352">
        <v>236.066</v>
      </c>
      <c r="F352">
        <v>2.2213E-2</v>
      </c>
      <c r="G352">
        <v>0.29508299999999998</v>
      </c>
    </row>
    <row r="353" spans="1:7">
      <c r="A353">
        <v>352</v>
      </c>
      <c r="B353">
        <v>801</v>
      </c>
      <c r="C353">
        <v>800</v>
      </c>
      <c r="D353">
        <v>17.773</v>
      </c>
      <c r="E353">
        <v>236.54900000000001</v>
      </c>
      <c r="F353">
        <v>2.2189E-2</v>
      </c>
      <c r="G353">
        <v>0.295686</v>
      </c>
    </row>
    <row r="354" spans="1:7">
      <c r="A354">
        <v>353</v>
      </c>
      <c r="B354">
        <v>801</v>
      </c>
      <c r="C354">
        <v>800</v>
      </c>
      <c r="D354">
        <v>17.527999999999999</v>
      </c>
      <c r="E354">
        <v>239.35300000000001</v>
      </c>
      <c r="F354">
        <v>2.1883E-2</v>
      </c>
      <c r="G354">
        <v>0.29919099999999998</v>
      </c>
    </row>
    <row r="355" spans="1:7">
      <c r="A355">
        <v>354</v>
      </c>
      <c r="B355">
        <v>801</v>
      </c>
      <c r="C355">
        <v>800</v>
      </c>
      <c r="D355">
        <v>17.355</v>
      </c>
      <c r="E355">
        <v>249.19200000000001</v>
      </c>
      <c r="F355">
        <v>2.1666999999999999E-2</v>
      </c>
      <c r="G355">
        <v>0.31148999999999999</v>
      </c>
    </row>
    <row r="356" spans="1:7">
      <c r="A356">
        <v>355</v>
      </c>
      <c r="B356">
        <v>801</v>
      </c>
      <c r="C356">
        <v>800</v>
      </c>
      <c r="D356">
        <v>17.658000000000001</v>
      </c>
      <c r="E356">
        <v>242.15</v>
      </c>
      <c r="F356">
        <v>2.2044999999999999E-2</v>
      </c>
      <c r="G356">
        <v>0.30268800000000001</v>
      </c>
    </row>
    <row r="357" spans="1:7">
      <c r="A357">
        <v>356</v>
      </c>
      <c r="B357">
        <v>801</v>
      </c>
      <c r="C357">
        <v>800</v>
      </c>
      <c r="D357">
        <v>17.771999999999998</v>
      </c>
      <c r="E357">
        <v>240.86799999999999</v>
      </c>
      <c r="F357">
        <v>2.2186999999999998E-2</v>
      </c>
      <c r="G357">
        <v>0.30108499999999999</v>
      </c>
    </row>
    <row r="358" spans="1:7">
      <c r="A358">
        <v>357</v>
      </c>
      <c r="B358">
        <v>801</v>
      </c>
      <c r="C358">
        <v>800</v>
      </c>
      <c r="D358">
        <v>18.445</v>
      </c>
      <c r="E358">
        <v>252.01300000000001</v>
      </c>
      <c r="F358">
        <v>2.3026999999999999E-2</v>
      </c>
      <c r="G358">
        <v>0.31501600000000002</v>
      </c>
    </row>
    <row r="359" spans="1:7">
      <c r="A359">
        <v>358</v>
      </c>
      <c r="B359">
        <v>801</v>
      </c>
      <c r="C359">
        <v>800</v>
      </c>
      <c r="D359">
        <v>17.524000000000001</v>
      </c>
      <c r="E359">
        <v>235.751</v>
      </c>
      <c r="F359">
        <v>2.1878000000000002E-2</v>
      </c>
      <c r="G359">
        <v>0.29468899999999998</v>
      </c>
    </row>
    <row r="360" spans="1:7">
      <c r="A360">
        <v>359</v>
      </c>
      <c r="B360">
        <v>801</v>
      </c>
      <c r="C360">
        <v>800</v>
      </c>
      <c r="D360">
        <v>17.699000000000002</v>
      </c>
      <c r="E360">
        <v>245.75299999999999</v>
      </c>
      <c r="F360">
        <v>2.2096000000000001E-2</v>
      </c>
      <c r="G360">
        <v>0.30719099999999999</v>
      </c>
    </row>
    <row r="361" spans="1:7">
      <c r="A361">
        <v>360</v>
      </c>
      <c r="B361">
        <v>801</v>
      </c>
      <c r="C361">
        <v>800</v>
      </c>
      <c r="D361">
        <v>17.937999999999999</v>
      </c>
      <c r="E361">
        <v>528.77499999999998</v>
      </c>
      <c r="F361">
        <v>2.2395000000000002E-2</v>
      </c>
      <c r="G361">
        <v>0.66096900000000003</v>
      </c>
    </row>
    <row r="362" spans="1:7">
      <c r="A362">
        <v>361</v>
      </c>
      <c r="B362">
        <v>801</v>
      </c>
      <c r="C362">
        <v>800</v>
      </c>
      <c r="D362">
        <v>17.760000000000002</v>
      </c>
      <c r="E362">
        <v>245.13499999999999</v>
      </c>
      <c r="F362">
        <v>2.2172000000000001E-2</v>
      </c>
      <c r="G362">
        <v>0.306419</v>
      </c>
    </row>
    <row r="363" spans="1:7">
      <c r="A363">
        <v>362</v>
      </c>
      <c r="B363">
        <v>801</v>
      </c>
      <c r="C363">
        <v>800</v>
      </c>
      <c r="D363">
        <v>17.631</v>
      </c>
      <c r="E363">
        <v>247.04400000000001</v>
      </c>
      <c r="F363">
        <v>2.2010999999999999E-2</v>
      </c>
      <c r="G363">
        <v>0.308805</v>
      </c>
    </row>
    <row r="364" spans="1:7">
      <c r="A364">
        <v>363</v>
      </c>
      <c r="B364">
        <v>801</v>
      </c>
      <c r="C364">
        <v>800</v>
      </c>
      <c r="D364">
        <v>17.556999999999999</v>
      </c>
      <c r="E364">
        <v>242.321</v>
      </c>
      <c r="F364">
        <v>2.1919000000000001E-2</v>
      </c>
      <c r="G364">
        <v>0.30290099999999998</v>
      </c>
    </row>
    <row r="365" spans="1:7">
      <c r="A365">
        <v>364</v>
      </c>
      <c r="B365">
        <v>801</v>
      </c>
      <c r="C365">
        <v>800</v>
      </c>
      <c r="D365">
        <v>17.742000000000001</v>
      </c>
      <c r="E365">
        <v>235.672</v>
      </c>
      <c r="F365">
        <v>2.215E-2</v>
      </c>
      <c r="G365">
        <v>0.29459000000000002</v>
      </c>
    </row>
    <row r="366" spans="1:7">
      <c r="A366">
        <v>365</v>
      </c>
      <c r="B366">
        <v>801</v>
      </c>
      <c r="C366">
        <v>800</v>
      </c>
      <c r="D366">
        <v>17.879000000000001</v>
      </c>
      <c r="E366">
        <v>241.57900000000001</v>
      </c>
      <c r="F366">
        <v>2.2321000000000001E-2</v>
      </c>
      <c r="G366">
        <v>0.30197400000000002</v>
      </c>
    </row>
    <row r="367" spans="1:7">
      <c r="A367">
        <v>366</v>
      </c>
      <c r="B367">
        <v>801</v>
      </c>
      <c r="C367">
        <v>800</v>
      </c>
      <c r="D367">
        <v>17.721</v>
      </c>
      <c r="E367">
        <v>250.084</v>
      </c>
      <c r="F367">
        <v>2.2124000000000001E-2</v>
      </c>
      <c r="G367">
        <v>0.31260500000000002</v>
      </c>
    </row>
    <row r="368" spans="1:7">
      <c r="A368">
        <v>367</v>
      </c>
      <c r="B368">
        <v>801</v>
      </c>
      <c r="C368">
        <v>800</v>
      </c>
      <c r="D368">
        <v>17.475999999999999</v>
      </c>
      <c r="E368">
        <v>259.678</v>
      </c>
      <c r="F368">
        <v>2.1818000000000001E-2</v>
      </c>
      <c r="G368">
        <v>0.324598</v>
      </c>
    </row>
    <row r="369" spans="1:7">
      <c r="A369">
        <v>368</v>
      </c>
      <c r="B369">
        <v>801</v>
      </c>
      <c r="C369">
        <v>800</v>
      </c>
      <c r="D369">
        <v>18.052</v>
      </c>
      <c r="E369">
        <v>247.327</v>
      </c>
      <c r="F369">
        <v>2.2537000000000001E-2</v>
      </c>
      <c r="G369">
        <v>0.30915900000000002</v>
      </c>
    </row>
    <row r="370" spans="1:7">
      <c r="A370">
        <v>369</v>
      </c>
      <c r="B370">
        <v>801</v>
      </c>
      <c r="C370">
        <v>800</v>
      </c>
      <c r="D370">
        <v>22.347000000000001</v>
      </c>
      <c r="E370">
        <v>251.773</v>
      </c>
      <c r="F370">
        <v>2.7899E-2</v>
      </c>
      <c r="G370">
        <v>0.314716</v>
      </c>
    </row>
    <row r="371" spans="1:7">
      <c r="A371">
        <v>370</v>
      </c>
      <c r="B371">
        <v>801</v>
      </c>
      <c r="C371">
        <v>800</v>
      </c>
      <c r="D371">
        <v>17.792999999999999</v>
      </c>
      <c r="E371">
        <v>252.58099999999999</v>
      </c>
      <c r="F371">
        <v>2.2213E-2</v>
      </c>
      <c r="G371">
        <v>0.31572600000000001</v>
      </c>
    </row>
    <row r="372" spans="1:7">
      <c r="A372">
        <v>371</v>
      </c>
      <c r="B372">
        <v>801</v>
      </c>
      <c r="C372">
        <v>800</v>
      </c>
      <c r="D372">
        <v>17.896999999999998</v>
      </c>
      <c r="E372">
        <v>253.53399999999999</v>
      </c>
      <c r="F372">
        <v>2.2342999999999998E-2</v>
      </c>
      <c r="G372">
        <v>0.31691799999999998</v>
      </c>
    </row>
    <row r="373" spans="1:7">
      <c r="A373">
        <v>372</v>
      </c>
      <c r="B373">
        <v>801</v>
      </c>
      <c r="C373">
        <v>800</v>
      </c>
      <c r="D373">
        <v>17.873999999999999</v>
      </c>
      <c r="E373">
        <v>240.066</v>
      </c>
      <c r="F373">
        <v>2.2315000000000002E-2</v>
      </c>
      <c r="G373">
        <v>0.30008299999999999</v>
      </c>
    </row>
    <row r="374" spans="1:7">
      <c r="A374">
        <v>373</v>
      </c>
      <c r="B374">
        <v>801</v>
      </c>
      <c r="C374">
        <v>800</v>
      </c>
      <c r="D374">
        <v>17.47</v>
      </c>
      <c r="E374">
        <v>237.333</v>
      </c>
      <c r="F374">
        <v>2.181E-2</v>
      </c>
      <c r="G374">
        <v>0.29666599999999999</v>
      </c>
    </row>
    <row r="375" spans="1:7">
      <c r="A375">
        <v>374</v>
      </c>
      <c r="B375">
        <v>801</v>
      </c>
      <c r="C375">
        <v>800</v>
      </c>
      <c r="D375">
        <v>17.794</v>
      </c>
      <c r="E375">
        <v>248.50899999999999</v>
      </c>
      <c r="F375">
        <v>2.2214999999999999E-2</v>
      </c>
      <c r="G375">
        <v>0.31063600000000002</v>
      </c>
    </row>
    <row r="376" spans="1:7">
      <c r="A376">
        <v>375</v>
      </c>
      <c r="B376">
        <v>801</v>
      </c>
      <c r="C376">
        <v>800</v>
      </c>
      <c r="D376">
        <v>18.548999999999999</v>
      </c>
      <c r="E376">
        <v>251.11600000000001</v>
      </c>
      <c r="F376">
        <v>2.3157000000000001E-2</v>
      </c>
      <c r="G376">
        <v>0.31389499999999998</v>
      </c>
    </row>
    <row r="377" spans="1:7">
      <c r="A377">
        <v>376</v>
      </c>
      <c r="B377">
        <v>801</v>
      </c>
      <c r="C377">
        <v>800</v>
      </c>
      <c r="D377">
        <v>17.722000000000001</v>
      </c>
      <c r="E377">
        <v>252.172</v>
      </c>
      <c r="F377">
        <v>2.2124999999999999E-2</v>
      </c>
      <c r="G377">
        <v>0.31521500000000002</v>
      </c>
    </row>
    <row r="378" spans="1:7">
      <c r="A378">
        <v>377</v>
      </c>
      <c r="B378">
        <v>801</v>
      </c>
      <c r="C378">
        <v>800</v>
      </c>
      <c r="D378">
        <v>17.629000000000001</v>
      </c>
      <c r="E378">
        <v>243.03800000000001</v>
      </c>
      <c r="F378">
        <v>2.2009000000000001E-2</v>
      </c>
      <c r="G378">
        <v>0.30379800000000001</v>
      </c>
    </row>
    <row r="379" spans="1:7">
      <c r="A379">
        <v>378</v>
      </c>
      <c r="B379">
        <v>801</v>
      </c>
      <c r="C379">
        <v>800</v>
      </c>
      <c r="D379">
        <v>17.86</v>
      </c>
      <c r="E379">
        <v>252.63800000000001</v>
      </c>
      <c r="F379">
        <v>2.2297000000000001E-2</v>
      </c>
      <c r="G379">
        <v>0.31579800000000002</v>
      </c>
    </row>
    <row r="380" spans="1:7">
      <c r="A380">
        <v>379</v>
      </c>
      <c r="B380">
        <v>801</v>
      </c>
      <c r="C380">
        <v>800</v>
      </c>
      <c r="D380">
        <v>17.41</v>
      </c>
      <c r="E380">
        <v>246.71100000000001</v>
      </c>
      <c r="F380">
        <v>2.1735000000000001E-2</v>
      </c>
      <c r="G380">
        <v>0.30838900000000002</v>
      </c>
    </row>
    <row r="381" spans="1:7">
      <c r="A381">
        <v>380</v>
      </c>
      <c r="B381">
        <v>801</v>
      </c>
      <c r="C381">
        <v>800</v>
      </c>
      <c r="D381">
        <v>17.631</v>
      </c>
      <c r="E381">
        <v>250.61699999999999</v>
      </c>
      <c r="F381">
        <v>2.2010999999999999E-2</v>
      </c>
      <c r="G381">
        <v>0.31327100000000002</v>
      </c>
    </row>
    <row r="382" spans="1:7">
      <c r="A382">
        <v>381</v>
      </c>
      <c r="B382">
        <v>801</v>
      </c>
      <c r="C382">
        <v>800</v>
      </c>
      <c r="D382">
        <v>17.863</v>
      </c>
      <c r="E382">
        <v>242.52799999999999</v>
      </c>
      <c r="F382">
        <v>2.2301000000000001E-2</v>
      </c>
      <c r="G382">
        <v>0.30315999999999999</v>
      </c>
    </row>
    <row r="383" spans="1:7">
      <c r="A383">
        <v>382</v>
      </c>
      <c r="B383">
        <v>801</v>
      </c>
      <c r="C383">
        <v>800</v>
      </c>
      <c r="D383">
        <v>17.742000000000001</v>
      </c>
      <c r="E383">
        <v>244.476</v>
      </c>
      <c r="F383">
        <v>2.215E-2</v>
      </c>
      <c r="G383">
        <v>0.30559500000000001</v>
      </c>
    </row>
    <row r="384" spans="1:7">
      <c r="A384">
        <v>383</v>
      </c>
      <c r="B384">
        <v>801</v>
      </c>
      <c r="C384">
        <v>800</v>
      </c>
      <c r="D384">
        <v>17.739999999999998</v>
      </c>
      <c r="E384">
        <v>239.50299999999999</v>
      </c>
      <c r="F384">
        <v>2.2147E-2</v>
      </c>
      <c r="G384">
        <v>0.29937900000000001</v>
      </c>
    </row>
    <row r="385" spans="1:7">
      <c r="A385">
        <v>384</v>
      </c>
      <c r="B385">
        <v>801</v>
      </c>
      <c r="C385">
        <v>800</v>
      </c>
      <c r="D385">
        <v>17.603000000000002</v>
      </c>
      <c r="E385">
        <v>256.69900000000001</v>
      </c>
      <c r="F385">
        <v>2.1975999999999999E-2</v>
      </c>
      <c r="G385">
        <v>0.32087399999999999</v>
      </c>
    </row>
    <row r="386" spans="1:7">
      <c r="A386">
        <v>385</v>
      </c>
      <c r="B386">
        <v>801</v>
      </c>
      <c r="C386">
        <v>800</v>
      </c>
      <c r="D386">
        <v>21.76</v>
      </c>
      <c r="E386">
        <v>287.39499999999998</v>
      </c>
      <c r="F386">
        <v>2.7165999999999999E-2</v>
      </c>
      <c r="G386">
        <v>0.35924400000000001</v>
      </c>
    </row>
    <row r="387" spans="1:7">
      <c r="A387">
        <v>386</v>
      </c>
      <c r="B387">
        <v>801</v>
      </c>
      <c r="C387">
        <v>800</v>
      </c>
      <c r="D387">
        <v>17.695</v>
      </c>
      <c r="E387">
        <v>275.01100000000002</v>
      </c>
      <c r="F387">
        <v>2.2091E-2</v>
      </c>
      <c r="G387">
        <v>0.34376400000000001</v>
      </c>
    </row>
    <row r="388" spans="1:7">
      <c r="A388">
        <v>387</v>
      </c>
      <c r="B388">
        <v>801</v>
      </c>
      <c r="C388">
        <v>800</v>
      </c>
      <c r="D388">
        <v>21.408000000000001</v>
      </c>
      <c r="E388">
        <v>236.745</v>
      </c>
      <c r="F388">
        <v>2.6727000000000001E-2</v>
      </c>
      <c r="G388">
        <v>0.295931</v>
      </c>
    </row>
    <row r="389" spans="1:7">
      <c r="A389">
        <v>388</v>
      </c>
      <c r="B389">
        <v>801</v>
      </c>
      <c r="C389">
        <v>800</v>
      </c>
      <c r="D389">
        <v>17.734000000000002</v>
      </c>
      <c r="E389">
        <v>235.51</v>
      </c>
      <c r="F389">
        <v>2.214E-2</v>
      </c>
      <c r="G389">
        <v>0.29438799999999998</v>
      </c>
    </row>
    <row r="390" spans="1:7">
      <c r="A390">
        <v>389</v>
      </c>
      <c r="B390">
        <v>801</v>
      </c>
      <c r="C390">
        <v>800</v>
      </c>
      <c r="D390">
        <v>17.738</v>
      </c>
      <c r="E390">
        <v>239.68299999999999</v>
      </c>
      <c r="F390">
        <v>2.2145000000000001E-2</v>
      </c>
      <c r="G390">
        <v>0.29960399999999998</v>
      </c>
    </row>
    <row r="391" spans="1:7">
      <c r="A391">
        <v>390</v>
      </c>
      <c r="B391">
        <v>801</v>
      </c>
      <c r="C391">
        <v>800</v>
      </c>
      <c r="D391">
        <v>17.797999999999998</v>
      </c>
      <c r="E391">
        <v>249.739</v>
      </c>
      <c r="F391">
        <v>2.222E-2</v>
      </c>
      <c r="G391">
        <v>0.31217400000000001</v>
      </c>
    </row>
    <row r="392" spans="1:7">
      <c r="A392">
        <v>391</v>
      </c>
      <c r="B392">
        <v>801</v>
      </c>
      <c r="C392">
        <v>800</v>
      </c>
      <c r="D392">
        <v>17.591000000000001</v>
      </c>
      <c r="E392">
        <v>242.643</v>
      </c>
      <c r="F392">
        <v>2.1961000000000001E-2</v>
      </c>
      <c r="G392">
        <v>0.30330400000000002</v>
      </c>
    </row>
    <row r="393" spans="1:7">
      <c r="A393">
        <v>392</v>
      </c>
      <c r="B393">
        <v>801</v>
      </c>
      <c r="C393">
        <v>800</v>
      </c>
      <c r="D393">
        <v>18.27</v>
      </c>
      <c r="E393">
        <v>245.31899999999999</v>
      </c>
      <c r="F393">
        <v>2.2808999999999999E-2</v>
      </c>
      <c r="G393">
        <v>0.306649</v>
      </c>
    </row>
    <row r="394" spans="1:7">
      <c r="A394">
        <v>393</v>
      </c>
      <c r="B394">
        <v>801</v>
      </c>
      <c r="C394">
        <v>800</v>
      </c>
      <c r="D394">
        <v>17.795999999999999</v>
      </c>
      <c r="E394">
        <v>241.233</v>
      </c>
      <c r="F394">
        <v>2.2217000000000001E-2</v>
      </c>
      <c r="G394">
        <v>0.301541</v>
      </c>
    </row>
    <row r="395" spans="1:7">
      <c r="A395">
        <v>394</v>
      </c>
      <c r="B395">
        <v>801</v>
      </c>
      <c r="C395">
        <v>800</v>
      </c>
      <c r="D395">
        <v>17.882000000000001</v>
      </c>
      <c r="E395">
        <v>248.053</v>
      </c>
      <c r="F395">
        <v>2.2325000000000001E-2</v>
      </c>
      <c r="G395">
        <v>0.31006600000000001</v>
      </c>
    </row>
    <row r="396" spans="1:7">
      <c r="A396">
        <v>395</v>
      </c>
      <c r="B396">
        <v>801</v>
      </c>
      <c r="C396">
        <v>800</v>
      </c>
      <c r="D396">
        <v>17.577999999999999</v>
      </c>
      <c r="E396">
        <v>238.839</v>
      </c>
      <c r="F396">
        <v>2.1944999999999999E-2</v>
      </c>
      <c r="G396">
        <v>0.29854900000000001</v>
      </c>
    </row>
    <row r="397" spans="1:7">
      <c r="A397">
        <v>396</v>
      </c>
      <c r="B397">
        <v>801</v>
      </c>
      <c r="C397">
        <v>800</v>
      </c>
      <c r="D397">
        <v>18.88</v>
      </c>
      <c r="E397">
        <v>242.33600000000001</v>
      </c>
      <c r="F397">
        <v>2.3571000000000002E-2</v>
      </c>
      <c r="G397">
        <v>0.30292000000000002</v>
      </c>
    </row>
    <row r="398" spans="1:7">
      <c r="A398">
        <v>397</v>
      </c>
      <c r="B398">
        <v>801</v>
      </c>
      <c r="C398">
        <v>800</v>
      </c>
      <c r="D398">
        <v>22.07</v>
      </c>
      <c r="E398">
        <v>253.17</v>
      </c>
      <c r="F398">
        <v>2.7553000000000001E-2</v>
      </c>
      <c r="G398">
        <v>0.31646299999999999</v>
      </c>
    </row>
    <row r="399" spans="1:7">
      <c r="A399">
        <v>398</v>
      </c>
      <c r="B399">
        <v>801</v>
      </c>
      <c r="C399">
        <v>800</v>
      </c>
      <c r="D399">
        <v>20.873000000000001</v>
      </c>
      <c r="E399">
        <v>247.875</v>
      </c>
      <c r="F399">
        <v>2.6058999999999999E-2</v>
      </c>
      <c r="G399">
        <v>0.30984400000000001</v>
      </c>
    </row>
    <row r="400" spans="1:7">
      <c r="A400">
        <v>399</v>
      </c>
      <c r="B400">
        <v>801</v>
      </c>
      <c r="C400">
        <v>800</v>
      </c>
      <c r="D400">
        <v>17.827999999999999</v>
      </c>
      <c r="E400">
        <v>251.23500000000001</v>
      </c>
      <c r="F400">
        <v>2.2256999999999999E-2</v>
      </c>
      <c r="G400">
        <v>0.31404399999999999</v>
      </c>
    </row>
    <row r="401" spans="1:7">
      <c r="A401">
        <v>400</v>
      </c>
      <c r="B401">
        <v>801</v>
      </c>
      <c r="C401">
        <v>800</v>
      </c>
      <c r="D401">
        <v>17.638000000000002</v>
      </c>
      <c r="E401">
        <v>245.374</v>
      </c>
      <c r="F401">
        <v>2.2020000000000001E-2</v>
      </c>
      <c r="G401">
        <v>0.30671799999999999</v>
      </c>
    </row>
    <row r="402" spans="1:7">
      <c r="A402">
        <v>401</v>
      </c>
      <c r="B402">
        <v>901</v>
      </c>
      <c r="C402">
        <v>900</v>
      </c>
      <c r="D402">
        <v>20.331</v>
      </c>
      <c r="E402">
        <v>306.70800000000003</v>
      </c>
      <c r="F402">
        <v>2.2565000000000002E-2</v>
      </c>
      <c r="G402">
        <v>0.34078700000000001</v>
      </c>
    </row>
    <row r="403" spans="1:7">
      <c r="A403">
        <v>402</v>
      </c>
      <c r="B403">
        <v>901</v>
      </c>
      <c r="C403">
        <v>900</v>
      </c>
      <c r="D403">
        <v>19.933</v>
      </c>
      <c r="E403">
        <v>302.02100000000002</v>
      </c>
      <c r="F403">
        <v>2.2123E-2</v>
      </c>
      <c r="G403">
        <v>0.33557900000000002</v>
      </c>
    </row>
    <row r="404" spans="1:7">
      <c r="A404">
        <v>403</v>
      </c>
      <c r="B404">
        <v>901</v>
      </c>
      <c r="C404">
        <v>900</v>
      </c>
      <c r="D404">
        <v>19.920999999999999</v>
      </c>
      <c r="E404">
        <v>303.51299999999998</v>
      </c>
      <c r="F404">
        <v>2.2110000000000001E-2</v>
      </c>
      <c r="G404">
        <v>0.33723700000000001</v>
      </c>
    </row>
    <row r="405" spans="1:7">
      <c r="A405">
        <v>404</v>
      </c>
      <c r="B405">
        <v>901</v>
      </c>
      <c r="C405">
        <v>900</v>
      </c>
      <c r="D405">
        <v>25.149000000000001</v>
      </c>
      <c r="E405">
        <v>302.19499999999999</v>
      </c>
      <c r="F405">
        <v>2.7911999999999999E-2</v>
      </c>
      <c r="G405">
        <v>0.33577200000000001</v>
      </c>
    </row>
    <row r="406" spans="1:7">
      <c r="A406">
        <v>405</v>
      </c>
      <c r="B406">
        <v>901</v>
      </c>
      <c r="C406">
        <v>900</v>
      </c>
      <c r="D406">
        <v>19.867999999999999</v>
      </c>
      <c r="E406">
        <v>313.56099999999998</v>
      </c>
      <c r="F406">
        <v>2.2051000000000001E-2</v>
      </c>
      <c r="G406">
        <v>0.34840100000000002</v>
      </c>
    </row>
    <row r="407" spans="1:7">
      <c r="A407">
        <v>406</v>
      </c>
      <c r="B407">
        <v>901</v>
      </c>
      <c r="C407">
        <v>900</v>
      </c>
      <c r="D407">
        <v>20.803999999999998</v>
      </c>
      <c r="E407">
        <v>323.98700000000002</v>
      </c>
      <c r="F407">
        <v>2.3089999999999999E-2</v>
      </c>
      <c r="G407">
        <v>0.35998599999999997</v>
      </c>
    </row>
    <row r="408" spans="1:7">
      <c r="A408">
        <v>407</v>
      </c>
      <c r="B408">
        <v>901</v>
      </c>
      <c r="C408">
        <v>900</v>
      </c>
      <c r="D408">
        <v>19.998999999999999</v>
      </c>
      <c r="E408">
        <v>305.28500000000003</v>
      </c>
      <c r="F408">
        <v>2.2196E-2</v>
      </c>
      <c r="G408">
        <v>0.33920600000000001</v>
      </c>
    </row>
    <row r="409" spans="1:7">
      <c r="A409">
        <v>408</v>
      </c>
      <c r="B409">
        <v>901</v>
      </c>
      <c r="C409">
        <v>900</v>
      </c>
      <c r="D409">
        <v>20.257000000000001</v>
      </c>
      <c r="E409">
        <v>294.84300000000002</v>
      </c>
      <c r="F409">
        <v>2.2483E-2</v>
      </c>
      <c r="G409">
        <v>0.32760299999999998</v>
      </c>
    </row>
    <row r="410" spans="1:7">
      <c r="A410">
        <v>409</v>
      </c>
      <c r="B410">
        <v>901</v>
      </c>
      <c r="C410">
        <v>900</v>
      </c>
      <c r="D410">
        <v>20.3</v>
      </c>
      <c r="E410">
        <v>317.21699999999998</v>
      </c>
      <c r="F410">
        <v>2.2530999999999999E-2</v>
      </c>
      <c r="G410">
        <v>0.35246300000000003</v>
      </c>
    </row>
    <row r="411" spans="1:7">
      <c r="A411">
        <v>410</v>
      </c>
      <c r="B411">
        <v>901</v>
      </c>
      <c r="C411">
        <v>900</v>
      </c>
      <c r="D411">
        <v>21.609000000000002</v>
      </c>
      <c r="E411">
        <v>306.923</v>
      </c>
      <c r="F411">
        <v>2.3983000000000001E-2</v>
      </c>
      <c r="G411">
        <v>0.341026</v>
      </c>
    </row>
    <row r="412" spans="1:7">
      <c r="A412">
        <v>411</v>
      </c>
      <c r="B412">
        <v>901</v>
      </c>
      <c r="C412">
        <v>900</v>
      </c>
      <c r="D412">
        <v>24.382000000000001</v>
      </c>
      <c r="E412">
        <v>303.60599999999999</v>
      </c>
      <c r="F412">
        <v>2.7061000000000002E-2</v>
      </c>
      <c r="G412">
        <v>0.33733999999999997</v>
      </c>
    </row>
    <row r="413" spans="1:7">
      <c r="A413">
        <v>412</v>
      </c>
      <c r="B413">
        <v>901</v>
      </c>
      <c r="C413">
        <v>900</v>
      </c>
      <c r="D413">
        <v>20.094000000000001</v>
      </c>
      <c r="E413">
        <v>293.25099999999998</v>
      </c>
      <c r="F413">
        <v>2.2301999999999999E-2</v>
      </c>
      <c r="G413">
        <v>0.32583400000000001</v>
      </c>
    </row>
    <row r="414" spans="1:7">
      <c r="A414">
        <v>413</v>
      </c>
      <c r="B414">
        <v>901</v>
      </c>
      <c r="C414">
        <v>900</v>
      </c>
      <c r="D414">
        <v>24.068999999999999</v>
      </c>
      <c r="E414">
        <v>297.89999999999998</v>
      </c>
      <c r="F414">
        <v>2.6714000000000002E-2</v>
      </c>
      <c r="G414">
        <v>0.33100000000000002</v>
      </c>
    </row>
    <row r="415" spans="1:7">
      <c r="A415">
        <v>414</v>
      </c>
      <c r="B415">
        <v>901</v>
      </c>
      <c r="C415">
        <v>900</v>
      </c>
      <c r="D415">
        <v>19.850000000000001</v>
      </c>
      <c r="E415">
        <v>302.35899999999998</v>
      </c>
      <c r="F415">
        <v>2.2030999999999999E-2</v>
      </c>
      <c r="G415">
        <v>0.33595399999999997</v>
      </c>
    </row>
    <row r="416" spans="1:7">
      <c r="A416">
        <v>415</v>
      </c>
      <c r="B416">
        <v>901</v>
      </c>
      <c r="C416">
        <v>900</v>
      </c>
      <c r="D416">
        <v>20.166</v>
      </c>
      <c r="E416">
        <v>310.233</v>
      </c>
      <c r="F416">
        <v>2.2381999999999999E-2</v>
      </c>
      <c r="G416">
        <v>0.34470299999999998</v>
      </c>
    </row>
    <row r="417" spans="1:7">
      <c r="A417">
        <v>416</v>
      </c>
      <c r="B417">
        <v>901</v>
      </c>
      <c r="C417">
        <v>900</v>
      </c>
      <c r="D417">
        <v>19.834</v>
      </c>
      <c r="E417">
        <v>300.32100000000003</v>
      </c>
      <c r="F417">
        <v>2.2013000000000001E-2</v>
      </c>
      <c r="G417">
        <v>0.33368999999999999</v>
      </c>
    </row>
    <row r="418" spans="1:7">
      <c r="A418">
        <v>417</v>
      </c>
      <c r="B418">
        <v>901</v>
      </c>
      <c r="C418">
        <v>900</v>
      </c>
      <c r="D418">
        <v>19.992000000000001</v>
      </c>
      <c r="E418">
        <v>322.35700000000003</v>
      </c>
      <c r="F418">
        <v>2.2189E-2</v>
      </c>
      <c r="G418">
        <v>0.35817399999999999</v>
      </c>
    </row>
    <row r="419" spans="1:7">
      <c r="A419">
        <v>418</v>
      </c>
      <c r="B419">
        <v>901</v>
      </c>
      <c r="C419">
        <v>900</v>
      </c>
      <c r="D419">
        <v>24.138999999999999</v>
      </c>
      <c r="E419">
        <v>306.87599999999998</v>
      </c>
      <c r="F419">
        <v>2.6790999999999999E-2</v>
      </c>
      <c r="G419">
        <v>0.34097300000000003</v>
      </c>
    </row>
    <row r="420" spans="1:7">
      <c r="A420">
        <v>419</v>
      </c>
      <c r="B420">
        <v>901</v>
      </c>
      <c r="C420">
        <v>900</v>
      </c>
      <c r="D420">
        <v>19.762</v>
      </c>
      <c r="E420">
        <v>299.53800000000001</v>
      </c>
      <c r="F420">
        <v>2.1933000000000001E-2</v>
      </c>
      <c r="G420">
        <v>0.33282</v>
      </c>
    </row>
    <row r="421" spans="1:7">
      <c r="A421">
        <v>420</v>
      </c>
      <c r="B421">
        <v>901</v>
      </c>
      <c r="C421">
        <v>900</v>
      </c>
      <c r="D421">
        <v>20.077000000000002</v>
      </c>
      <c r="E421">
        <v>309.98399999999998</v>
      </c>
      <c r="F421">
        <v>2.2283000000000001E-2</v>
      </c>
      <c r="G421">
        <v>0.34442699999999998</v>
      </c>
    </row>
    <row r="422" spans="1:7">
      <c r="A422">
        <v>421</v>
      </c>
      <c r="B422">
        <v>901</v>
      </c>
      <c r="C422">
        <v>900</v>
      </c>
      <c r="D422">
        <v>20.172999999999998</v>
      </c>
      <c r="E422">
        <v>304.29399999999998</v>
      </c>
      <c r="F422">
        <v>2.239E-2</v>
      </c>
      <c r="G422">
        <v>0.33810400000000002</v>
      </c>
    </row>
    <row r="423" spans="1:7">
      <c r="A423">
        <v>422</v>
      </c>
      <c r="B423">
        <v>901</v>
      </c>
      <c r="C423">
        <v>900</v>
      </c>
      <c r="D423">
        <v>20.154</v>
      </c>
      <c r="E423">
        <v>300.00900000000001</v>
      </c>
      <c r="F423">
        <v>2.2367999999999999E-2</v>
      </c>
      <c r="G423">
        <v>0.333343</v>
      </c>
    </row>
    <row r="424" spans="1:7">
      <c r="A424">
        <v>423</v>
      </c>
      <c r="B424">
        <v>901</v>
      </c>
      <c r="C424">
        <v>900</v>
      </c>
      <c r="D424">
        <v>21.140999999999998</v>
      </c>
      <c r="E424">
        <v>296.625</v>
      </c>
      <c r="F424">
        <v>2.3463999999999999E-2</v>
      </c>
      <c r="G424">
        <v>0.32958300000000001</v>
      </c>
    </row>
    <row r="425" spans="1:7">
      <c r="A425">
        <v>424</v>
      </c>
      <c r="B425">
        <v>901</v>
      </c>
      <c r="C425">
        <v>900</v>
      </c>
      <c r="D425">
        <v>19.777000000000001</v>
      </c>
      <c r="E425">
        <v>316.76600000000002</v>
      </c>
      <c r="F425">
        <v>2.1950000000000001E-2</v>
      </c>
      <c r="G425">
        <v>0.351962</v>
      </c>
    </row>
    <row r="426" spans="1:7">
      <c r="A426">
        <v>425</v>
      </c>
      <c r="B426">
        <v>901</v>
      </c>
      <c r="C426">
        <v>900</v>
      </c>
      <c r="D426">
        <v>19.696999999999999</v>
      </c>
      <c r="E426">
        <v>299.68099999999998</v>
      </c>
      <c r="F426">
        <v>2.1860999999999998E-2</v>
      </c>
      <c r="G426">
        <v>0.33297900000000002</v>
      </c>
    </row>
    <row r="427" spans="1:7">
      <c r="A427">
        <v>426</v>
      </c>
      <c r="B427">
        <v>901</v>
      </c>
      <c r="C427">
        <v>900</v>
      </c>
      <c r="D427">
        <v>24.327000000000002</v>
      </c>
      <c r="E427">
        <v>306.41399999999999</v>
      </c>
      <c r="F427">
        <v>2.7E-2</v>
      </c>
      <c r="G427">
        <v>0.34045999999999998</v>
      </c>
    </row>
    <row r="428" spans="1:7">
      <c r="A428">
        <v>427</v>
      </c>
      <c r="B428">
        <v>901</v>
      </c>
      <c r="C428">
        <v>900</v>
      </c>
      <c r="D428">
        <v>19.835999999999999</v>
      </c>
      <c r="E428">
        <v>295.64</v>
      </c>
      <c r="F428">
        <v>2.2016000000000001E-2</v>
      </c>
      <c r="G428">
        <v>0.32848899999999998</v>
      </c>
    </row>
    <row r="429" spans="1:7">
      <c r="A429">
        <v>428</v>
      </c>
      <c r="B429">
        <v>901</v>
      </c>
      <c r="C429">
        <v>900</v>
      </c>
      <c r="D429">
        <v>20.053999999999998</v>
      </c>
      <c r="E429">
        <v>308.23700000000002</v>
      </c>
      <c r="F429">
        <v>2.2256999999999999E-2</v>
      </c>
      <c r="G429">
        <v>0.34248600000000001</v>
      </c>
    </row>
    <row r="430" spans="1:7">
      <c r="A430">
        <v>429</v>
      </c>
      <c r="B430">
        <v>901</v>
      </c>
      <c r="C430">
        <v>900</v>
      </c>
      <c r="D430">
        <v>19.969000000000001</v>
      </c>
      <c r="E430">
        <v>302.09199999999998</v>
      </c>
      <c r="F430">
        <v>2.2162999999999999E-2</v>
      </c>
      <c r="G430">
        <v>0.33565800000000001</v>
      </c>
    </row>
    <row r="431" spans="1:7">
      <c r="A431">
        <v>430</v>
      </c>
      <c r="B431">
        <v>901</v>
      </c>
      <c r="C431">
        <v>900</v>
      </c>
      <c r="D431">
        <v>19.719000000000001</v>
      </c>
      <c r="E431">
        <v>310.24599999999998</v>
      </c>
      <c r="F431">
        <v>2.1885999999999999E-2</v>
      </c>
      <c r="G431">
        <v>0.34471800000000002</v>
      </c>
    </row>
    <row r="432" spans="1:7">
      <c r="A432">
        <v>431</v>
      </c>
      <c r="B432">
        <v>901</v>
      </c>
      <c r="C432">
        <v>900</v>
      </c>
      <c r="D432">
        <v>19.902999999999999</v>
      </c>
      <c r="E432">
        <v>296.80099999999999</v>
      </c>
      <c r="F432">
        <v>2.2089999999999999E-2</v>
      </c>
      <c r="G432">
        <v>0.32977899999999999</v>
      </c>
    </row>
    <row r="433" spans="1:7">
      <c r="A433">
        <v>432</v>
      </c>
      <c r="B433">
        <v>901</v>
      </c>
      <c r="C433">
        <v>900</v>
      </c>
      <c r="D433">
        <v>19.811</v>
      </c>
      <c r="E433">
        <v>303.60899999999998</v>
      </c>
      <c r="F433">
        <v>2.1988000000000001E-2</v>
      </c>
      <c r="G433">
        <v>0.337343</v>
      </c>
    </row>
    <row r="434" spans="1:7">
      <c r="A434">
        <v>433</v>
      </c>
      <c r="B434">
        <v>901</v>
      </c>
      <c r="C434">
        <v>900</v>
      </c>
      <c r="D434">
        <v>20.106999999999999</v>
      </c>
      <c r="E434">
        <v>308.86799999999999</v>
      </c>
      <c r="F434">
        <v>2.2315999999999999E-2</v>
      </c>
      <c r="G434">
        <v>0.34318700000000002</v>
      </c>
    </row>
    <row r="435" spans="1:7">
      <c r="A435">
        <v>434</v>
      </c>
      <c r="B435">
        <v>901</v>
      </c>
      <c r="C435">
        <v>900</v>
      </c>
      <c r="D435">
        <v>20.126000000000001</v>
      </c>
      <c r="E435">
        <v>318.13400000000001</v>
      </c>
      <c r="F435">
        <v>2.2336999999999999E-2</v>
      </c>
      <c r="G435">
        <v>0.35348200000000002</v>
      </c>
    </row>
    <row r="436" spans="1:7">
      <c r="A436">
        <v>435</v>
      </c>
      <c r="B436">
        <v>901</v>
      </c>
      <c r="C436">
        <v>900</v>
      </c>
      <c r="D436">
        <v>19.978999999999999</v>
      </c>
      <c r="E436">
        <v>301.83300000000003</v>
      </c>
      <c r="F436">
        <v>2.2173999999999999E-2</v>
      </c>
      <c r="G436">
        <v>0.33537</v>
      </c>
    </row>
    <row r="437" spans="1:7">
      <c r="A437">
        <v>436</v>
      </c>
      <c r="B437">
        <v>901</v>
      </c>
      <c r="C437">
        <v>900</v>
      </c>
      <c r="D437">
        <v>24.184999999999999</v>
      </c>
      <c r="E437">
        <v>303.904</v>
      </c>
      <c r="F437">
        <v>2.6842000000000001E-2</v>
      </c>
      <c r="G437">
        <v>0.337671</v>
      </c>
    </row>
    <row r="438" spans="1:7">
      <c r="A438">
        <v>437</v>
      </c>
      <c r="B438">
        <v>901</v>
      </c>
      <c r="C438">
        <v>900</v>
      </c>
      <c r="D438">
        <v>20.064</v>
      </c>
      <c r="E438">
        <v>301.52699999999999</v>
      </c>
      <c r="F438">
        <v>2.2269000000000001E-2</v>
      </c>
      <c r="G438">
        <v>0.33502999999999999</v>
      </c>
    </row>
    <row r="439" spans="1:7">
      <c r="A439">
        <v>438</v>
      </c>
      <c r="B439">
        <v>901</v>
      </c>
      <c r="C439">
        <v>900</v>
      </c>
      <c r="D439">
        <v>20.082000000000001</v>
      </c>
      <c r="E439">
        <v>311.959</v>
      </c>
      <c r="F439">
        <v>2.2289E-2</v>
      </c>
      <c r="G439">
        <v>0.34662100000000001</v>
      </c>
    </row>
    <row r="440" spans="1:7">
      <c r="A440">
        <v>439</v>
      </c>
      <c r="B440">
        <v>901</v>
      </c>
      <c r="C440">
        <v>900</v>
      </c>
      <c r="D440">
        <v>19.981000000000002</v>
      </c>
      <c r="E440">
        <v>296.23399999999998</v>
      </c>
      <c r="F440">
        <v>2.2176000000000001E-2</v>
      </c>
      <c r="G440">
        <v>0.32914900000000002</v>
      </c>
    </row>
    <row r="441" spans="1:7">
      <c r="A441">
        <v>440</v>
      </c>
      <c r="B441">
        <v>901</v>
      </c>
      <c r="C441">
        <v>900</v>
      </c>
      <c r="D441">
        <v>19.963999999999999</v>
      </c>
      <c r="E441">
        <v>302.64999999999998</v>
      </c>
      <c r="F441">
        <v>2.2158000000000001E-2</v>
      </c>
      <c r="G441">
        <v>0.33627800000000002</v>
      </c>
    </row>
    <row r="442" spans="1:7">
      <c r="A442">
        <v>441</v>
      </c>
      <c r="B442">
        <v>901</v>
      </c>
      <c r="C442">
        <v>900</v>
      </c>
      <c r="D442">
        <v>20.885999999999999</v>
      </c>
      <c r="E442">
        <v>305.78500000000003</v>
      </c>
      <c r="F442">
        <v>2.3181E-2</v>
      </c>
      <c r="G442">
        <v>0.33976099999999998</v>
      </c>
    </row>
    <row r="443" spans="1:7">
      <c r="A443">
        <v>442</v>
      </c>
      <c r="B443">
        <v>901</v>
      </c>
      <c r="C443">
        <v>900</v>
      </c>
      <c r="D443">
        <v>48.908000000000001</v>
      </c>
      <c r="E443">
        <v>292.84800000000001</v>
      </c>
      <c r="F443">
        <v>5.4281999999999997E-2</v>
      </c>
      <c r="G443">
        <v>0.32538699999999998</v>
      </c>
    </row>
    <row r="444" spans="1:7">
      <c r="A444">
        <v>443</v>
      </c>
      <c r="B444">
        <v>901</v>
      </c>
      <c r="C444">
        <v>900</v>
      </c>
      <c r="D444">
        <v>20.132000000000001</v>
      </c>
      <c r="E444">
        <v>308.64699999999999</v>
      </c>
      <c r="F444">
        <v>2.2343999999999999E-2</v>
      </c>
      <c r="G444">
        <v>0.342941</v>
      </c>
    </row>
    <row r="445" spans="1:7">
      <c r="A445">
        <v>444</v>
      </c>
      <c r="B445">
        <v>901</v>
      </c>
      <c r="C445">
        <v>900</v>
      </c>
      <c r="D445">
        <v>19.984999999999999</v>
      </c>
      <c r="E445">
        <v>293.72699999999998</v>
      </c>
      <c r="F445">
        <v>2.2180999999999999E-2</v>
      </c>
      <c r="G445">
        <v>0.32636300000000001</v>
      </c>
    </row>
    <row r="446" spans="1:7">
      <c r="A446">
        <v>445</v>
      </c>
      <c r="B446">
        <v>901</v>
      </c>
      <c r="C446">
        <v>900</v>
      </c>
      <c r="D446">
        <v>20.088999999999999</v>
      </c>
      <c r="E446">
        <v>295.14699999999999</v>
      </c>
      <c r="F446">
        <v>2.2296E-2</v>
      </c>
      <c r="G446">
        <v>0.32794099999999998</v>
      </c>
    </row>
    <row r="447" spans="1:7">
      <c r="A447">
        <v>446</v>
      </c>
      <c r="B447">
        <v>901</v>
      </c>
      <c r="C447">
        <v>900</v>
      </c>
      <c r="D447">
        <v>19.827000000000002</v>
      </c>
      <c r="E447">
        <v>301.98700000000002</v>
      </c>
      <c r="F447">
        <v>2.2006000000000001E-2</v>
      </c>
      <c r="G447">
        <v>0.33554099999999998</v>
      </c>
    </row>
    <row r="448" spans="1:7">
      <c r="A448">
        <v>447</v>
      </c>
      <c r="B448">
        <v>901</v>
      </c>
      <c r="C448">
        <v>900</v>
      </c>
      <c r="D448">
        <v>24.945</v>
      </c>
      <c r="E448">
        <v>300.27999999999997</v>
      </c>
      <c r="F448">
        <v>2.7685999999999999E-2</v>
      </c>
      <c r="G448">
        <v>0.333644</v>
      </c>
    </row>
    <row r="449" spans="1:7">
      <c r="A449">
        <v>448</v>
      </c>
      <c r="B449">
        <v>901</v>
      </c>
      <c r="C449">
        <v>900</v>
      </c>
      <c r="D449">
        <v>20.260000000000002</v>
      </c>
      <c r="E449">
        <v>301.09100000000001</v>
      </c>
      <c r="F449">
        <v>2.2485999999999999E-2</v>
      </c>
      <c r="G449">
        <v>0.33454600000000001</v>
      </c>
    </row>
    <row r="450" spans="1:7">
      <c r="A450">
        <v>449</v>
      </c>
      <c r="B450">
        <v>901</v>
      </c>
      <c r="C450">
        <v>900</v>
      </c>
      <c r="D450">
        <v>19.748999999999999</v>
      </c>
      <c r="E450">
        <v>302.69900000000001</v>
      </c>
      <c r="F450">
        <v>2.1919000000000001E-2</v>
      </c>
      <c r="G450">
        <v>0.33633200000000002</v>
      </c>
    </row>
    <row r="451" spans="1:7">
      <c r="A451">
        <v>450</v>
      </c>
      <c r="B451">
        <v>901</v>
      </c>
      <c r="C451">
        <v>900</v>
      </c>
      <c r="D451">
        <v>20.385999999999999</v>
      </c>
      <c r="E451">
        <v>313.94299999999998</v>
      </c>
      <c r="F451">
        <v>2.2626E-2</v>
      </c>
      <c r="G451">
        <v>0.34882600000000002</v>
      </c>
    </row>
    <row r="452" spans="1:7">
      <c r="A452">
        <v>451</v>
      </c>
      <c r="B452">
        <v>901</v>
      </c>
      <c r="C452">
        <v>900</v>
      </c>
      <c r="D452">
        <v>20.056000000000001</v>
      </c>
      <c r="E452">
        <v>307.93700000000001</v>
      </c>
      <c r="F452">
        <v>2.2259999999999999E-2</v>
      </c>
      <c r="G452">
        <v>0.34215200000000001</v>
      </c>
    </row>
    <row r="453" spans="1:7">
      <c r="A453">
        <v>452</v>
      </c>
      <c r="B453">
        <v>901</v>
      </c>
      <c r="C453">
        <v>900</v>
      </c>
      <c r="D453">
        <v>20.135000000000002</v>
      </c>
      <c r="E453">
        <v>294.11700000000002</v>
      </c>
      <c r="F453">
        <v>2.2346999999999999E-2</v>
      </c>
      <c r="G453">
        <v>0.326797</v>
      </c>
    </row>
    <row r="454" spans="1:7">
      <c r="A454">
        <v>453</v>
      </c>
      <c r="B454">
        <v>901</v>
      </c>
      <c r="C454">
        <v>900</v>
      </c>
      <c r="D454">
        <v>19.869</v>
      </c>
      <c r="E454">
        <v>296.10500000000002</v>
      </c>
      <c r="F454">
        <v>2.2051999999999999E-2</v>
      </c>
      <c r="G454">
        <v>0.32900600000000002</v>
      </c>
    </row>
    <row r="455" spans="1:7">
      <c r="A455">
        <v>454</v>
      </c>
      <c r="B455">
        <v>901</v>
      </c>
      <c r="C455">
        <v>900</v>
      </c>
      <c r="D455">
        <v>25.411000000000001</v>
      </c>
      <c r="E455">
        <v>306.08300000000003</v>
      </c>
      <c r="F455">
        <v>2.8202999999999999E-2</v>
      </c>
      <c r="G455">
        <v>0.34009200000000001</v>
      </c>
    </row>
    <row r="456" spans="1:7">
      <c r="A456">
        <v>455</v>
      </c>
      <c r="B456">
        <v>901</v>
      </c>
      <c r="C456">
        <v>900</v>
      </c>
      <c r="D456">
        <v>19.879000000000001</v>
      </c>
      <c r="E456">
        <v>306.97199999999998</v>
      </c>
      <c r="F456">
        <v>2.2062999999999999E-2</v>
      </c>
      <c r="G456">
        <v>0.34107999999999999</v>
      </c>
    </row>
    <row r="457" spans="1:7">
      <c r="A457">
        <v>456</v>
      </c>
      <c r="B457">
        <v>901</v>
      </c>
      <c r="C457">
        <v>900</v>
      </c>
      <c r="D457">
        <v>19.904</v>
      </c>
      <c r="E457">
        <v>308.06299999999999</v>
      </c>
      <c r="F457">
        <v>2.2091E-2</v>
      </c>
      <c r="G457">
        <v>0.34229199999999999</v>
      </c>
    </row>
    <row r="458" spans="1:7">
      <c r="A458">
        <v>457</v>
      </c>
      <c r="B458">
        <v>901</v>
      </c>
      <c r="C458">
        <v>900</v>
      </c>
      <c r="D458">
        <v>23.091000000000001</v>
      </c>
      <c r="E458">
        <v>344.98399999999998</v>
      </c>
      <c r="F458">
        <v>2.5628000000000001E-2</v>
      </c>
      <c r="G458">
        <v>0.38331599999999999</v>
      </c>
    </row>
    <row r="459" spans="1:7">
      <c r="A459">
        <v>458</v>
      </c>
      <c r="B459">
        <v>901</v>
      </c>
      <c r="C459">
        <v>900</v>
      </c>
      <c r="D459">
        <v>19.89</v>
      </c>
      <c r="E459">
        <v>294.27199999999999</v>
      </c>
      <c r="F459">
        <v>2.2075000000000001E-2</v>
      </c>
      <c r="G459">
        <v>0.32696900000000001</v>
      </c>
    </row>
    <row r="460" spans="1:7">
      <c r="A460">
        <v>459</v>
      </c>
      <c r="B460">
        <v>901</v>
      </c>
      <c r="C460">
        <v>900</v>
      </c>
      <c r="D460">
        <v>19.861000000000001</v>
      </c>
      <c r="E460">
        <v>308.25299999999999</v>
      </c>
      <c r="F460">
        <v>2.2043E-2</v>
      </c>
      <c r="G460">
        <v>0.342503</v>
      </c>
    </row>
    <row r="461" spans="1:7">
      <c r="A461">
        <v>460</v>
      </c>
      <c r="B461">
        <v>901</v>
      </c>
      <c r="C461">
        <v>900</v>
      </c>
      <c r="D461">
        <v>20.015999999999998</v>
      </c>
      <c r="E461">
        <v>298.37700000000001</v>
      </c>
      <c r="F461">
        <v>2.2214999999999999E-2</v>
      </c>
      <c r="G461">
        <v>0.33152999999999999</v>
      </c>
    </row>
    <row r="462" spans="1:7">
      <c r="A462">
        <v>461</v>
      </c>
      <c r="B462">
        <v>901</v>
      </c>
      <c r="C462">
        <v>900</v>
      </c>
      <c r="D462">
        <v>20.05</v>
      </c>
      <c r="E462">
        <v>309.28500000000003</v>
      </c>
      <c r="F462">
        <v>2.2252999999999998E-2</v>
      </c>
      <c r="G462">
        <v>0.34365000000000001</v>
      </c>
    </row>
    <row r="463" spans="1:7">
      <c r="A463">
        <v>462</v>
      </c>
      <c r="B463">
        <v>901</v>
      </c>
      <c r="C463">
        <v>900</v>
      </c>
      <c r="D463">
        <v>19.895</v>
      </c>
      <c r="E463">
        <v>299.00700000000001</v>
      </c>
      <c r="F463">
        <v>2.2081E-2</v>
      </c>
      <c r="G463">
        <v>0.33223000000000003</v>
      </c>
    </row>
    <row r="464" spans="1:7">
      <c r="A464">
        <v>463</v>
      </c>
      <c r="B464">
        <v>901</v>
      </c>
      <c r="C464">
        <v>900</v>
      </c>
      <c r="D464">
        <v>19.651</v>
      </c>
      <c r="E464">
        <v>301.95299999999997</v>
      </c>
      <c r="F464">
        <v>2.181E-2</v>
      </c>
      <c r="G464">
        <v>0.335503</v>
      </c>
    </row>
    <row r="465" spans="1:7">
      <c r="A465">
        <v>464</v>
      </c>
      <c r="B465">
        <v>901</v>
      </c>
      <c r="C465">
        <v>900</v>
      </c>
      <c r="D465">
        <v>19.885000000000002</v>
      </c>
      <c r="E465">
        <v>303.41000000000003</v>
      </c>
      <c r="F465">
        <v>2.2069999999999999E-2</v>
      </c>
      <c r="G465">
        <v>0.33712199999999998</v>
      </c>
    </row>
    <row r="466" spans="1:7">
      <c r="A466">
        <v>465</v>
      </c>
      <c r="B466">
        <v>901</v>
      </c>
      <c r="C466">
        <v>900</v>
      </c>
      <c r="D466">
        <v>19.562999999999999</v>
      </c>
      <c r="E466">
        <v>313.83100000000002</v>
      </c>
      <c r="F466">
        <v>2.1713E-2</v>
      </c>
      <c r="G466">
        <v>0.34870099999999998</v>
      </c>
    </row>
    <row r="467" spans="1:7">
      <c r="A467">
        <v>466</v>
      </c>
      <c r="B467">
        <v>901</v>
      </c>
      <c r="C467">
        <v>900</v>
      </c>
      <c r="D467">
        <v>19.873999999999999</v>
      </c>
      <c r="E467">
        <v>294.46800000000002</v>
      </c>
      <c r="F467">
        <v>2.2058000000000001E-2</v>
      </c>
      <c r="G467">
        <v>0.32718700000000001</v>
      </c>
    </row>
    <row r="468" spans="1:7">
      <c r="A468">
        <v>467</v>
      </c>
      <c r="B468">
        <v>901</v>
      </c>
      <c r="C468">
        <v>900</v>
      </c>
      <c r="D468">
        <v>20.084</v>
      </c>
      <c r="E468">
        <v>300.71100000000001</v>
      </c>
      <c r="F468">
        <v>2.2290999999999998E-2</v>
      </c>
      <c r="G468">
        <v>0.334123</v>
      </c>
    </row>
    <row r="469" spans="1:7">
      <c r="A469">
        <v>468</v>
      </c>
      <c r="B469">
        <v>901</v>
      </c>
      <c r="C469">
        <v>900</v>
      </c>
      <c r="D469">
        <v>19.875</v>
      </c>
      <c r="E469">
        <v>299.74799999999999</v>
      </c>
      <c r="F469">
        <v>2.2058999999999999E-2</v>
      </c>
      <c r="G469">
        <v>0.33305299999999999</v>
      </c>
    </row>
    <row r="470" spans="1:7">
      <c r="A470">
        <v>469</v>
      </c>
      <c r="B470">
        <v>901</v>
      </c>
      <c r="C470">
        <v>900</v>
      </c>
      <c r="D470">
        <v>20.495000000000001</v>
      </c>
      <c r="E470">
        <v>315.95699999999999</v>
      </c>
      <c r="F470">
        <v>2.2747E-2</v>
      </c>
      <c r="G470">
        <v>0.35106300000000001</v>
      </c>
    </row>
    <row r="471" spans="1:7">
      <c r="A471">
        <v>470</v>
      </c>
      <c r="B471">
        <v>901</v>
      </c>
      <c r="C471">
        <v>900</v>
      </c>
      <c r="D471">
        <v>23.623999999999999</v>
      </c>
      <c r="E471">
        <v>307.15300000000002</v>
      </c>
      <c r="F471">
        <v>2.622E-2</v>
      </c>
      <c r="G471">
        <v>0.341281</v>
      </c>
    </row>
    <row r="472" spans="1:7">
      <c r="A472">
        <v>471</v>
      </c>
      <c r="B472">
        <v>901</v>
      </c>
      <c r="C472">
        <v>900</v>
      </c>
      <c r="D472">
        <v>20.111999999999998</v>
      </c>
      <c r="E472">
        <v>303.44299999999998</v>
      </c>
      <c r="F472">
        <v>2.2322000000000002E-2</v>
      </c>
      <c r="G472">
        <v>0.33715899999999999</v>
      </c>
    </row>
    <row r="473" spans="1:7">
      <c r="A473">
        <v>472</v>
      </c>
      <c r="B473">
        <v>901</v>
      </c>
      <c r="C473">
        <v>900</v>
      </c>
      <c r="D473">
        <v>20.722000000000001</v>
      </c>
      <c r="E473">
        <v>305.32900000000001</v>
      </c>
      <c r="F473">
        <v>2.2998999999999999E-2</v>
      </c>
      <c r="G473">
        <v>0.339254</v>
      </c>
    </row>
    <row r="474" spans="1:7">
      <c r="A474">
        <v>473</v>
      </c>
      <c r="B474">
        <v>901</v>
      </c>
      <c r="C474">
        <v>900</v>
      </c>
      <c r="D474">
        <v>20.779</v>
      </c>
      <c r="E474">
        <v>307.18</v>
      </c>
      <c r="F474">
        <v>2.3061999999999999E-2</v>
      </c>
      <c r="G474">
        <v>0.34131099999999998</v>
      </c>
    </row>
    <row r="475" spans="1:7">
      <c r="A475">
        <v>474</v>
      </c>
      <c r="B475">
        <v>901</v>
      </c>
      <c r="C475">
        <v>900</v>
      </c>
      <c r="D475">
        <v>20.632999999999999</v>
      </c>
      <c r="E475">
        <v>330.52</v>
      </c>
      <c r="F475">
        <v>2.29E-2</v>
      </c>
      <c r="G475">
        <v>0.36724400000000001</v>
      </c>
    </row>
    <row r="476" spans="1:7">
      <c r="A476">
        <v>475</v>
      </c>
      <c r="B476">
        <v>901</v>
      </c>
      <c r="C476">
        <v>900</v>
      </c>
      <c r="D476">
        <v>19.725999999999999</v>
      </c>
      <c r="E476">
        <v>306.84699999999998</v>
      </c>
      <c r="F476">
        <v>2.1892999999999999E-2</v>
      </c>
      <c r="G476">
        <v>0.34094099999999999</v>
      </c>
    </row>
    <row r="477" spans="1:7">
      <c r="A477">
        <v>476</v>
      </c>
      <c r="B477">
        <v>901</v>
      </c>
      <c r="C477">
        <v>900</v>
      </c>
      <c r="D477">
        <v>20.626000000000001</v>
      </c>
      <c r="E477">
        <v>299.97199999999998</v>
      </c>
      <c r="F477">
        <v>2.2891999999999999E-2</v>
      </c>
      <c r="G477">
        <v>0.33330199999999999</v>
      </c>
    </row>
    <row r="478" spans="1:7">
      <c r="A478">
        <v>477</v>
      </c>
      <c r="B478">
        <v>901</v>
      </c>
      <c r="C478">
        <v>900</v>
      </c>
      <c r="D478">
        <v>20.006</v>
      </c>
      <c r="E478">
        <v>313.65300000000002</v>
      </c>
      <c r="F478">
        <v>2.2204000000000002E-2</v>
      </c>
      <c r="G478">
        <v>0.34850300000000001</v>
      </c>
    </row>
    <row r="479" spans="1:7">
      <c r="A479">
        <v>478</v>
      </c>
      <c r="B479">
        <v>901</v>
      </c>
      <c r="C479">
        <v>900</v>
      </c>
      <c r="D479">
        <v>19.690000000000001</v>
      </c>
      <c r="E479">
        <v>298.952</v>
      </c>
      <c r="F479">
        <v>2.1853000000000001E-2</v>
      </c>
      <c r="G479">
        <v>0.33216899999999999</v>
      </c>
    </row>
    <row r="480" spans="1:7">
      <c r="A480">
        <v>479</v>
      </c>
      <c r="B480">
        <v>901</v>
      </c>
      <c r="C480">
        <v>900</v>
      </c>
      <c r="D480">
        <v>20.239999999999998</v>
      </c>
      <c r="E480">
        <v>307.178</v>
      </c>
      <c r="F480">
        <v>2.2464000000000001E-2</v>
      </c>
      <c r="G480">
        <v>0.34130899999999997</v>
      </c>
    </row>
    <row r="481" spans="1:7">
      <c r="A481">
        <v>480</v>
      </c>
      <c r="B481">
        <v>901</v>
      </c>
      <c r="C481">
        <v>900</v>
      </c>
      <c r="D481">
        <v>20.013000000000002</v>
      </c>
      <c r="E481">
        <v>315.137</v>
      </c>
      <c r="F481">
        <v>2.2211999999999999E-2</v>
      </c>
      <c r="G481">
        <v>0.35015200000000002</v>
      </c>
    </row>
    <row r="482" spans="1:7">
      <c r="A482">
        <v>481</v>
      </c>
      <c r="B482">
        <v>901</v>
      </c>
      <c r="C482">
        <v>900</v>
      </c>
      <c r="D482">
        <v>20.047999999999998</v>
      </c>
      <c r="E482">
        <v>293.80399999999997</v>
      </c>
      <c r="F482">
        <v>2.2251E-2</v>
      </c>
      <c r="G482">
        <v>0.32644899999999999</v>
      </c>
    </row>
    <row r="483" spans="1:7">
      <c r="A483">
        <v>482</v>
      </c>
      <c r="B483">
        <v>901</v>
      </c>
      <c r="C483">
        <v>900</v>
      </c>
      <c r="D483">
        <v>20.222999999999999</v>
      </c>
      <c r="E483">
        <v>310.08600000000001</v>
      </c>
      <c r="F483">
        <v>2.2445E-2</v>
      </c>
      <c r="G483">
        <v>0.34454000000000001</v>
      </c>
    </row>
    <row r="484" spans="1:7">
      <c r="A484">
        <v>483</v>
      </c>
      <c r="B484">
        <v>901</v>
      </c>
      <c r="C484">
        <v>900</v>
      </c>
      <c r="D484">
        <v>22.693000000000001</v>
      </c>
      <c r="E484">
        <v>306.13600000000002</v>
      </c>
      <c r="F484">
        <v>2.5186E-2</v>
      </c>
      <c r="G484">
        <v>0.34015099999999998</v>
      </c>
    </row>
    <row r="485" spans="1:7">
      <c r="A485">
        <v>484</v>
      </c>
      <c r="B485">
        <v>901</v>
      </c>
      <c r="C485">
        <v>900</v>
      </c>
      <c r="D485">
        <v>19.837</v>
      </c>
      <c r="E485">
        <v>307.92399999999998</v>
      </c>
      <c r="F485">
        <v>2.2016999999999998E-2</v>
      </c>
      <c r="G485">
        <v>0.342138</v>
      </c>
    </row>
    <row r="486" spans="1:7">
      <c r="A486">
        <v>485</v>
      </c>
      <c r="B486">
        <v>901</v>
      </c>
      <c r="C486">
        <v>900</v>
      </c>
      <c r="D486">
        <v>19.916</v>
      </c>
      <c r="E486">
        <v>298.56400000000002</v>
      </c>
      <c r="F486">
        <v>2.2103999999999999E-2</v>
      </c>
      <c r="G486">
        <v>0.33173799999999998</v>
      </c>
    </row>
    <row r="487" spans="1:7">
      <c r="A487">
        <v>486</v>
      </c>
      <c r="B487">
        <v>901</v>
      </c>
      <c r="C487">
        <v>900</v>
      </c>
      <c r="D487">
        <v>20</v>
      </c>
      <c r="E487">
        <v>299.041</v>
      </c>
      <c r="F487">
        <v>2.2197999999999999E-2</v>
      </c>
      <c r="G487">
        <v>0.33226800000000001</v>
      </c>
    </row>
    <row r="488" spans="1:7">
      <c r="A488">
        <v>487</v>
      </c>
      <c r="B488">
        <v>901</v>
      </c>
      <c r="C488">
        <v>900</v>
      </c>
      <c r="D488">
        <v>20.684999999999999</v>
      </c>
      <c r="E488">
        <v>309.447</v>
      </c>
      <c r="F488">
        <v>2.2957999999999999E-2</v>
      </c>
      <c r="G488">
        <v>0.34383000000000002</v>
      </c>
    </row>
    <row r="489" spans="1:7">
      <c r="A489">
        <v>488</v>
      </c>
      <c r="B489">
        <v>901</v>
      </c>
      <c r="C489">
        <v>900</v>
      </c>
      <c r="D489">
        <v>19.904</v>
      </c>
      <c r="E489">
        <v>296.74</v>
      </c>
      <c r="F489">
        <v>2.2091E-2</v>
      </c>
      <c r="G489">
        <v>0.32971099999999998</v>
      </c>
    </row>
    <row r="490" spans="1:7">
      <c r="A490">
        <v>489</v>
      </c>
      <c r="B490">
        <v>901</v>
      </c>
      <c r="C490">
        <v>900</v>
      </c>
      <c r="D490">
        <v>19.945</v>
      </c>
      <c r="E490">
        <v>291.99299999999999</v>
      </c>
      <c r="F490">
        <v>2.2137E-2</v>
      </c>
      <c r="G490">
        <v>0.32443699999999998</v>
      </c>
    </row>
    <row r="491" spans="1:7">
      <c r="A491">
        <v>490</v>
      </c>
      <c r="B491">
        <v>901</v>
      </c>
      <c r="C491">
        <v>900</v>
      </c>
      <c r="D491">
        <v>19.561</v>
      </c>
      <c r="E491">
        <v>304.29399999999998</v>
      </c>
      <c r="F491">
        <v>2.171E-2</v>
      </c>
      <c r="G491">
        <v>0.33810400000000002</v>
      </c>
    </row>
    <row r="492" spans="1:7">
      <c r="A492">
        <v>491</v>
      </c>
      <c r="B492">
        <v>901</v>
      </c>
      <c r="C492">
        <v>900</v>
      </c>
      <c r="D492">
        <v>20.221</v>
      </c>
      <c r="E492">
        <v>303.82600000000002</v>
      </c>
      <c r="F492">
        <v>2.2443000000000001E-2</v>
      </c>
      <c r="G492">
        <v>0.337584</v>
      </c>
    </row>
    <row r="493" spans="1:7">
      <c r="A493">
        <v>492</v>
      </c>
      <c r="B493">
        <v>901</v>
      </c>
      <c r="C493">
        <v>900</v>
      </c>
      <c r="D493">
        <v>19.792999999999999</v>
      </c>
      <c r="E493">
        <v>304.59100000000001</v>
      </c>
      <c r="F493">
        <v>2.1968000000000001E-2</v>
      </c>
      <c r="G493">
        <v>0.33843400000000001</v>
      </c>
    </row>
    <row r="494" spans="1:7">
      <c r="A494">
        <v>493</v>
      </c>
      <c r="B494">
        <v>901</v>
      </c>
      <c r="C494">
        <v>900</v>
      </c>
      <c r="D494">
        <v>20.199000000000002</v>
      </c>
      <c r="E494">
        <v>308.84300000000002</v>
      </c>
      <c r="F494">
        <v>2.2418E-2</v>
      </c>
      <c r="G494">
        <v>0.34315899999999999</v>
      </c>
    </row>
    <row r="495" spans="1:7">
      <c r="A495">
        <v>494</v>
      </c>
      <c r="B495">
        <v>901</v>
      </c>
      <c r="C495">
        <v>900</v>
      </c>
      <c r="D495">
        <v>19.914000000000001</v>
      </c>
      <c r="E495">
        <v>308.22899999999998</v>
      </c>
      <c r="F495">
        <v>2.2102E-2</v>
      </c>
      <c r="G495">
        <v>0.34247699999999998</v>
      </c>
    </row>
    <row r="496" spans="1:7">
      <c r="A496">
        <v>495</v>
      </c>
      <c r="B496">
        <v>901</v>
      </c>
      <c r="C496">
        <v>900</v>
      </c>
      <c r="D496">
        <v>20.440000000000001</v>
      </c>
      <c r="E496">
        <v>332.80500000000001</v>
      </c>
      <c r="F496">
        <v>2.2686000000000001E-2</v>
      </c>
      <c r="G496">
        <v>0.36978299999999997</v>
      </c>
    </row>
    <row r="497" spans="1:7">
      <c r="A497">
        <v>496</v>
      </c>
      <c r="B497">
        <v>901</v>
      </c>
      <c r="C497">
        <v>900</v>
      </c>
      <c r="D497">
        <v>19.895</v>
      </c>
      <c r="E497">
        <v>298.84699999999998</v>
      </c>
      <c r="F497">
        <v>2.2081E-2</v>
      </c>
      <c r="G497">
        <v>0.33205200000000001</v>
      </c>
    </row>
    <row r="498" spans="1:7">
      <c r="A498">
        <v>497</v>
      </c>
      <c r="B498">
        <v>901</v>
      </c>
      <c r="C498">
        <v>900</v>
      </c>
      <c r="D498">
        <v>22.082000000000001</v>
      </c>
      <c r="E498">
        <v>298.87900000000002</v>
      </c>
      <c r="F498">
        <v>2.4507999999999999E-2</v>
      </c>
      <c r="G498">
        <v>0.33208799999999999</v>
      </c>
    </row>
    <row r="499" spans="1:7">
      <c r="A499">
        <v>498</v>
      </c>
      <c r="B499">
        <v>901</v>
      </c>
      <c r="C499">
        <v>900</v>
      </c>
      <c r="D499">
        <v>19.925999999999998</v>
      </c>
      <c r="E499">
        <v>297.97300000000001</v>
      </c>
      <c r="F499">
        <v>2.2114999999999999E-2</v>
      </c>
      <c r="G499">
        <v>0.33108100000000001</v>
      </c>
    </row>
    <row r="500" spans="1:7">
      <c r="A500">
        <v>499</v>
      </c>
      <c r="B500">
        <v>901</v>
      </c>
      <c r="C500">
        <v>900</v>
      </c>
      <c r="D500">
        <v>19.914999999999999</v>
      </c>
      <c r="E500">
        <v>298.99200000000002</v>
      </c>
      <c r="F500">
        <v>2.2103000000000001E-2</v>
      </c>
      <c r="G500">
        <v>0.33221299999999998</v>
      </c>
    </row>
    <row r="501" spans="1:7">
      <c r="A501">
        <v>500</v>
      </c>
      <c r="B501">
        <v>901</v>
      </c>
      <c r="C501">
        <v>900</v>
      </c>
      <c r="D501">
        <v>22.337</v>
      </c>
      <c r="E501">
        <v>310.35000000000002</v>
      </c>
      <c r="F501">
        <v>2.4791000000000001E-2</v>
      </c>
      <c r="G501">
        <v>0.344833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226.72800000000001</v>
      </c>
      <c r="E2">
        <v>349.23399999999998</v>
      </c>
      <c r="F2">
        <v>0.45255099999999998</v>
      </c>
      <c r="G2">
        <v>0.69846799999999998</v>
      </c>
    </row>
    <row r="3" spans="1:7">
      <c r="A3">
        <v>2</v>
      </c>
      <c r="B3">
        <v>501</v>
      </c>
      <c r="C3">
        <v>500</v>
      </c>
      <c r="D3">
        <v>98.122</v>
      </c>
      <c r="E3">
        <v>164.82900000000001</v>
      </c>
      <c r="F3">
        <v>0.195852</v>
      </c>
      <c r="G3">
        <v>0.32965800000000001</v>
      </c>
    </row>
    <row r="4" spans="1:7">
      <c r="A4">
        <v>3</v>
      </c>
      <c r="B4">
        <v>501</v>
      </c>
      <c r="C4">
        <v>500</v>
      </c>
      <c r="D4">
        <v>62.929000000000002</v>
      </c>
      <c r="E4">
        <v>131.00700000000001</v>
      </c>
      <c r="F4">
        <v>0.125607</v>
      </c>
      <c r="G4">
        <v>0.26201400000000002</v>
      </c>
    </row>
    <row r="5" spans="1:7">
      <c r="A5">
        <v>4</v>
      </c>
      <c r="B5">
        <v>501</v>
      </c>
      <c r="C5">
        <v>500</v>
      </c>
      <c r="D5">
        <v>46.960999999999999</v>
      </c>
      <c r="E5">
        <v>109.994</v>
      </c>
      <c r="F5">
        <v>9.3734999999999999E-2</v>
      </c>
      <c r="G5">
        <v>0.21998799999999999</v>
      </c>
    </row>
    <row r="6" spans="1:7">
      <c r="A6">
        <v>5</v>
      </c>
      <c r="B6">
        <v>501</v>
      </c>
      <c r="C6">
        <v>500</v>
      </c>
      <c r="D6">
        <v>37.979999999999997</v>
      </c>
      <c r="E6">
        <v>95.835999999999999</v>
      </c>
      <c r="F6">
        <v>7.5808E-2</v>
      </c>
      <c r="G6">
        <v>0.19167200000000001</v>
      </c>
    </row>
    <row r="7" spans="1:7">
      <c r="A7">
        <v>6</v>
      </c>
      <c r="B7">
        <v>501</v>
      </c>
      <c r="C7">
        <v>500</v>
      </c>
      <c r="D7">
        <v>36.484999999999999</v>
      </c>
      <c r="E7">
        <v>101.286</v>
      </c>
      <c r="F7">
        <v>7.2824E-2</v>
      </c>
      <c r="G7">
        <v>0.202572</v>
      </c>
    </row>
    <row r="8" spans="1:7">
      <c r="A8">
        <v>7</v>
      </c>
      <c r="B8">
        <v>501</v>
      </c>
      <c r="C8">
        <v>500</v>
      </c>
      <c r="D8">
        <v>34.424999999999997</v>
      </c>
      <c r="E8">
        <v>99.539000000000001</v>
      </c>
      <c r="F8">
        <v>6.8712999999999996E-2</v>
      </c>
      <c r="G8">
        <v>0.199078</v>
      </c>
    </row>
    <row r="9" spans="1:7">
      <c r="A9">
        <v>8</v>
      </c>
      <c r="B9">
        <v>501</v>
      </c>
      <c r="C9">
        <v>500</v>
      </c>
      <c r="D9">
        <v>21.905999999999999</v>
      </c>
      <c r="E9">
        <v>71.912999999999997</v>
      </c>
      <c r="F9">
        <v>4.3725E-2</v>
      </c>
      <c r="G9">
        <v>0.14382600000000001</v>
      </c>
    </row>
    <row r="10" spans="1:7">
      <c r="A10">
        <v>9</v>
      </c>
      <c r="B10">
        <v>501</v>
      </c>
      <c r="C10">
        <v>500</v>
      </c>
      <c r="D10">
        <v>20.597999999999999</v>
      </c>
      <c r="E10">
        <v>78.168999999999997</v>
      </c>
      <c r="F10">
        <v>4.1113999999999998E-2</v>
      </c>
      <c r="G10">
        <v>0.156338</v>
      </c>
    </row>
    <row r="11" spans="1:7">
      <c r="A11">
        <v>10</v>
      </c>
      <c r="B11">
        <v>501</v>
      </c>
      <c r="C11">
        <v>500</v>
      </c>
      <c r="D11">
        <v>20.077999999999999</v>
      </c>
      <c r="E11">
        <v>73.343000000000004</v>
      </c>
      <c r="F11">
        <v>4.0076000000000001E-2</v>
      </c>
      <c r="G11">
        <v>0.14668600000000001</v>
      </c>
    </row>
    <row r="12" spans="1:7">
      <c r="A12">
        <v>11</v>
      </c>
      <c r="B12">
        <v>501</v>
      </c>
      <c r="C12">
        <v>500</v>
      </c>
      <c r="D12">
        <v>13.884</v>
      </c>
      <c r="E12">
        <v>71.063000000000002</v>
      </c>
      <c r="F12">
        <v>2.7713000000000002E-2</v>
      </c>
      <c r="G12">
        <v>0.142126</v>
      </c>
    </row>
    <row r="13" spans="1:7">
      <c r="A13">
        <v>12</v>
      </c>
      <c r="B13">
        <v>501</v>
      </c>
      <c r="C13">
        <v>500</v>
      </c>
      <c r="D13">
        <v>14.847</v>
      </c>
      <c r="E13">
        <v>75.852000000000004</v>
      </c>
      <c r="F13">
        <v>2.9635000000000002E-2</v>
      </c>
      <c r="G13">
        <v>0.15170400000000001</v>
      </c>
    </row>
    <row r="14" spans="1:7">
      <c r="A14">
        <v>13</v>
      </c>
      <c r="B14">
        <v>501</v>
      </c>
      <c r="C14">
        <v>500</v>
      </c>
      <c r="D14">
        <v>14.746</v>
      </c>
      <c r="E14">
        <v>57.384</v>
      </c>
      <c r="F14">
        <v>2.9433000000000001E-2</v>
      </c>
      <c r="G14">
        <v>0.114768</v>
      </c>
    </row>
    <row r="15" spans="1:7">
      <c r="A15">
        <v>14</v>
      </c>
      <c r="B15">
        <v>501</v>
      </c>
      <c r="C15">
        <v>500</v>
      </c>
      <c r="D15">
        <v>12.763999999999999</v>
      </c>
      <c r="E15">
        <v>55.383000000000003</v>
      </c>
      <c r="F15">
        <v>2.5477E-2</v>
      </c>
      <c r="G15">
        <v>0.110766</v>
      </c>
    </row>
    <row r="16" spans="1:7">
      <c r="A16">
        <v>15</v>
      </c>
      <c r="B16">
        <v>501</v>
      </c>
      <c r="C16">
        <v>500</v>
      </c>
      <c r="D16">
        <v>12.784000000000001</v>
      </c>
      <c r="E16">
        <v>56.716000000000001</v>
      </c>
      <c r="F16">
        <v>2.5517000000000001E-2</v>
      </c>
      <c r="G16">
        <v>0.11343200000000001</v>
      </c>
    </row>
    <row r="17" spans="1:7">
      <c r="A17">
        <v>16</v>
      </c>
      <c r="B17">
        <v>501</v>
      </c>
      <c r="C17">
        <v>500</v>
      </c>
      <c r="D17">
        <v>13.13</v>
      </c>
      <c r="E17">
        <v>62.902000000000001</v>
      </c>
      <c r="F17">
        <v>2.6207999999999999E-2</v>
      </c>
      <c r="G17">
        <v>0.125804</v>
      </c>
    </row>
    <row r="18" spans="1:7">
      <c r="A18">
        <v>17</v>
      </c>
      <c r="B18">
        <v>501</v>
      </c>
      <c r="C18">
        <v>500</v>
      </c>
      <c r="D18">
        <v>15.81</v>
      </c>
      <c r="E18">
        <v>70.608000000000004</v>
      </c>
      <c r="F18">
        <v>3.1557000000000002E-2</v>
      </c>
      <c r="G18">
        <v>0.14121600000000001</v>
      </c>
    </row>
    <row r="19" spans="1:7">
      <c r="A19">
        <v>18</v>
      </c>
      <c r="B19">
        <v>501</v>
      </c>
      <c r="C19">
        <v>500</v>
      </c>
      <c r="D19">
        <v>16.094000000000001</v>
      </c>
      <c r="E19">
        <v>73.224000000000004</v>
      </c>
      <c r="F19">
        <v>3.2124E-2</v>
      </c>
      <c r="G19">
        <v>0.14644799999999999</v>
      </c>
    </row>
    <row r="20" spans="1:7">
      <c r="A20">
        <v>19</v>
      </c>
      <c r="B20">
        <v>501</v>
      </c>
      <c r="C20">
        <v>500</v>
      </c>
      <c r="D20">
        <v>18.620999999999999</v>
      </c>
      <c r="E20">
        <v>67.563000000000002</v>
      </c>
      <c r="F20">
        <v>3.7168E-2</v>
      </c>
      <c r="G20">
        <v>0.135126</v>
      </c>
    </row>
    <row r="21" spans="1:7">
      <c r="A21">
        <v>20</v>
      </c>
      <c r="B21">
        <v>501</v>
      </c>
      <c r="C21">
        <v>500</v>
      </c>
      <c r="D21">
        <v>17.123999999999999</v>
      </c>
      <c r="E21">
        <v>82.179000000000002</v>
      </c>
      <c r="F21">
        <v>3.4180000000000002E-2</v>
      </c>
      <c r="G21">
        <v>0.164358</v>
      </c>
    </row>
    <row r="22" spans="1:7">
      <c r="A22">
        <v>21</v>
      </c>
      <c r="B22">
        <v>501</v>
      </c>
      <c r="C22">
        <v>500</v>
      </c>
      <c r="D22">
        <v>10.124000000000001</v>
      </c>
      <c r="E22">
        <v>57.945999999999998</v>
      </c>
      <c r="F22">
        <v>2.0208E-2</v>
      </c>
      <c r="G22">
        <v>0.115892</v>
      </c>
    </row>
    <row r="23" spans="1:7">
      <c r="A23">
        <v>22</v>
      </c>
      <c r="B23">
        <v>501</v>
      </c>
      <c r="C23">
        <v>500</v>
      </c>
      <c r="D23">
        <v>10.84</v>
      </c>
      <c r="E23">
        <v>54.921999999999997</v>
      </c>
      <c r="F23">
        <v>2.1637E-2</v>
      </c>
      <c r="G23">
        <v>0.109844</v>
      </c>
    </row>
    <row r="24" spans="1:7">
      <c r="A24">
        <v>23</v>
      </c>
      <c r="B24">
        <v>501</v>
      </c>
      <c r="C24">
        <v>500</v>
      </c>
      <c r="D24">
        <v>11.324999999999999</v>
      </c>
      <c r="E24">
        <v>56.088000000000001</v>
      </c>
      <c r="F24">
        <v>2.2605E-2</v>
      </c>
      <c r="G24">
        <v>0.112176</v>
      </c>
    </row>
    <row r="25" spans="1:7">
      <c r="A25">
        <v>24</v>
      </c>
      <c r="B25">
        <v>501</v>
      </c>
      <c r="C25">
        <v>500</v>
      </c>
      <c r="D25">
        <v>10.833</v>
      </c>
      <c r="E25">
        <v>57.712000000000003</v>
      </c>
      <c r="F25">
        <v>2.1623E-2</v>
      </c>
      <c r="G25">
        <v>0.115424</v>
      </c>
    </row>
    <row r="26" spans="1:7">
      <c r="A26">
        <v>25</v>
      </c>
      <c r="B26">
        <v>501</v>
      </c>
      <c r="C26">
        <v>500</v>
      </c>
      <c r="D26">
        <v>9.6630000000000003</v>
      </c>
      <c r="E26">
        <v>56.7</v>
      </c>
      <c r="F26">
        <v>1.9286999999999999E-2</v>
      </c>
      <c r="G26">
        <v>0.1134</v>
      </c>
    </row>
    <row r="27" spans="1:7">
      <c r="A27">
        <v>26</v>
      </c>
      <c r="B27">
        <v>501</v>
      </c>
      <c r="C27">
        <v>500</v>
      </c>
      <c r="D27">
        <v>9.1140000000000008</v>
      </c>
      <c r="E27">
        <v>55.951999999999998</v>
      </c>
      <c r="F27">
        <v>1.8192E-2</v>
      </c>
      <c r="G27">
        <v>0.111904</v>
      </c>
    </row>
    <row r="28" spans="1:7">
      <c r="A28">
        <v>27</v>
      </c>
      <c r="B28">
        <v>501</v>
      </c>
      <c r="C28">
        <v>500</v>
      </c>
      <c r="D28">
        <v>9.0489999999999995</v>
      </c>
      <c r="E28">
        <v>50.902000000000001</v>
      </c>
      <c r="F28">
        <v>1.8062000000000002E-2</v>
      </c>
      <c r="G28">
        <v>0.10180400000000001</v>
      </c>
    </row>
    <row r="29" spans="1:7">
      <c r="A29">
        <v>28</v>
      </c>
      <c r="B29">
        <v>501</v>
      </c>
      <c r="C29">
        <v>500</v>
      </c>
      <c r="D29">
        <v>9.0630000000000006</v>
      </c>
      <c r="E29">
        <v>50.374000000000002</v>
      </c>
      <c r="F29">
        <v>1.8089999999999998E-2</v>
      </c>
      <c r="G29">
        <v>0.100748</v>
      </c>
    </row>
    <row r="30" spans="1:7">
      <c r="A30">
        <v>29</v>
      </c>
      <c r="B30">
        <v>501</v>
      </c>
      <c r="C30">
        <v>500</v>
      </c>
      <c r="D30">
        <v>8.9930000000000003</v>
      </c>
      <c r="E30">
        <v>57.25</v>
      </c>
      <c r="F30">
        <v>1.7950000000000001E-2</v>
      </c>
      <c r="G30">
        <v>0.1145</v>
      </c>
    </row>
    <row r="31" spans="1:7">
      <c r="A31">
        <v>30</v>
      </c>
      <c r="B31">
        <v>501</v>
      </c>
      <c r="C31">
        <v>500</v>
      </c>
      <c r="D31">
        <v>9.0210000000000008</v>
      </c>
      <c r="E31">
        <v>50.883000000000003</v>
      </c>
      <c r="F31">
        <v>1.8006000000000001E-2</v>
      </c>
      <c r="G31">
        <v>0.101766</v>
      </c>
    </row>
    <row r="32" spans="1:7">
      <c r="A32">
        <v>31</v>
      </c>
      <c r="B32">
        <v>501</v>
      </c>
      <c r="C32">
        <v>500</v>
      </c>
      <c r="D32">
        <v>9.1750000000000007</v>
      </c>
      <c r="E32">
        <v>50.176000000000002</v>
      </c>
      <c r="F32">
        <v>1.8312999999999999E-2</v>
      </c>
      <c r="G32">
        <v>0.100352</v>
      </c>
    </row>
    <row r="33" spans="1:7">
      <c r="A33">
        <v>32</v>
      </c>
      <c r="B33">
        <v>501</v>
      </c>
      <c r="C33">
        <v>500</v>
      </c>
      <c r="D33">
        <v>8.9740000000000002</v>
      </c>
      <c r="E33">
        <v>50.9</v>
      </c>
      <c r="F33">
        <v>1.7912000000000001E-2</v>
      </c>
      <c r="G33">
        <v>0.1018</v>
      </c>
    </row>
    <row r="34" spans="1:7">
      <c r="A34">
        <v>33</v>
      </c>
      <c r="B34">
        <v>501</v>
      </c>
      <c r="C34">
        <v>500</v>
      </c>
      <c r="D34">
        <v>9.1780000000000008</v>
      </c>
      <c r="E34">
        <v>50.341999999999999</v>
      </c>
      <c r="F34">
        <v>1.8318999999999998E-2</v>
      </c>
      <c r="G34">
        <v>0.100684</v>
      </c>
    </row>
    <row r="35" spans="1:7">
      <c r="A35">
        <v>34</v>
      </c>
      <c r="B35">
        <v>501</v>
      </c>
      <c r="C35">
        <v>500</v>
      </c>
      <c r="D35">
        <v>8.8960000000000008</v>
      </c>
      <c r="E35">
        <v>50.250999999999998</v>
      </c>
      <c r="F35">
        <v>1.7756000000000001E-2</v>
      </c>
      <c r="G35">
        <v>0.10050199999999999</v>
      </c>
    </row>
    <row r="36" spans="1:7">
      <c r="A36">
        <v>35</v>
      </c>
      <c r="B36">
        <v>501</v>
      </c>
      <c r="C36">
        <v>500</v>
      </c>
      <c r="D36">
        <v>9.0839999999999996</v>
      </c>
      <c r="E36">
        <v>54.85</v>
      </c>
      <c r="F36">
        <v>1.8131999999999999E-2</v>
      </c>
      <c r="G36">
        <v>0.10970000000000001</v>
      </c>
    </row>
    <row r="37" spans="1:7">
      <c r="A37">
        <v>36</v>
      </c>
      <c r="B37">
        <v>501</v>
      </c>
      <c r="C37">
        <v>500</v>
      </c>
      <c r="D37">
        <v>9.2370000000000001</v>
      </c>
      <c r="E37">
        <v>54.555</v>
      </c>
      <c r="F37">
        <v>1.8436999999999999E-2</v>
      </c>
      <c r="G37">
        <v>0.10911</v>
      </c>
    </row>
    <row r="38" spans="1:7">
      <c r="A38">
        <v>37</v>
      </c>
      <c r="B38">
        <v>501</v>
      </c>
      <c r="C38">
        <v>500</v>
      </c>
      <c r="D38">
        <v>8.4320000000000004</v>
      </c>
      <c r="E38">
        <v>50.021999999999998</v>
      </c>
      <c r="F38">
        <v>1.6830000000000001E-2</v>
      </c>
      <c r="G38">
        <v>0.10004399999999999</v>
      </c>
    </row>
    <row r="39" spans="1:7">
      <c r="A39">
        <v>38</v>
      </c>
      <c r="B39">
        <v>501</v>
      </c>
      <c r="C39">
        <v>500</v>
      </c>
      <c r="D39">
        <v>8.6980000000000004</v>
      </c>
      <c r="E39">
        <v>52.692</v>
      </c>
      <c r="F39">
        <v>1.7361000000000001E-2</v>
      </c>
      <c r="G39">
        <v>0.10538400000000001</v>
      </c>
    </row>
    <row r="40" spans="1:7">
      <c r="A40">
        <v>39</v>
      </c>
      <c r="B40">
        <v>501</v>
      </c>
      <c r="C40">
        <v>500</v>
      </c>
      <c r="D40">
        <v>12.781000000000001</v>
      </c>
      <c r="E40">
        <v>60.686999999999998</v>
      </c>
      <c r="F40">
        <v>2.5510999999999999E-2</v>
      </c>
      <c r="G40">
        <v>0.121374</v>
      </c>
    </row>
    <row r="41" spans="1:7">
      <c r="A41">
        <v>40</v>
      </c>
      <c r="B41">
        <v>501</v>
      </c>
      <c r="C41">
        <v>500</v>
      </c>
      <c r="D41">
        <v>11.436</v>
      </c>
      <c r="E41">
        <v>61.585999999999999</v>
      </c>
      <c r="F41">
        <v>2.2825999999999999E-2</v>
      </c>
      <c r="G41">
        <v>0.123172</v>
      </c>
    </row>
    <row r="42" spans="1:7">
      <c r="A42">
        <v>41</v>
      </c>
      <c r="B42">
        <v>501</v>
      </c>
      <c r="C42">
        <v>500</v>
      </c>
      <c r="D42">
        <v>11.54</v>
      </c>
      <c r="E42">
        <v>60.667000000000002</v>
      </c>
      <c r="F42">
        <v>2.3033999999999999E-2</v>
      </c>
      <c r="G42">
        <v>0.121334</v>
      </c>
    </row>
    <row r="43" spans="1:7">
      <c r="A43">
        <v>42</v>
      </c>
      <c r="B43">
        <v>501</v>
      </c>
      <c r="C43">
        <v>500</v>
      </c>
      <c r="D43">
        <v>11.396000000000001</v>
      </c>
      <c r="E43">
        <v>60.768999999999998</v>
      </c>
      <c r="F43">
        <v>2.2747E-2</v>
      </c>
      <c r="G43">
        <v>0.12153799999999999</v>
      </c>
    </row>
    <row r="44" spans="1:7">
      <c r="A44">
        <v>43</v>
      </c>
      <c r="B44">
        <v>501</v>
      </c>
      <c r="C44">
        <v>500</v>
      </c>
      <c r="D44">
        <v>11.292</v>
      </c>
      <c r="E44">
        <v>60.79</v>
      </c>
      <c r="F44">
        <v>2.2539E-2</v>
      </c>
      <c r="G44">
        <v>0.12157999999999999</v>
      </c>
    </row>
    <row r="45" spans="1:7">
      <c r="A45">
        <v>44</v>
      </c>
      <c r="B45">
        <v>501</v>
      </c>
      <c r="C45">
        <v>500</v>
      </c>
      <c r="D45">
        <v>11.3</v>
      </c>
      <c r="E45">
        <v>60.83</v>
      </c>
      <c r="F45">
        <v>2.2554999999999999E-2</v>
      </c>
      <c r="G45">
        <v>0.12166</v>
      </c>
    </row>
    <row r="46" spans="1:7">
      <c r="A46">
        <v>45</v>
      </c>
      <c r="B46">
        <v>501</v>
      </c>
      <c r="C46">
        <v>500</v>
      </c>
      <c r="D46">
        <v>11.288</v>
      </c>
      <c r="E46">
        <v>64.820999999999998</v>
      </c>
      <c r="F46">
        <v>2.2530999999999999E-2</v>
      </c>
      <c r="G46">
        <v>0.12964200000000001</v>
      </c>
    </row>
    <row r="47" spans="1:7">
      <c r="A47">
        <v>46</v>
      </c>
      <c r="B47">
        <v>501</v>
      </c>
      <c r="C47">
        <v>500</v>
      </c>
      <c r="D47">
        <v>12.515000000000001</v>
      </c>
      <c r="E47">
        <v>61.716000000000001</v>
      </c>
      <c r="F47">
        <v>2.4979999999999999E-2</v>
      </c>
      <c r="G47">
        <v>0.123432</v>
      </c>
    </row>
    <row r="48" spans="1:7">
      <c r="A48">
        <v>47</v>
      </c>
      <c r="B48">
        <v>501</v>
      </c>
      <c r="C48">
        <v>500</v>
      </c>
      <c r="D48">
        <v>8.58</v>
      </c>
      <c r="E48">
        <v>50.253</v>
      </c>
      <c r="F48">
        <v>1.7125999999999999E-2</v>
      </c>
      <c r="G48">
        <v>0.100506</v>
      </c>
    </row>
    <row r="49" spans="1:7">
      <c r="A49">
        <v>48</v>
      </c>
      <c r="B49">
        <v>501</v>
      </c>
      <c r="C49">
        <v>500</v>
      </c>
      <c r="D49">
        <v>8.3369999999999997</v>
      </c>
      <c r="E49">
        <v>49.981999999999999</v>
      </c>
      <c r="F49">
        <v>1.6641E-2</v>
      </c>
      <c r="G49">
        <v>9.9963999999999997E-2</v>
      </c>
    </row>
    <row r="50" spans="1:7">
      <c r="A50">
        <v>49</v>
      </c>
      <c r="B50">
        <v>501</v>
      </c>
      <c r="C50">
        <v>500</v>
      </c>
      <c r="D50">
        <v>8.3079999999999998</v>
      </c>
      <c r="E50">
        <v>50.662999999999997</v>
      </c>
      <c r="F50">
        <v>1.6583000000000001E-2</v>
      </c>
      <c r="G50">
        <v>0.101326</v>
      </c>
    </row>
    <row r="51" spans="1:7">
      <c r="A51">
        <v>50</v>
      </c>
      <c r="B51">
        <v>501</v>
      </c>
      <c r="C51">
        <v>500</v>
      </c>
      <c r="D51">
        <v>8.3510000000000009</v>
      </c>
      <c r="E51">
        <v>50.466999999999999</v>
      </c>
      <c r="F51">
        <v>1.6669E-2</v>
      </c>
      <c r="G51">
        <v>0.100934</v>
      </c>
    </row>
    <row r="52" spans="1:7">
      <c r="A52">
        <v>51</v>
      </c>
      <c r="B52">
        <v>501</v>
      </c>
      <c r="C52">
        <v>500</v>
      </c>
      <c r="D52">
        <v>8.41</v>
      </c>
      <c r="E52">
        <v>60.13</v>
      </c>
      <c r="F52">
        <v>1.6785999999999999E-2</v>
      </c>
      <c r="G52">
        <v>0.12026000000000001</v>
      </c>
    </row>
    <row r="53" spans="1:7">
      <c r="A53">
        <v>52</v>
      </c>
      <c r="B53">
        <v>501</v>
      </c>
      <c r="C53">
        <v>500</v>
      </c>
      <c r="D53">
        <v>8.4420000000000002</v>
      </c>
      <c r="E53">
        <v>49.808</v>
      </c>
      <c r="F53">
        <v>1.685E-2</v>
      </c>
      <c r="G53">
        <v>9.9615999999999996E-2</v>
      </c>
    </row>
    <row r="54" spans="1:7">
      <c r="A54">
        <v>53</v>
      </c>
      <c r="B54">
        <v>501</v>
      </c>
      <c r="C54">
        <v>500</v>
      </c>
      <c r="D54">
        <v>8.2829999999999995</v>
      </c>
      <c r="E54">
        <v>50.097999999999999</v>
      </c>
      <c r="F54">
        <v>1.6532999999999999E-2</v>
      </c>
      <c r="G54">
        <v>0.10019599999999999</v>
      </c>
    </row>
    <row r="55" spans="1:7">
      <c r="A55">
        <v>54</v>
      </c>
      <c r="B55">
        <v>501</v>
      </c>
      <c r="C55">
        <v>500</v>
      </c>
      <c r="D55">
        <v>8.4700000000000006</v>
      </c>
      <c r="E55">
        <v>55.037999999999997</v>
      </c>
      <c r="F55">
        <v>1.6906000000000001E-2</v>
      </c>
      <c r="G55">
        <v>0.11007599999999999</v>
      </c>
    </row>
    <row r="56" spans="1:7">
      <c r="A56">
        <v>55</v>
      </c>
      <c r="B56">
        <v>501</v>
      </c>
      <c r="C56">
        <v>500</v>
      </c>
      <c r="D56">
        <v>8.4239999999999995</v>
      </c>
      <c r="E56">
        <v>50.430999999999997</v>
      </c>
      <c r="F56">
        <v>1.6813999999999999E-2</v>
      </c>
      <c r="G56">
        <v>0.10086199999999999</v>
      </c>
    </row>
    <row r="57" spans="1:7">
      <c r="A57">
        <v>56</v>
      </c>
      <c r="B57">
        <v>501</v>
      </c>
      <c r="C57">
        <v>500</v>
      </c>
      <c r="D57">
        <v>8.532</v>
      </c>
      <c r="E57">
        <v>50.686999999999998</v>
      </c>
      <c r="F57">
        <v>1.703E-2</v>
      </c>
      <c r="G57">
        <v>0.10137400000000001</v>
      </c>
    </row>
    <row r="58" spans="1:7">
      <c r="A58">
        <v>57</v>
      </c>
      <c r="B58">
        <v>501</v>
      </c>
      <c r="C58">
        <v>500</v>
      </c>
      <c r="D58">
        <v>8.4060000000000006</v>
      </c>
      <c r="E58">
        <v>50.11</v>
      </c>
      <c r="F58">
        <v>1.6778000000000001E-2</v>
      </c>
      <c r="G58">
        <v>0.10022</v>
      </c>
    </row>
    <row r="59" spans="1:7">
      <c r="A59">
        <v>58</v>
      </c>
      <c r="B59">
        <v>501</v>
      </c>
      <c r="C59">
        <v>500</v>
      </c>
      <c r="D59">
        <v>8.3190000000000008</v>
      </c>
      <c r="E59">
        <v>50.569000000000003</v>
      </c>
      <c r="F59">
        <v>1.6605000000000002E-2</v>
      </c>
      <c r="G59">
        <v>0.10113800000000001</v>
      </c>
    </row>
    <row r="60" spans="1:7">
      <c r="A60">
        <v>59</v>
      </c>
      <c r="B60">
        <v>501</v>
      </c>
      <c r="C60">
        <v>500</v>
      </c>
      <c r="D60">
        <v>8.7070000000000007</v>
      </c>
      <c r="E60">
        <v>50.216999999999999</v>
      </c>
      <c r="F60">
        <v>1.7378999999999999E-2</v>
      </c>
      <c r="G60">
        <v>0.100434</v>
      </c>
    </row>
    <row r="61" spans="1:7">
      <c r="A61">
        <v>60</v>
      </c>
      <c r="B61">
        <v>501</v>
      </c>
      <c r="C61">
        <v>500</v>
      </c>
      <c r="D61">
        <v>8.5190000000000001</v>
      </c>
      <c r="E61">
        <v>55.78</v>
      </c>
      <c r="F61">
        <v>1.7003999999999998E-2</v>
      </c>
      <c r="G61">
        <v>0.11156000000000001</v>
      </c>
    </row>
    <row r="62" spans="1:7">
      <c r="A62">
        <v>61</v>
      </c>
      <c r="B62">
        <v>501</v>
      </c>
      <c r="C62">
        <v>500</v>
      </c>
      <c r="D62">
        <v>8.5239999999999991</v>
      </c>
      <c r="E62">
        <v>50.454999999999998</v>
      </c>
      <c r="F62">
        <v>1.7014000000000001E-2</v>
      </c>
      <c r="G62">
        <v>0.10091</v>
      </c>
    </row>
    <row r="63" spans="1:7">
      <c r="A63">
        <v>62</v>
      </c>
      <c r="B63">
        <v>501</v>
      </c>
      <c r="C63">
        <v>500</v>
      </c>
      <c r="D63">
        <v>8.65</v>
      </c>
      <c r="E63">
        <v>50.302</v>
      </c>
      <c r="F63">
        <v>1.7264999999999999E-2</v>
      </c>
      <c r="G63">
        <v>0.100604</v>
      </c>
    </row>
    <row r="64" spans="1:7">
      <c r="A64">
        <v>63</v>
      </c>
      <c r="B64">
        <v>501</v>
      </c>
      <c r="C64">
        <v>500</v>
      </c>
      <c r="D64">
        <v>9.9049999999999994</v>
      </c>
      <c r="E64">
        <v>50.771999999999998</v>
      </c>
      <c r="F64">
        <v>1.9769999999999999E-2</v>
      </c>
      <c r="G64">
        <v>0.101544</v>
      </c>
    </row>
    <row r="65" spans="1:7">
      <c r="A65">
        <v>64</v>
      </c>
      <c r="B65">
        <v>501</v>
      </c>
      <c r="C65">
        <v>500</v>
      </c>
      <c r="D65">
        <v>8.3840000000000003</v>
      </c>
      <c r="E65">
        <v>59.064</v>
      </c>
      <c r="F65">
        <v>1.6735E-2</v>
      </c>
      <c r="G65">
        <v>0.118128</v>
      </c>
    </row>
    <row r="66" spans="1:7">
      <c r="A66">
        <v>65</v>
      </c>
      <c r="B66">
        <v>501</v>
      </c>
      <c r="C66">
        <v>500</v>
      </c>
      <c r="D66">
        <v>8.5839999999999996</v>
      </c>
      <c r="E66">
        <v>50.286999999999999</v>
      </c>
      <c r="F66">
        <v>1.7134E-2</v>
      </c>
      <c r="G66">
        <v>0.100574</v>
      </c>
    </row>
    <row r="67" spans="1:7">
      <c r="A67">
        <v>66</v>
      </c>
      <c r="B67">
        <v>501</v>
      </c>
      <c r="C67">
        <v>500</v>
      </c>
      <c r="D67">
        <v>8.56</v>
      </c>
      <c r="E67">
        <v>50.869</v>
      </c>
      <c r="F67">
        <v>1.7086E-2</v>
      </c>
      <c r="G67">
        <v>0.101738</v>
      </c>
    </row>
    <row r="68" spans="1:7">
      <c r="A68">
        <v>67</v>
      </c>
      <c r="B68">
        <v>501</v>
      </c>
      <c r="C68">
        <v>500</v>
      </c>
      <c r="D68">
        <v>8.6310000000000002</v>
      </c>
      <c r="E68">
        <v>51.262999999999998</v>
      </c>
      <c r="F68">
        <v>1.7228E-2</v>
      </c>
      <c r="G68">
        <v>0.10252600000000001</v>
      </c>
    </row>
    <row r="69" spans="1:7">
      <c r="A69">
        <v>68</v>
      </c>
      <c r="B69">
        <v>501</v>
      </c>
      <c r="C69">
        <v>500</v>
      </c>
      <c r="D69">
        <v>8.3480000000000008</v>
      </c>
      <c r="E69">
        <v>50.48</v>
      </c>
      <c r="F69">
        <v>1.6663000000000001E-2</v>
      </c>
      <c r="G69">
        <v>0.10095999999999999</v>
      </c>
    </row>
    <row r="70" spans="1:7">
      <c r="A70">
        <v>69</v>
      </c>
      <c r="B70">
        <v>501</v>
      </c>
      <c r="C70">
        <v>500</v>
      </c>
      <c r="D70">
        <v>8.5489999999999995</v>
      </c>
      <c r="E70">
        <v>50.226999999999997</v>
      </c>
      <c r="F70">
        <v>1.7063999999999999E-2</v>
      </c>
      <c r="G70">
        <v>0.100454</v>
      </c>
    </row>
    <row r="71" spans="1:7">
      <c r="A71">
        <v>70</v>
      </c>
      <c r="B71">
        <v>501</v>
      </c>
      <c r="C71">
        <v>500</v>
      </c>
      <c r="D71">
        <v>8.7279999999999998</v>
      </c>
      <c r="E71">
        <v>51.658999999999999</v>
      </c>
      <c r="F71">
        <v>1.7420999999999999E-2</v>
      </c>
      <c r="G71">
        <v>0.10331799999999999</v>
      </c>
    </row>
    <row r="72" spans="1:7">
      <c r="A72">
        <v>71</v>
      </c>
      <c r="B72">
        <v>501</v>
      </c>
      <c r="C72">
        <v>500</v>
      </c>
      <c r="D72">
        <v>8.4559999999999995</v>
      </c>
      <c r="E72">
        <v>55.656999999999996</v>
      </c>
      <c r="F72">
        <v>1.6878000000000001E-2</v>
      </c>
      <c r="G72">
        <v>0.111314</v>
      </c>
    </row>
    <row r="73" spans="1:7">
      <c r="A73">
        <v>72</v>
      </c>
      <c r="B73">
        <v>501</v>
      </c>
      <c r="C73">
        <v>500</v>
      </c>
      <c r="D73">
        <v>8.4979999999999993</v>
      </c>
      <c r="E73">
        <v>50.262</v>
      </c>
      <c r="F73">
        <v>1.6962000000000001E-2</v>
      </c>
      <c r="G73">
        <v>0.100524</v>
      </c>
    </row>
    <row r="74" spans="1:7">
      <c r="A74">
        <v>73</v>
      </c>
      <c r="B74">
        <v>501</v>
      </c>
      <c r="C74">
        <v>500</v>
      </c>
      <c r="D74">
        <v>8.2799999999999994</v>
      </c>
      <c r="E74">
        <v>57.829000000000001</v>
      </c>
      <c r="F74">
        <v>1.6527E-2</v>
      </c>
      <c r="G74">
        <v>0.115658</v>
      </c>
    </row>
    <row r="75" spans="1:7">
      <c r="A75">
        <v>74</v>
      </c>
      <c r="B75">
        <v>501</v>
      </c>
      <c r="C75">
        <v>500</v>
      </c>
      <c r="D75">
        <v>8.3360000000000003</v>
      </c>
      <c r="E75">
        <v>52.281999999999996</v>
      </c>
      <c r="F75">
        <v>1.6639000000000001E-2</v>
      </c>
      <c r="G75">
        <v>0.104564</v>
      </c>
    </row>
    <row r="76" spans="1:7">
      <c r="A76">
        <v>75</v>
      </c>
      <c r="B76">
        <v>501</v>
      </c>
      <c r="C76">
        <v>500</v>
      </c>
      <c r="D76">
        <v>9.6180000000000003</v>
      </c>
      <c r="E76">
        <v>51.128</v>
      </c>
      <c r="F76">
        <v>1.9198E-2</v>
      </c>
      <c r="G76">
        <v>0.102256</v>
      </c>
    </row>
    <row r="77" spans="1:7">
      <c r="A77">
        <v>76</v>
      </c>
      <c r="B77">
        <v>501</v>
      </c>
      <c r="C77">
        <v>500</v>
      </c>
      <c r="D77">
        <v>8.7680000000000007</v>
      </c>
      <c r="E77">
        <v>58.719000000000001</v>
      </c>
      <c r="F77">
        <v>1.7500999999999999E-2</v>
      </c>
      <c r="G77">
        <v>0.117438</v>
      </c>
    </row>
    <row r="78" spans="1:7">
      <c r="A78">
        <v>77</v>
      </c>
      <c r="B78">
        <v>501</v>
      </c>
      <c r="C78">
        <v>500</v>
      </c>
      <c r="D78">
        <v>8.23</v>
      </c>
      <c r="E78">
        <v>51.606999999999999</v>
      </c>
      <c r="F78">
        <v>1.6427000000000001E-2</v>
      </c>
      <c r="G78">
        <v>0.103214</v>
      </c>
    </row>
    <row r="79" spans="1:7">
      <c r="A79">
        <v>78</v>
      </c>
      <c r="B79">
        <v>501</v>
      </c>
      <c r="C79">
        <v>500</v>
      </c>
      <c r="D79">
        <v>8.4420000000000002</v>
      </c>
      <c r="E79">
        <v>55.325000000000003</v>
      </c>
      <c r="F79">
        <v>1.685E-2</v>
      </c>
      <c r="G79">
        <v>0.11065</v>
      </c>
    </row>
    <row r="80" spans="1:7">
      <c r="A80">
        <v>79</v>
      </c>
      <c r="B80">
        <v>501</v>
      </c>
      <c r="C80">
        <v>500</v>
      </c>
      <c r="D80">
        <v>12.609</v>
      </c>
      <c r="E80">
        <v>50.857999999999997</v>
      </c>
      <c r="F80">
        <v>2.5167999999999999E-2</v>
      </c>
      <c r="G80">
        <v>0.101716</v>
      </c>
    </row>
    <row r="81" spans="1:7">
      <c r="A81">
        <v>80</v>
      </c>
      <c r="B81">
        <v>501</v>
      </c>
      <c r="C81">
        <v>500</v>
      </c>
      <c r="D81">
        <v>8.6780000000000008</v>
      </c>
      <c r="E81">
        <v>50.771000000000001</v>
      </c>
      <c r="F81">
        <v>1.7321E-2</v>
      </c>
      <c r="G81">
        <v>0.10154199999999999</v>
      </c>
    </row>
    <row r="82" spans="1:7">
      <c r="A82">
        <v>81</v>
      </c>
      <c r="B82">
        <v>501</v>
      </c>
      <c r="C82">
        <v>500</v>
      </c>
      <c r="D82">
        <v>8.5310000000000006</v>
      </c>
      <c r="E82">
        <v>51.033000000000001</v>
      </c>
      <c r="F82">
        <v>1.7028000000000001E-2</v>
      </c>
      <c r="G82">
        <v>0.102066</v>
      </c>
    </row>
    <row r="83" spans="1:7">
      <c r="A83">
        <v>82</v>
      </c>
      <c r="B83">
        <v>501</v>
      </c>
      <c r="C83">
        <v>500</v>
      </c>
      <c r="D83">
        <v>8.3610000000000007</v>
      </c>
      <c r="E83">
        <v>49.984999999999999</v>
      </c>
      <c r="F83">
        <v>1.6688999999999999E-2</v>
      </c>
      <c r="G83">
        <v>9.9970000000000003E-2</v>
      </c>
    </row>
    <row r="84" spans="1:7">
      <c r="A84">
        <v>83</v>
      </c>
      <c r="B84">
        <v>501</v>
      </c>
      <c r="C84">
        <v>500</v>
      </c>
      <c r="D84">
        <v>8.2460000000000004</v>
      </c>
      <c r="E84">
        <v>50.442</v>
      </c>
      <c r="F84">
        <v>1.6459000000000001E-2</v>
      </c>
      <c r="G84">
        <v>0.100884</v>
      </c>
    </row>
    <row r="85" spans="1:7">
      <c r="A85">
        <v>84</v>
      </c>
      <c r="B85">
        <v>501</v>
      </c>
      <c r="C85">
        <v>500</v>
      </c>
      <c r="D85">
        <v>8.4559999999999995</v>
      </c>
      <c r="E85">
        <v>50.307000000000002</v>
      </c>
      <c r="F85">
        <v>1.6878000000000001E-2</v>
      </c>
      <c r="G85">
        <v>0.100614</v>
      </c>
    </row>
    <row r="86" spans="1:7">
      <c r="A86">
        <v>85</v>
      </c>
      <c r="B86">
        <v>501</v>
      </c>
      <c r="C86">
        <v>500</v>
      </c>
      <c r="D86">
        <v>8.641</v>
      </c>
      <c r="E86">
        <v>51.046999999999997</v>
      </c>
      <c r="F86">
        <v>1.7247999999999999E-2</v>
      </c>
      <c r="G86">
        <v>0.102094</v>
      </c>
    </row>
    <row r="87" spans="1:7">
      <c r="A87">
        <v>86</v>
      </c>
      <c r="B87">
        <v>501</v>
      </c>
      <c r="C87">
        <v>500</v>
      </c>
      <c r="D87">
        <v>8.5120000000000005</v>
      </c>
      <c r="E87">
        <v>50.710999999999999</v>
      </c>
      <c r="F87">
        <v>1.6990000000000002E-2</v>
      </c>
      <c r="G87">
        <v>0.101422</v>
      </c>
    </row>
    <row r="88" spans="1:7">
      <c r="A88">
        <v>87</v>
      </c>
      <c r="B88">
        <v>501</v>
      </c>
      <c r="C88">
        <v>500</v>
      </c>
      <c r="D88">
        <v>8.1850000000000005</v>
      </c>
      <c r="E88">
        <v>54.088000000000001</v>
      </c>
      <c r="F88">
        <v>1.6337000000000001E-2</v>
      </c>
      <c r="G88">
        <v>0.10817599999999999</v>
      </c>
    </row>
    <row r="89" spans="1:7">
      <c r="A89">
        <v>88</v>
      </c>
      <c r="B89">
        <v>501</v>
      </c>
      <c r="C89">
        <v>500</v>
      </c>
      <c r="D89">
        <v>11.996</v>
      </c>
      <c r="E89">
        <v>51.319000000000003</v>
      </c>
      <c r="F89">
        <v>2.3944E-2</v>
      </c>
      <c r="G89">
        <v>0.10263799999999999</v>
      </c>
    </row>
    <row r="90" spans="1:7">
      <c r="A90">
        <v>89</v>
      </c>
      <c r="B90">
        <v>501</v>
      </c>
      <c r="C90">
        <v>500</v>
      </c>
      <c r="D90">
        <v>8.3550000000000004</v>
      </c>
      <c r="E90">
        <v>51.665999999999997</v>
      </c>
      <c r="F90">
        <v>1.6677000000000001E-2</v>
      </c>
      <c r="G90">
        <v>0.10333199999999999</v>
      </c>
    </row>
    <row r="91" spans="1:7">
      <c r="A91">
        <v>90</v>
      </c>
      <c r="B91">
        <v>501</v>
      </c>
      <c r="C91">
        <v>500</v>
      </c>
      <c r="D91">
        <v>8.2669999999999995</v>
      </c>
      <c r="E91">
        <v>50.345999999999997</v>
      </c>
      <c r="F91">
        <v>1.6500999999999998E-2</v>
      </c>
      <c r="G91">
        <v>0.100692</v>
      </c>
    </row>
    <row r="92" spans="1:7">
      <c r="A92">
        <v>91</v>
      </c>
      <c r="B92">
        <v>501</v>
      </c>
      <c r="C92">
        <v>500</v>
      </c>
      <c r="D92">
        <v>11.297000000000001</v>
      </c>
      <c r="E92">
        <v>58.960999999999999</v>
      </c>
      <c r="F92">
        <v>2.2549E-2</v>
      </c>
      <c r="G92">
        <v>0.117922</v>
      </c>
    </row>
    <row r="93" spans="1:7">
      <c r="A93">
        <v>92</v>
      </c>
      <c r="B93">
        <v>501</v>
      </c>
      <c r="C93">
        <v>500</v>
      </c>
      <c r="D93">
        <v>9.0640000000000001</v>
      </c>
      <c r="E93">
        <v>52.219000000000001</v>
      </c>
      <c r="F93">
        <v>1.8092E-2</v>
      </c>
      <c r="G93">
        <v>0.104438</v>
      </c>
    </row>
    <row r="94" spans="1:7">
      <c r="A94">
        <v>93</v>
      </c>
      <c r="B94">
        <v>501</v>
      </c>
      <c r="C94">
        <v>500</v>
      </c>
      <c r="D94">
        <v>9.1539999999999999</v>
      </c>
      <c r="E94">
        <v>52.572000000000003</v>
      </c>
      <c r="F94">
        <v>1.8270999999999999E-2</v>
      </c>
      <c r="G94">
        <v>0.105144</v>
      </c>
    </row>
    <row r="95" spans="1:7">
      <c r="A95">
        <v>94</v>
      </c>
      <c r="B95">
        <v>501</v>
      </c>
      <c r="C95">
        <v>500</v>
      </c>
      <c r="D95">
        <v>9.1539999999999999</v>
      </c>
      <c r="E95">
        <v>56.598999999999997</v>
      </c>
      <c r="F95">
        <v>1.8270999999999999E-2</v>
      </c>
      <c r="G95">
        <v>0.11319799999999999</v>
      </c>
    </row>
    <row r="96" spans="1:7">
      <c r="A96">
        <v>95</v>
      </c>
      <c r="B96">
        <v>501</v>
      </c>
      <c r="C96">
        <v>500</v>
      </c>
      <c r="D96">
        <v>9.2330000000000005</v>
      </c>
      <c r="E96">
        <v>51.828000000000003</v>
      </c>
      <c r="F96">
        <v>1.8429000000000001E-2</v>
      </c>
      <c r="G96">
        <v>0.103656</v>
      </c>
    </row>
    <row r="97" spans="1:7">
      <c r="A97">
        <v>96</v>
      </c>
      <c r="B97">
        <v>501</v>
      </c>
      <c r="C97">
        <v>500</v>
      </c>
      <c r="D97">
        <v>9.3249999999999993</v>
      </c>
      <c r="E97">
        <v>51.399000000000001</v>
      </c>
      <c r="F97">
        <v>1.8613000000000001E-2</v>
      </c>
      <c r="G97">
        <v>0.102798</v>
      </c>
    </row>
    <row r="98" spans="1:7">
      <c r="A98">
        <v>97</v>
      </c>
      <c r="B98">
        <v>501</v>
      </c>
      <c r="C98">
        <v>500</v>
      </c>
      <c r="D98">
        <v>8.5950000000000006</v>
      </c>
      <c r="E98">
        <v>50.737000000000002</v>
      </c>
      <c r="F98">
        <v>1.7156000000000001E-2</v>
      </c>
      <c r="G98">
        <v>0.10147399999999999</v>
      </c>
    </row>
    <row r="99" spans="1:7">
      <c r="A99">
        <v>98</v>
      </c>
      <c r="B99">
        <v>501</v>
      </c>
      <c r="C99">
        <v>500</v>
      </c>
      <c r="D99">
        <v>8.3279999999999994</v>
      </c>
      <c r="E99">
        <v>54.328000000000003</v>
      </c>
      <c r="F99">
        <v>1.6622999999999999E-2</v>
      </c>
      <c r="G99">
        <v>0.108656</v>
      </c>
    </row>
    <row r="100" spans="1:7">
      <c r="A100">
        <v>99</v>
      </c>
      <c r="B100">
        <v>501</v>
      </c>
      <c r="C100">
        <v>500</v>
      </c>
      <c r="D100">
        <v>8.8170000000000002</v>
      </c>
      <c r="E100">
        <v>52.957999999999998</v>
      </c>
      <c r="F100">
        <v>1.7599E-2</v>
      </c>
      <c r="G100">
        <v>0.105916</v>
      </c>
    </row>
    <row r="101" spans="1:7">
      <c r="A101">
        <v>100</v>
      </c>
      <c r="B101">
        <v>501</v>
      </c>
      <c r="C101">
        <v>500</v>
      </c>
      <c r="D101">
        <v>8.7889999999999997</v>
      </c>
      <c r="E101">
        <v>53.195</v>
      </c>
      <c r="F101">
        <v>1.7543E-2</v>
      </c>
      <c r="G101">
        <v>0.10639</v>
      </c>
    </row>
    <row r="102" spans="1:7">
      <c r="A102">
        <v>101</v>
      </c>
      <c r="B102">
        <v>601</v>
      </c>
      <c r="C102">
        <v>600</v>
      </c>
      <c r="D102">
        <v>10.538</v>
      </c>
      <c r="E102">
        <v>72.287999999999997</v>
      </c>
      <c r="F102">
        <v>1.7534000000000001E-2</v>
      </c>
      <c r="G102">
        <v>0.12048</v>
      </c>
    </row>
    <row r="103" spans="1:7">
      <c r="A103">
        <v>102</v>
      </c>
      <c r="B103">
        <v>601</v>
      </c>
      <c r="C103">
        <v>600</v>
      </c>
      <c r="D103">
        <v>10.728</v>
      </c>
      <c r="E103">
        <v>77.685000000000002</v>
      </c>
      <c r="F103">
        <v>1.7850000000000001E-2</v>
      </c>
      <c r="G103">
        <v>0.12947500000000001</v>
      </c>
    </row>
    <row r="104" spans="1:7">
      <c r="A104">
        <v>103</v>
      </c>
      <c r="B104">
        <v>601</v>
      </c>
      <c r="C104">
        <v>600</v>
      </c>
      <c r="D104">
        <v>10.587</v>
      </c>
      <c r="E104">
        <v>71.704999999999998</v>
      </c>
      <c r="F104">
        <v>1.7616E-2</v>
      </c>
      <c r="G104">
        <v>0.119508</v>
      </c>
    </row>
    <row r="105" spans="1:7">
      <c r="A105">
        <v>104</v>
      </c>
      <c r="B105">
        <v>601</v>
      </c>
      <c r="C105">
        <v>600</v>
      </c>
      <c r="D105">
        <v>10.459</v>
      </c>
      <c r="E105">
        <v>83.632000000000005</v>
      </c>
      <c r="F105">
        <v>1.7402999999999998E-2</v>
      </c>
      <c r="G105">
        <v>0.13938700000000001</v>
      </c>
    </row>
    <row r="106" spans="1:7">
      <c r="A106">
        <v>105</v>
      </c>
      <c r="B106">
        <v>601</v>
      </c>
      <c r="C106">
        <v>600</v>
      </c>
      <c r="D106">
        <v>10.023999999999999</v>
      </c>
      <c r="E106">
        <v>78.156000000000006</v>
      </c>
      <c r="F106">
        <v>1.6678999999999999E-2</v>
      </c>
      <c r="G106">
        <v>0.13025999999999999</v>
      </c>
    </row>
    <row r="107" spans="1:7">
      <c r="A107">
        <v>106</v>
      </c>
      <c r="B107">
        <v>601</v>
      </c>
      <c r="C107">
        <v>600</v>
      </c>
      <c r="D107">
        <v>10.535</v>
      </c>
      <c r="E107">
        <v>72.885999999999996</v>
      </c>
      <c r="F107">
        <v>1.7528999999999999E-2</v>
      </c>
      <c r="G107">
        <v>0.121477</v>
      </c>
    </row>
    <row r="108" spans="1:7">
      <c r="A108">
        <v>107</v>
      </c>
      <c r="B108">
        <v>601</v>
      </c>
      <c r="C108">
        <v>600</v>
      </c>
      <c r="D108">
        <v>9.9719999999999995</v>
      </c>
      <c r="E108">
        <v>69.896000000000001</v>
      </c>
      <c r="F108">
        <v>1.6591999999999999E-2</v>
      </c>
      <c r="G108">
        <v>0.116493</v>
      </c>
    </row>
    <row r="109" spans="1:7">
      <c r="A109">
        <v>108</v>
      </c>
      <c r="B109">
        <v>601</v>
      </c>
      <c r="C109">
        <v>600</v>
      </c>
      <c r="D109">
        <v>9.9749999999999996</v>
      </c>
      <c r="E109">
        <v>68.480999999999995</v>
      </c>
      <c r="F109">
        <v>1.6597000000000001E-2</v>
      </c>
      <c r="G109">
        <v>0.114135</v>
      </c>
    </row>
    <row r="110" spans="1:7">
      <c r="A110">
        <v>109</v>
      </c>
      <c r="B110">
        <v>601</v>
      </c>
      <c r="C110">
        <v>600</v>
      </c>
      <c r="D110">
        <v>10.273999999999999</v>
      </c>
      <c r="E110">
        <v>78.947999999999993</v>
      </c>
      <c r="F110">
        <v>1.7094999999999999E-2</v>
      </c>
      <c r="G110">
        <v>0.13158</v>
      </c>
    </row>
    <row r="111" spans="1:7">
      <c r="A111">
        <v>110</v>
      </c>
      <c r="B111">
        <v>601</v>
      </c>
      <c r="C111">
        <v>600</v>
      </c>
      <c r="D111">
        <v>10.663</v>
      </c>
      <c r="E111">
        <v>69.668999999999997</v>
      </c>
      <c r="F111">
        <v>1.7742000000000001E-2</v>
      </c>
      <c r="G111">
        <v>0.116115</v>
      </c>
    </row>
    <row r="112" spans="1:7">
      <c r="A112">
        <v>111</v>
      </c>
      <c r="B112">
        <v>601</v>
      </c>
      <c r="C112">
        <v>600</v>
      </c>
      <c r="D112">
        <v>12.396000000000001</v>
      </c>
      <c r="E112">
        <v>72.343999999999994</v>
      </c>
      <c r="F112">
        <v>2.0625999999999999E-2</v>
      </c>
      <c r="G112">
        <v>0.120573</v>
      </c>
    </row>
    <row r="113" spans="1:7">
      <c r="A113">
        <v>112</v>
      </c>
      <c r="B113">
        <v>601</v>
      </c>
      <c r="C113">
        <v>600</v>
      </c>
      <c r="D113">
        <v>11.678000000000001</v>
      </c>
      <c r="E113">
        <v>81.652000000000001</v>
      </c>
      <c r="F113">
        <v>1.9431E-2</v>
      </c>
      <c r="G113">
        <v>0.13608700000000001</v>
      </c>
    </row>
    <row r="114" spans="1:7">
      <c r="A114">
        <v>113</v>
      </c>
      <c r="B114">
        <v>601</v>
      </c>
      <c r="C114">
        <v>600</v>
      </c>
      <c r="D114">
        <v>9.9350000000000005</v>
      </c>
      <c r="E114">
        <v>68.233000000000004</v>
      </c>
      <c r="F114">
        <v>1.6531000000000001E-2</v>
      </c>
      <c r="G114">
        <v>0.113722</v>
      </c>
    </row>
    <row r="115" spans="1:7">
      <c r="A115">
        <v>114</v>
      </c>
      <c r="B115">
        <v>601</v>
      </c>
      <c r="C115">
        <v>600</v>
      </c>
      <c r="D115">
        <v>10.069000000000001</v>
      </c>
      <c r="E115">
        <v>72.924000000000007</v>
      </c>
      <c r="F115">
        <v>1.6754000000000002E-2</v>
      </c>
      <c r="G115">
        <v>0.12154</v>
      </c>
    </row>
    <row r="116" spans="1:7">
      <c r="A116">
        <v>115</v>
      </c>
      <c r="B116">
        <v>601</v>
      </c>
      <c r="C116">
        <v>600</v>
      </c>
      <c r="D116">
        <v>10.048</v>
      </c>
      <c r="E116">
        <v>73.849000000000004</v>
      </c>
      <c r="F116">
        <v>1.6719000000000001E-2</v>
      </c>
      <c r="G116">
        <v>0.123082</v>
      </c>
    </row>
    <row r="117" spans="1:7">
      <c r="A117">
        <v>116</v>
      </c>
      <c r="B117">
        <v>601</v>
      </c>
      <c r="C117">
        <v>600</v>
      </c>
      <c r="D117">
        <v>14.284000000000001</v>
      </c>
      <c r="E117">
        <v>73.588999999999999</v>
      </c>
      <c r="F117">
        <v>2.3767E-2</v>
      </c>
      <c r="G117">
        <v>0.12264799999999999</v>
      </c>
    </row>
    <row r="118" spans="1:7">
      <c r="A118">
        <v>117</v>
      </c>
      <c r="B118">
        <v>601</v>
      </c>
      <c r="C118">
        <v>600</v>
      </c>
      <c r="D118">
        <v>10.3</v>
      </c>
      <c r="E118">
        <v>74.481999999999999</v>
      </c>
      <c r="F118">
        <v>1.7138E-2</v>
      </c>
      <c r="G118">
        <v>0.124137</v>
      </c>
    </row>
    <row r="119" spans="1:7">
      <c r="A119">
        <v>118</v>
      </c>
      <c r="B119">
        <v>601</v>
      </c>
      <c r="C119">
        <v>600</v>
      </c>
      <c r="D119">
        <v>10.173999999999999</v>
      </c>
      <c r="E119">
        <v>68.933000000000007</v>
      </c>
      <c r="F119">
        <v>1.6927999999999999E-2</v>
      </c>
      <c r="G119">
        <v>0.114888</v>
      </c>
    </row>
    <row r="120" spans="1:7">
      <c r="A120">
        <v>119</v>
      </c>
      <c r="B120">
        <v>601</v>
      </c>
      <c r="C120">
        <v>600</v>
      </c>
      <c r="D120">
        <v>9.9529999999999994</v>
      </c>
      <c r="E120">
        <v>68.447000000000003</v>
      </c>
      <c r="F120">
        <v>1.6560999999999999E-2</v>
      </c>
      <c r="G120">
        <v>0.114078</v>
      </c>
    </row>
    <row r="121" spans="1:7">
      <c r="A121">
        <v>120</v>
      </c>
      <c r="B121">
        <v>601</v>
      </c>
      <c r="C121">
        <v>600</v>
      </c>
      <c r="D121">
        <v>10.146000000000001</v>
      </c>
      <c r="E121">
        <v>69.162000000000006</v>
      </c>
      <c r="F121">
        <v>1.6882000000000001E-2</v>
      </c>
      <c r="G121">
        <v>0.11527</v>
      </c>
    </row>
    <row r="122" spans="1:7">
      <c r="A122">
        <v>121</v>
      </c>
      <c r="B122">
        <v>601</v>
      </c>
      <c r="C122">
        <v>600</v>
      </c>
      <c r="D122">
        <v>10.247</v>
      </c>
      <c r="E122">
        <v>81.051000000000002</v>
      </c>
      <c r="F122">
        <v>1.7049999999999999E-2</v>
      </c>
      <c r="G122">
        <v>0.13508500000000001</v>
      </c>
    </row>
    <row r="123" spans="1:7">
      <c r="A123">
        <v>122</v>
      </c>
      <c r="B123">
        <v>601</v>
      </c>
      <c r="C123">
        <v>600</v>
      </c>
      <c r="D123">
        <v>10.055</v>
      </c>
      <c r="E123">
        <v>68.427000000000007</v>
      </c>
      <c r="F123">
        <v>1.6729999999999998E-2</v>
      </c>
      <c r="G123">
        <v>0.11404499999999999</v>
      </c>
    </row>
    <row r="124" spans="1:7">
      <c r="A124">
        <v>123</v>
      </c>
      <c r="B124">
        <v>601</v>
      </c>
      <c r="C124">
        <v>600</v>
      </c>
      <c r="D124">
        <v>10.164999999999999</v>
      </c>
      <c r="E124">
        <v>71.031999999999996</v>
      </c>
      <c r="F124">
        <v>1.6913000000000001E-2</v>
      </c>
      <c r="G124">
        <v>0.11838700000000001</v>
      </c>
    </row>
    <row r="125" spans="1:7">
      <c r="A125">
        <v>124</v>
      </c>
      <c r="B125">
        <v>601</v>
      </c>
      <c r="C125">
        <v>600</v>
      </c>
      <c r="D125">
        <v>9.8070000000000004</v>
      </c>
      <c r="E125">
        <v>67.772000000000006</v>
      </c>
      <c r="F125">
        <v>1.6317999999999999E-2</v>
      </c>
      <c r="G125">
        <v>0.112953</v>
      </c>
    </row>
    <row r="126" spans="1:7">
      <c r="A126">
        <v>125</v>
      </c>
      <c r="B126">
        <v>601</v>
      </c>
      <c r="C126">
        <v>600</v>
      </c>
      <c r="D126">
        <v>10.105</v>
      </c>
      <c r="E126">
        <v>70.698999999999998</v>
      </c>
      <c r="F126">
        <v>1.6813999999999999E-2</v>
      </c>
      <c r="G126">
        <v>0.11783200000000001</v>
      </c>
    </row>
    <row r="127" spans="1:7">
      <c r="A127">
        <v>126</v>
      </c>
      <c r="B127">
        <v>601</v>
      </c>
      <c r="C127">
        <v>600</v>
      </c>
      <c r="D127">
        <v>10.039999999999999</v>
      </c>
      <c r="E127">
        <v>69.067999999999998</v>
      </c>
      <c r="F127">
        <v>1.6705000000000001E-2</v>
      </c>
      <c r="G127">
        <v>0.11511299999999999</v>
      </c>
    </row>
    <row r="128" spans="1:7">
      <c r="A128">
        <v>127</v>
      </c>
      <c r="B128">
        <v>601</v>
      </c>
      <c r="C128">
        <v>600</v>
      </c>
      <c r="D128">
        <v>10.128</v>
      </c>
      <c r="E128">
        <v>69.56</v>
      </c>
      <c r="F128">
        <v>1.6851999999999999E-2</v>
      </c>
      <c r="G128">
        <v>0.11593299999999999</v>
      </c>
    </row>
    <row r="129" spans="1:7">
      <c r="A129">
        <v>128</v>
      </c>
      <c r="B129">
        <v>601</v>
      </c>
      <c r="C129">
        <v>600</v>
      </c>
      <c r="D129">
        <v>10.071999999999999</v>
      </c>
      <c r="E129">
        <v>68.888999999999996</v>
      </c>
      <c r="F129">
        <v>1.6759E-2</v>
      </c>
      <c r="G129">
        <v>0.114815</v>
      </c>
    </row>
    <row r="130" spans="1:7">
      <c r="A130">
        <v>129</v>
      </c>
      <c r="B130">
        <v>601</v>
      </c>
      <c r="C130">
        <v>600</v>
      </c>
      <c r="D130">
        <v>10.129</v>
      </c>
      <c r="E130">
        <v>73.606999999999999</v>
      </c>
      <c r="F130">
        <v>1.6854000000000001E-2</v>
      </c>
      <c r="G130">
        <v>0.122678</v>
      </c>
    </row>
    <row r="131" spans="1:7">
      <c r="A131">
        <v>130</v>
      </c>
      <c r="B131">
        <v>601</v>
      </c>
      <c r="C131">
        <v>600</v>
      </c>
      <c r="D131">
        <v>10.169</v>
      </c>
      <c r="E131">
        <v>69.58</v>
      </c>
      <c r="F131">
        <v>1.6920000000000001E-2</v>
      </c>
      <c r="G131">
        <v>0.115967</v>
      </c>
    </row>
    <row r="132" spans="1:7">
      <c r="A132">
        <v>131</v>
      </c>
      <c r="B132">
        <v>601</v>
      </c>
      <c r="C132">
        <v>600</v>
      </c>
      <c r="D132">
        <v>10.263999999999999</v>
      </c>
      <c r="E132">
        <v>68.709000000000003</v>
      </c>
      <c r="F132">
        <v>1.7077999999999999E-2</v>
      </c>
      <c r="G132">
        <v>0.11451500000000001</v>
      </c>
    </row>
    <row r="133" spans="1:7">
      <c r="A133">
        <v>132</v>
      </c>
      <c r="B133">
        <v>601</v>
      </c>
      <c r="C133">
        <v>600</v>
      </c>
      <c r="D133">
        <v>9.9740000000000002</v>
      </c>
      <c r="E133">
        <v>82.492000000000004</v>
      </c>
      <c r="F133">
        <v>1.6596E-2</v>
      </c>
      <c r="G133">
        <v>0.137487</v>
      </c>
    </row>
    <row r="134" spans="1:7">
      <c r="A134">
        <v>133</v>
      </c>
      <c r="B134">
        <v>601</v>
      </c>
      <c r="C134">
        <v>600</v>
      </c>
      <c r="D134">
        <v>10.250999999999999</v>
      </c>
      <c r="E134">
        <v>68.938999999999993</v>
      </c>
      <c r="F134">
        <v>1.7056999999999999E-2</v>
      </c>
      <c r="G134">
        <v>0.114898</v>
      </c>
    </row>
    <row r="135" spans="1:7">
      <c r="A135">
        <v>134</v>
      </c>
      <c r="B135">
        <v>601</v>
      </c>
      <c r="C135">
        <v>600</v>
      </c>
      <c r="D135">
        <v>9.9969999999999999</v>
      </c>
      <c r="E135">
        <v>73.043999999999997</v>
      </c>
      <c r="F135">
        <v>1.6633999999999999E-2</v>
      </c>
      <c r="G135">
        <v>0.12174</v>
      </c>
    </row>
    <row r="136" spans="1:7">
      <c r="A136">
        <v>135</v>
      </c>
      <c r="B136">
        <v>601</v>
      </c>
      <c r="C136">
        <v>600</v>
      </c>
      <c r="D136">
        <v>9.9809999999999999</v>
      </c>
      <c r="E136">
        <v>72.933999999999997</v>
      </c>
      <c r="F136">
        <v>1.6607E-2</v>
      </c>
      <c r="G136">
        <v>0.121557</v>
      </c>
    </row>
    <row r="137" spans="1:7">
      <c r="A137">
        <v>136</v>
      </c>
      <c r="B137">
        <v>601</v>
      </c>
      <c r="C137">
        <v>600</v>
      </c>
      <c r="D137">
        <v>10.204000000000001</v>
      </c>
      <c r="E137">
        <v>71.269000000000005</v>
      </c>
      <c r="F137">
        <v>1.6978E-2</v>
      </c>
      <c r="G137">
        <v>0.118782</v>
      </c>
    </row>
    <row r="138" spans="1:7">
      <c r="A138">
        <v>137</v>
      </c>
      <c r="B138">
        <v>601</v>
      </c>
      <c r="C138">
        <v>600</v>
      </c>
      <c r="D138">
        <v>10.334</v>
      </c>
      <c r="E138">
        <v>69.363</v>
      </c>
      <c r="F138">
        <v>1.7194999999999998E-2</v>
      </c>
      <c r="G138">
        <v>0.115605</v>
      </c>
    </row>
    <row r="139" spans="1:7">
      <c r="A139">
        <v>138</v>
      </c>
      <c r="B139">
        <v>601</v>
      </c>
      <c r="C139">
        <v>600</v>
      </c>
      <c r="D139">
        <v>10.134</v>
      </c>
      <c r="E139">
        <v>73.475999999999999</v>
      </c>
      <c r="F139">
        <v>1.6861999999999999E-2</v>
      </c>
      <c r="G139">
        <v>0.12246</v>
      </c>
    </row>
    <row r="140" spans="1:7">
      <c r="A140">
        <v>139</v>
      </c>
      <c r="B140">
        <v>601</v>
      </c>
      <c r="C140">
        <v>600</v>
      </c>
      <c r="D140">
        <v>10.048</v>
      </c>
      <c r="E140">
        <v>68.521000000000001</v>
      </c>
      <c r="F140">
        <v>1.6719000000000001E-2</v>
      </c>
      <c r="G140">
        <v>0.114202</v>
      </c>
    </row>
    <row r="141" spans="1:7">
      <c r="A141">
        <v>140</v>
      </c>
      <c r="B141">
        <v>601</v>
      </c>
      <c r="C141">
        <v>600</v>
      </c>
      <c r="D141">
        <v>10.039</v>
      </c>
      <c r="E141">
        <v>68.790999999999997</v>
      </c>
      <c r="F141">
        <v>1.6704E-2</v>
      </c>
      <c r="G141">
        <v>0.114652</v>
      </c>
    </row>
    <row r="142" spans="1:7">
      <c r="A142">
        <v>141</v>
      </c>
      <c r="B142">
        <v>601</v>
      </c>
      <c r="C142">
        <v>600</v>
      </c>
      <c r="D142">
        <v>10.019</v>
      </c>
      <c r="E142">
        <v>68.963999999999999</v>
      </c>
      <c r="F142">
        <v>1.6670999999999998E-2</v>
      </c>
      <c r="G142">
        <v>0.11494</v>
      </c>
    </row>
    <row r="143" spans="1:7">
      <c r="A143">
        <v>142</v>
      </c>
      <c r="B143">
        <v>601</v>
      </c>
      <c r="C143">
        <v>600</v>
      </c>
      <c r="D143">
        <v>10.156000000000001</v>
      </c>
      <c r="E143">
        <v>73.188000000000002</v>
      </c>
      <c r="F143">
        <v>1.6899000000000001E-2</v>
      </c>
      <c r="G143">
        <v>0.12198000000000001</v>
      </c>
    </row>
    <row r="144" spans="1:7">
      <c r="A144">
        <v>143</v>
      </c>
      <c r="B144">
        <v>601</v>
      </c>
      <c r="C144">
        <v>600</v>
      </c>
      <c r="D144">
        <v>10.153</v>
      </c>
      <c r="E144">
        <v>69.745999999999995</v>
      </c>
      <c r="F144">
        <v>1.6893999999999999E-2</v>
      </c>
      <c r="G144">
        <v>0.116243</v>
      </c>
    </row>
    <row r="145" spans="1:7">
      <c r="A145">
        <v>144</v>
      </c>
      <c r="B145">
        <v>601</v>
      </c>
      <c r="C145">
        <v>600</v>
      </c>
      <c r="D145">
        <v>10.231999999999999</v>
      </c>
      <c r="E145">
        <v>73.813999999999993</v>
      </c>
      <c r="F145">
        <v>1.7024999999999998E-2</v>
      </c>
      <c r="G145">
        <v>0.12302299999999999</v>
      </c>
    </row>
    <row r="146" spans="1:7">
      <c r="A146">
        <v>145</v>
      </c>
      <c r="B146">
        <v>601</v>
      </c>
      <c r="C146">
        <v>600</v>
      </c>
      <c r="D146">
        <v>10.135</v>
      </c>
      <c r="E146">
        <v>68.519000000000005</v>
      </c>
      <c r="F146">
        <v>1.6864000000000001E-2</v>
      </c>
      <c r="G146">
        <v>0.11419799999999999</v>
      </c>
    </row>
    <row r="147" spans="1:7">
      <c r="A147">
        <v>146</v>
      </c>
      <c r="B147">
        <v>601</v>
      </c>
      <c r="C147">
        <v>600</v>
      </c>
      <c r="D147">
        <v>11.685</v>
      </c>
      <c r="E147">
        <v>71.028000000000006</v>
      </c>
      <c r="F147">
        <v>1.9442999999999998E-2</v>
      </c>
      <c r="G147">
        <v>0.11838</v>
      </c>
    </row>
    <row r="148" spans="1:7">
      <c r="A148">
        <v>147</v>
      </c>
      <c r="B148">
        <v>601</v>
      </c>
      <c r="C148">
        <v>600</v>
      </c>
      <c r="D148">
        <v>10.086</v>
      </c>
      <c r="E148">
        <v>68.542000000000002</v>
      </c>
      <c r="F148">
        <v>1.6781999999999998E-2</v>
      </c>
      <c r="G148">
        <v>0.11423700000000001</v>
      </c>
    </row>
    <row r="149" spans="1:7">
      <c r="A149">
        <v>148</v>
      </c>
      <c r="B149">
        <v>601</v>
      </c>
      <c r="C149">
        <v>600</v>
      </c>
      <c r="D149">
        <v>10.004</v>
      </c>
      <c r="E149">
        <v>83.113</v>
      </c>
      <c r="F149">
        <v>1.6646000000000001E-2</v>
      </c>
      <c r="G149">
        <v>0.13852200000000001</v>
      </c>
    </row>
    <row r="150" spans="1:7">
      <c r="A150">
        <v>149</v>
      </c>
      <c r="B150">
        <v>601</v>
      </c>
      <c r="C150">
        <v>600</v>
      </c>
      <c r="D150">
        <v>10.531000000000001</v>
      </c>
      <c r="E150">
        <v>76.194000000000003</v>
      </c>
      <c r="F150">
        <v>1.7521999999999999E-2</v>
      </c>
      <c r="G150">
        <v>0.12698999999999999</v>
      </c>
    </row>
    <row r="151" spans="1:7">
      <c r="A151">
        <v>150</v>
      </c>
      <c r="B151">
        <v>601</v>
      </c>
      <c r="C151">
        <v>600</v>
      </c>
      <c r="D151">
        <v>15.662000000000001</v>
      </c>
      <c r="E151">
        <v>84.025000000000006</v>
      </c>
      <c r="F151">
        <v>2.606E-2</v>
      </c>
      <c r="G151">
        <v>0.140042</v>
      </c>
    </row>
    <row r="152" spans="1:7">
      <c r="A152">
        <v>151</v>
      </c>
      <c r="B152">
        <v>601</v>
      </c>
      <c r="C152">
        <v>600</v>
      </c>
      <c r="D152">
        <v>12.292</v>
      </c>
      <c r="E152">
        <v>76.347999999999999</v>
      </c>
      <c r="F152">
        <v>2.0452999999999999E-2</v>
      </c>
      <c r="G152">
        <v>0.127247</v>
      </c>
    </row>
    <row r="153" spans="1:7">
      <c r="A153">
        <v>152</v>
      </c>
      <c r="B153">
        <v>601</v>
      </c>
      <c r="C153">
        <v>600</v>
      </c>
      <c r="D153">
        <v>12.355</v>
      </c>
      <c r="E153">
        <v>85.861000000000004</v>
      </c>
      <c r="F153">
        <v>2.0556999999999999E-2</v>
      </c>
      <c r="G153">
        <v>0.14310200000000001</v>
      </c>
    </row>
    <row r="154" spans="1:7">
      <c r="A154">
        <v>153</v>
      </c>
      <c r="B154">
        <v>601</v>
      </c>
      <c r="C154">
        <v>600</v>
      </c>
      <c r="D154">
        <v>10.32</v>
      </c>
      <c r="E154">
        <v>82.838999999999999</v>
      </c>
      <c r="F154">
        <v>1.7170999999999999E-2</v>
      </c>
      <c r="G154">
        <v>0.13806499999999999</v>
      </c>
    </row>
    <row r="155" spans="1:7">
      <c r="A155">
        <v>154</v>
      </c>
      <c r="B155">
        <v>601</v>
      </c>
      <c r="C155">
        <v>600</v>
      </c>
      <c r="D155">
        <v>10.186999999999999</v>
      </c>
      <c r="E155">
        <v>70.14</v>
      </c>
      <c r="F155">
        <v>1.695E-2</v>
      </c>
      <c r="G155">
        <v>0.1169</v>
      </c>
    </row>
    <row r="156" spans="1:7">
      <c r="A156">
        <v>155</v>
      </c>
      <c r="B156">
        <v>601</v>
      </c>
      <c r="C156">
        <v>600</v>
      </c>
      <c r="D156">
        <v>10.276</v>
      </c>
      <c r="E156">
        <v>75.905000000000001</v>
      </c>
      <c r="F156">
        <v>1.7097999999999999E-2</v>
      </c>
      <c r="G156">
        <v>0.12650800000000001</v>
      </c>
    </row>
    <row r="157" spans="1:7">
      <c r="A157">
        <v>156</v>
      </c>
      <c r="B157">
        <v>601</v>
      </c>
      <c r="C157">
        <v>600</v>
      </c>
      <c r="D157">
        <v>10.129</v>
      </c>
      <c r="E157">
        <v>69.164000000000001</v>
      </c>
      <c r="F157">
        <v>1.6854000000000001E-2</v>
      </c>
      <c r="G157">
        <v>0.115273</v>
      </c>
    </row>
    <row r="158" spans="1:7">
      <c r="A158">
        <v>157</v>
      </c>
      <c r="B158">
        <v>601</v>
      </c>
      <c r="C158">
        <v>600</v>
      </c>
      <c r="D158">
        <v>10.141999999999999</v>
      </c>
      <c r="E158">
        <v>83.37</v>
      </c>
      <c r="F158">
        <v>1.6875000000000001E-2</v>
      </c>
      <c r="G158">
        <v>0.13894999999999999</v>
      </c>
    </row>
    <row r="159" spans="1:7">
      <c r="A159">
        <v>158</v>
      </c>
      <c r="B159">
        <v>601</v>
      </c>
      <c r="C159">
        <v>600</v>
      </c>
      <c r="D159">
        <v>10.285</v>
      </c>
      <c r="E159">
        <v>73.234999999999999</v>
      </c>
      <c r="F159">
        <v>1.7113E-2</v>
      </c>
      <c r="G159">
        <v>0.122058</v>
      </c>
    </row>
    <row r="160" spans="1:7">
      <c r="A160">
        <v>159</v>
      </c>
      <c r="B160">
        <v>601</v>
      </c>
      <c r="C160">
        <v>600</v>
      </c>
      <c r="D160">
        <v>12.079000000000001</v>
      </c>
      <c r="E160">
        <v>72.525999999999996</v>
      </c>
      <c r="F160">
        <v>2.0098000000000001E-2</v>
      </c>
      <c r="G160">
        <v>0.120877</v>
      </c>
    </row>
    <row r="161" spans="1:7">
      <c r="A161">
        <v>160</v>
      </c>
      <c r="B161">
        <v>601</v>
      </c>
      <c r="C161">
        <v>600</v>
      </c>
      <c r="D161">
        <v>10.678000000000001</v>
      </c>
      <c r="E161">
        <v>74.578000000000003</v>
      </c>
      <c r="F161">
        <v>1.7767000000000002E-2</v>
      </c>
      <c r="G161">
        <v>0.124297</v>
      </c>
    </row>
    <row r="162" spans="1:7">
      <c r="A162">
        <v>161</v>
      </c>
      <c r="B162">
        <v>601</v>
      </c>
      <c r="C162">
        <v>600</v>
      </c>
      <c r="D162">
        <v>9.8629999999999995</v>
      </c>
      <c r="E162">
        <v>72.917000000000002</v>
      </c>
      <c r="F162">
        <v>1.6410999999999999E-2</v>
      </c>
      <c r="G162">
        <v>0.121528</v>
      </c>
    </row>
    <row r="163" spans="1:7">
      <c r="A163">
        <v>162</v>
      </c>
      <c r="B163">
        <v>601</v>
      </c>
      <c r="C163">
        <v>600</v>
      </c>
      <c r="D163">
        <v>10.163</v>
      </c>
      <c r="E163">
        <v>76.046000000000006</v>
      </c>
      <c r="F163">
        <v>1.6910000000000001E-2</v>
      </c>
      <c r="G163">
        <v>0.12674299999999999</v>
      </c>
    </row>
    <row r="164" spans="1:7">
      <c r="A164">
        <v>163</v>
      </c>
      <c r="B164">
        <v>601</v>
      </c>
      <c r="C164">
        <v>600</v>
      </c>
      <c r="D164">
        <v>13.010999999999999</v>
      </c>
      <c r="E164">
        <v>68.983999999999995</v>
      </c>
      <c r="F164">
        <v>2.1649000000000002E-2</v>
      </c>
      <c r="G164">
        <v>0.11497300000000001</v>
      </c>
    </row>
    <row r="165" spans="1:7">
      <c r="A165">
        <v>164</v>
      </c>
      <c r="B165">
        <v>601</v>
      </c>
      <c r="C165">
        <v>600</v>
      </c>
      <c r="D165">
        <v>10.134</v>
      </c>
      <c r="E165">
        <v>69.960999999999999</v>
      </c>
      <c r="F165">
        <v>1.6861999999999999E-2</v>
      </c>
      <c r="G165">
        <v>0.116602</v>
      </c>
    </row>
    <row r="166" spans="1:7">
      <c r="A166">
        <v>165</v>
      </c>
      <c r="B166">
        <v>601</v>
      </c>
      <c r="C166">
        <v>600</v>
      </c>
      <c r="D166">
        <v>13.295</v>
      </c>
      <c r="E166">
        <v>70.108000000000004</v>
      </c>
      <c r="F166">
        <v>2.2120999999999998E-2</v>
      </c>
      <c r="G166">
        <v>0.11684700000000001</v>
      </c>
    </row>
    <row r="167" spans="1:7">
      <c r="A167">
        <v>166</v>
      </c>
      <c r="B167">
        <v>601</v>
      </c>
      <c r="C167">
        <v>600</v>
      </c>
      <c r="D167">
        <v>10.128</v>
      </c>
      <c r="E167">
        <v>70.411000000000001</v>
      </c>
      <c r="F167">
        <v>1.6851999999999999E-2</v>
      </c>
      <c r="G167">
        <v>0.117352</v>
      </c>
    </row>
    <row r="168" spans="1:7">
      <c r="A168">
        <v>167</v>
      </c>
      <c r="B168">
        <v>601</v>
      </c>
      <c r="C168">
        <v>600</v>
      </c>
      <c r="D168">
        <v>14.247</v>
      </c>
      <c r="E168">
        <v>73.507999999999996</v>
      </c>
      <c r="F168">
        <v>2.3705E-2</v>
      </c>
      <c r="G168">
        <v>0.122513</v>
      </c>
    </row>
    <row r="169" spans="1:7">
      <c r="A169">
        <v>168</v>
      </c>
      <c r="B169">
        <v>601</v>
      </c>
      <c r="C169">
        <v>600</v>
      </c>
      <c r="D169">
        <v>9.9719999999999995</v>
      </c>
      <c r="E169">
        <v>71.587999999999994</v>
      </c>
      <c r="F169">
        <v>1.6591999999999999E-2</v>
      </c>
      <c r="G169">
        <v>0.119313</v>
      </c>
    </row>
    <row r="170" spans="1:7">
      <c r="A170">
        <v>169</v>
      </c>
      <c r="B170">
        <v>601</v>
      </c>
      <c r="C170">
        <v>600</v>
      </c>
      <c r="D170">
        <v>12.717000000000001</v>
      </c>
      <c r="E170">
        <v>73.629000000000005</v>
      </c>
      <c r="F170">
        <v>2.1160000000000002E-2</v>
      </c>
      <c r="G170">
        <v>0.122715</v>
      </c>
    </row>
    <row r="171" spans="1:7">
      <c r="A171">
        <v>170</v>
      </c>
      <c r="B171">
        <v>601</v>
      </c>
      <c r="C171">
        <v>600</v>
      </c>
      <c r="D171">
        <v>10.067</v>
      </c>
      <c r="E171">
        <v>71.144000000000005</v>
      </c>
      <c r="F171">
        <v>1.6750000000000001E-2</v>
      </c>
      <c r="G171">
        <v>0.118573</v>
      </c>
    </row>
    <row r="172" spans="1:7">
      <c r="A172">
        <v>171</v>
      </c>
      <c r="B172">
        <v>601</v>
      </c>
      <c r="C172">
        <v>600</v>
      </c>
      <c r="D172">
        <v>10.153</v>
      </c>
      <c r="E172">
        <v>76.665999999999997</v>
      </c>
      <c r="F172">
        <v>1.6893999999999999E-2</v>
      </c>
      <c r="G172">
        <v>0.127777</v>
      </c>
    </row>
    <row r="173" spans="1:7">
      <c r="A173">
        <v>172</v>
      </c>
      <c r="B173">
        <v>601</v>
      </c>
      <c r="C173">
        <v>600</v>
      </c>
      <c r="D173">
        <v>10.164999999999999</v>
      </c>
      <c r="E173">
        <v>71.44</v>
      </c>
      <c r="F173">
        <v>1.6913000000000001E-2</v>
      </c>
      <c r="G173">
        <v>0.11906700000000001</v>
      </c>
    </row>
    <row r="174" spans="1:7">
      <c r="A174">
        <v>173</v>
      </c>
      <c r="B174">
        <v>601</v>
      </c>
      <c r="C174">
        <v>600</v>
      </c>
      <c r="D174">
        <v>10.023</v>
      </c>
      <c r="E174">
        <v>68.852000000000004</v>
      </c>
      <c r="F174">
        <v>1.6677000000000001E-2</v>
      </c>
      <c r="G174">
        <v>0.11475299999999999</v>
      </c>
    </row>
    <row r="175" spans="1:7">
      <c r="A175">
        <v>174</v>
      </c>
      <c r="B175">
        <v>601</v>
      </c>
      <c r="C175">
        <v>600</v>
      </c>
      <c r="D175">
        <v>10.148999999999999</v>
      </c>
      <c r="E175">
        <v>69.418000000000006</v>
      </c>
      <c r="F175">
        <v>1.6886999999999999E-2</v>
      </c>
      <c r="G175">
        <v>0.11569699999999999</v>
      </c>
    </row>
    <row r="176" spans="1:7">
      <c r="A176">
        <v>175</v>
      </c>
      <c r="B176">
        <v>601</v>
      </c>
      <c r="C176">
        <v>600</v>
      </c>
      <c r="D176">
        <v>10.186999999999999</v>
      </c>
      <c r="E176">
        <v>73.316000000000003</v>
      </c>
      <c r="F176">
        <v>1.695E-2</v>
      </c>
      <c r="G176">
        <v>0.122193</v>
      </c>
    </row>
    <row r="177" spans="1:7">
      <c r="A177">
        <v>176</v>
      </c>
      <c r="B177">
        <v>601</v>
      </c>
      <c r="C177">
        <v>600</v>
      </c>
      <c r="D177">
        <v>10.207000000000001</v>
      </c>
      <c r="E177">
        <v>78.700999999999993</v>
      </c>
      <c r="F177">
        <v>1.6983000000000002E-2</v>
      </c>
      <c r="G177">
        <v>0.13116800000000001</v>
      </c>
    </row>
    <row r="178" spans="1:7">
      <c r="A178">
        <v>177</v>
      </c>
      <c r="B178">
        <v>601</v>
      </c>
      <c r="C178">
        <v>600</v>
      </c>
      <c r="D178">
        <v>10.454000000000001</v>
      </c>
      <c r="E178">
        <v>68.730999999999995</v>
      </c>
      <c r="F178">
        <v>1.7394E-2</v>
      </c>
      <c r="G178">
        <v>0.114552</v>
      </c>
    </row>
    <row r="179" spans="1:7">
      <c r="A179">
        <v>178</v>
      </c>
      <c r="B179">
        <v>601</v>
      </c>
      <c r="C179">
        <v>600</v>
      </c>
      <c r="D179">
        <v>10.058</v>
      </c>
      <c r="E179">
        <v>72.703000000000003</v>
      </c>
      <c r="F179">
        <v>1.6735E-2</v>
      </c>
      <c r="G179">
        <v>0.121172</v>
      </c>
    </row>
    <row r="180" spans="1:7">
      <c r="A180">
        <v>179</v>
      </c>
      <c r="B180">
        <v>601</v>
      </c>
      <c r="C180">
        <v>600</v>
      </c>
      <c r="D180">
        <v>10.728999999999999</v>
      </c>
      <c r="E180">
        <v>68.873999999999995</v>
      </c>
      <c r="F180">
        <v>1.7852E-2</v>
      </c>
      <c r="G180">
        <v>0.11479</v>
      </c>
    </row>
    <row r="181" spans="1:7">
      <c r="A181">
        <v>180</v>
      </c>
      <c r="B181">
        <v>601</v>
      </c>
      <c r="C181">
        <v>600</v>
      </c>
      <c r="D181">
        <v>10.365</v>
      </c>
      <c r="E181">
        <v>76.39</v>
      </c>
      <c r="F181">
        <v>1.7246000000000001E-2</v>
      </c>
      <c r="G181">
        <v>0.12731700000000001</v>
      </c>
    </row>
    <row r="182" spans="1:7">
      <c r="A182">
        <v>181</v>
      </c>
      <c r="B182">
        <v>601</v>
      </c>
      <c r="C182">
        <v>600</v>
      </c>
      <c r="D182">
        <v>10.048</v>
      </c>
      <c r="E182">
        <v>74.569999999999993</v>
      </c>
      <c r="F182">
        <v>1.6719000000000001E-2</v>
      </c>
      <c r="G182">
        <v>0.124283</v>
      </c>
    </row>
    <row r="183" spans="1:7">
      <c r="A183">
        <v>182</v>
      </c>
      <c r="B183">
        <v>601</v>
      </c>
      <c r="C183">
        <v>600</v>
      </c>
      <c r="D183">
        <v>10.19</v>
      </c>
      <c r="E183">
        <v>68.424999999999997</v>
      </c>
      <c r="F183">
        <v>1.6955000000000001E-2</v>
      </c>
      <c r="G183">
        <v>0.114042</v>
      </c>
    </row>
    <row r="184" spans="1:7">
      <c r="A184">
        <v>183</v>
      </c>
      <c r="B184">
        <v>601</v>
      </c>
      <c r="C184">
        <v>600</v>
      </c>
      <c r="D184">
        <v>10.255000000000001</v>
      </c>
      <c r="E184">
        <v>69.072999999999993</v>
      </c>
      <c r="F184">
        <v>1.7062999999999998E-2</v>
      </c>
      <c r="G184">
        <v>0.115122</v>
      </c>
    </row>
    <row r="185" spans="1:7">
      <c r="A185">
        <v>184</v>
      </c>
      <c r="B185">
        <v>601</v>
      </c>
      <c r="C185">
        <v>600</v>
      </c>
      <c r="D185">
        <v>10.238</v>
      </c>
      <c r="E185">
        <v>69.3</v>
      </c>
      <c r="F185">
        <v>1.7035000000000002E-2</v>
      </c>
      <c r="G185">
        <v>0.11550000000000001</v>
      </c>
    </row>
    <row r="186" spans="1:7">
      <c r="A186">
        <v>185</v>
      </c>
      <c r="B186">
        <v>601</v>
      </c>
      <c r="C186">
        <v>600</v>
      </c>
      <c r="D186">
        <v>10.076000000000001</v>
      </c>
      <c r="E186">
        <v>69.741</v>
      </c>
      <c r="F186">
        <v>1.6764999999999999E-2</v>
      </c>
      <c r="G186">
        <v>0.116235</v>
      </c>
    </row>
    <row r="187" spans="1:7">
      <c r="A187">
        <v>186</v>
      </c>
      <c r="B187">
        <v>601</v>
      </c>
      <c r="C187">
        <v>600</v>
      </c>
      <c r="D187">
        <v>10.135</v>
      </c>
      <c r="E187">
        <v>74.241</v>
      </c>
      <c r="F187">
        <v>1.6864000000000001E-2</v>
      </c>
      <c r="G187">
        <v>0.123735</v>
      </c>
    </row>
    <row r="188" spans="1:7">
      <c r="A188">
        <v>187</v>
      </c>
      <c r="B188">
        <v>601</v>
      </c>
      <c r="C188">
        <v>600</v>
      </c>
      <c r="D188">
        <v>10.006</v>
      </c>
      <c r="E188">
        <v>69.748000000000005</v>
      </c>
      <c r="F188">
        <v>1.6649000000000001E-2</v>
      </c>
      <c r="G188">
        <v>0.116247</v>
      </c>
    </row>
    <row r="189" spans="1:7">
      <c r="A189">
        <v>188</v>
      </c>
      <c r="B189">
        <v>601</v>
      </c>
      <c r="C189">
        <v>600</v>
      </c>
      <c r="D189">
        <v>10.244</v>
      </c>
      <c r="E189">
        <v>77.257999999999996</v>
      </c>
      <c r="F189">
        <v>1.7045000000000001E-2</v>
      </c>
      <c r="G189">
        <v>0.12876299999999999</v>
      </c>
    </row>
    <row r="190" spans="1:7">
      <c r="A190">
        <v>189</v>
      </c>
      <c r="B190">
        <v>601</v>
      </c>
      <c r="C190">
        <v>600</v>
      </c>
      <c r="D190">
        <v>10.393000000000001</v>
      </c>
      <c r="E190">
        <v>69.352999999999994</v>
      </c>
      <c r="F190">
        <v>1.7292999999999999E-2</v>
      </c>
      <c r="G190">
        <v>0.115588</v>
      </c>
    </row>
    <row r="191" spans="1:7">
      <c r="A191">
        <v>190</v>
      </c>
      <c r="B191">
        <v>601</v>
      </c>
      <c r="C191">
        <v>600</v>
      </c>
      <c r="D191">
        <v>9.9700000000000006</v>
      </c>
      <c r="E191">
        <v>68.233000000000004</v>
      </c>
      <c r="F191">
        <v>1.6589E-2</v>
      </c>
      <c r="G191">
        <v>0.113722</v>
      </c>
    </row>
    <row r="192" spans="1:7">
      <c r="A192">
        <v>191</v>
      </c>
      <c r="B192">
        <v>601</v>
      </c>
      <c r="C192">
        <v>600</v>
      </c>
      <c r="D192">
        <v>10.096</v>
      </c>
      <c r="E192">
        <v>69.150999999999996</v>
      </c>
      <c r="F192">
        <v>1.6799000000000001E-2</v>
      </c>
      <c r="G192">
        <v>0.11525199999999999</v>
      </c>
    </row>
    <row r="193" spans="1:7">
      <c r="A193">
        <v>192</v>
      </c>
      <c r="B193">
        <v>601</v>
      </c>
      <c r="C193">
        <v>600</v>
      </c>
      <c r="D193">
        <v>10.173</v>
      </c>
      <c r="E193">
        <v>73.367999999999995</v>
      </c>
      <c r="F193">
        <v>1.6927000000000001E-2</v>
      </c>
      <c r="G193">
        <v>0.12228</v>
      </c>
    </row>
    <row r="194" spans="1:7">
      <c r="A194">
        <v>193</v>
      </c>
      <c r="B194">
        <v>601</v>
      </c>
      <c r="C194">
        <v>600</v>
      </c>
      <c r="D194">
        <v>10.077</v>
      </c>
      <c r="E194">
        <v>69.385999999999996</v>
      </c>
      <c r="F194">
        <v>1.6767000000000001E-2</v>
      </c>
      <c r="G194">
        <v>0.115643</v>
      </c>
    </row>
    <row r="195" spans="1:7">
      <c r="A195">
        <v>194</v>
      </c>
      <c r="B195">
        <v>601</v>
      </c>
      <c r="C195">
        <v>600</v>
      </c>
      <c r="D195">
        <v>10.345000000000001</v>
      </c>
      <c r="E195">
        <v>75.174999999999997</v>
      </c>
      <c r="F195">
        <v>1.7212999999999999E-2</v>
      </c>
      <c r="G195">
        <v>0.12529199999999999</v>
      </c>
    </row>
    <row r="196" spans="1:7">
      <c r="A196">
        <v>195</v>
      </c>
      <c r="B196">
        <v>601</v>
      </c>
      <c r="C196">
        <v>600</v>
      </c>
      <c r="D196">
        <v>10.212999999999999</v>
      </c>
      <c r="E196">
        <v>70.234999999999999</v>
      </c>
      <c r="F196">
        <v>1.6993000000000001E-2</v>
      </c>
      <c r="G196">
        <v>0.117058</v>
      </c>
    </row>
    <row r="197" spans="1:7">
      <c r="A197">
        <v>196</v>
      </c>
      <c r="B197">
        <v>601</v>
      </c>
      <c r="C197">
        <v>600</v>
      </c>
      <c r="D197">
        <v>13.696999999999999</v>
      </c>
      <c r="E197">
        <v>77.504000000000005</v>
      </c>
      <c r="F197">
        <v>2.2790000000000001E-2</v>
      </c>
      <c r="G197">
        <v>0.12917300000000001</v>
      </c>
    </row>
    <row r="198" spans="1:7">
      <c r="A198">
        <v>197</v>
      </c>
      <c r="B198">
        <v>601</v>
      </c>
      <c r="C198">
        <v>600</v>
      </c>
      <c r="D198">
        <v>10.234999999999999</v>
      </c>
      <c r="E198">
        <v>69.703000000000003</v>
      </c>
      <c r="F198">
        <v>1.703E-2</v>
      </c>
      <c r="G198">
        <v>0.116172</v>
      </c>
    </row>
    <row r="199" spans="1:7">
      <c r="A199">
        <v>198</v>
      </c>
      <c r="B199">
        <v>601</v>
      </c>
      <c r="C199">
        <v>600</v>
      </c>
      <c r="D199">
        <v>10.214</v>
      </c>
      <c r="E199">
        <v>68.180999999999997</v>
      </c>
      <c r="F199">
        <v>1.6995E-2</v>
      </c>
      <c r="G199">
        <v>0.113635</v>
      </c>
    </row>
    <row r="200" spans="1:7">
      <c r="A200">
        <v>199</v>
      </c>
      <c r="B200">
        <v>601</v>
      </c>
      <c r="C200">
        <v>600</v>
      </c>
      <c r="D200">
        <v>10.028</v>
      </c>
      <c r="E200">
        <v>74.207999999999998</v>
      </c>
      <c r="F200">
        <v>1.6685999999999999E-2</v>
      </c>
      <c r="G200">
        <v>0.12368</v>
      </c>
    </row>
    <row r="201" spans="1:7">
      <c r="A201">
        <v>200</v>
      </c>
      <c r="B201">
        <v>601</v>
      </c>
      <c r="C201">
        <v>600</v>
      </c>
      <c r="D201">
        <v>10.228999999999999</v>
      </c>
      <c r="E201">
        <v>69.971000000000004</v>
      </c>
      <c r="F201">
        <v>1.702E-2</v>
      </c>
      <c r="G201">
        <v>0.116618</v>
      </c>
    </row>
    <row r="202" spans="1:7">
      <c r="A202">
        <v>201</v>
      </c>
      <c r="B202">
        <v>701</v>
      </c>
      <c r="C202">
        <v>700</v>
      </c>
      <c r="D202">
        <v>12.085000000000001</v>
      </c>
      <c r="E202">
        <v>99.820999999999998</v>
      </c>
      <c r="F202">
        <v>1.7239999999999998E-2</v>
      </c>
      <c r="G202">
        <v>0.14260100000000001</v>
      </c>
    </row>
    <row r="203" spans="1:7">
      <c r="A203">
        <v>202</v>
      </c>
      <c r="B203">
        <v>701</v>
      </c>
      <c r="C203">
        <v>700</v>
      </c>
      <c r="D203">
        <v>12.076000000000001</v>
      </c>
      <c r="E203">
        <v>90.347999999999999</v>
      </c>
      <c r="F203">
        <v>1.7226999999999999E-2</v>
      </c>
      <c r="G203">
        <v>0.12906899999999999</v>
      </c>
    </row>
    <row r="204" spans="1:7">
      <c r="A204">
        <v>203</v>
      </c>
      <c r="B204">
        <v>701</v>
      </c>
      <c r="C204">
        <v>700</v>
      </c>
      <c r="D204">
        <v>11.686999999999999</v>
      </c>
      <c r="E204">
        <v>100.783</v>
      </c>
      <c r="F204">
        <v>1.6671999999999999E-2</v>
      </c>
      <c r="G204">
        <v>0.14397599999999999</v>
      </c>
    </row>
    <row r="205" spans="1:7">
      <c r="A205">
        <v>204</v>
      </c>
      <c r="B205">
        <v>701</v>
      </c>
      <c r="C205">
        <v>700</v>
      </c>
      <c r="D205">
        <v>11.914</v>
      </c>
      <c r="E205">
        <v>93.816999999999993</v>
      </c>
      <c r="F205">
        <v>1.6996000000000001E-2</v>
      </c>
      <c r="G205">
        <v>0.134024</v>
      </c>
    </row>
    <row r="206" spans="1:7">
      <c r="A206">
        <v>205</v>
      </c>
      <c r="B206">
        <v>701</v>
      </c>
      <c r="C206">
        <v>700</v>
      </c>
      <c r="D206">
        <v>12.22</v>
      </c>
      <c r="E206">
        <v>90.986999999999995</v>
      </c>
      <c r="F206">
        <v>1.7432E-2</v>
      </c>
      <c r="G206">
        <v>0.12998100000000001</v>
      </c>
    </row>
    <row r="207" spans="1:7">
      <c r="A207">
        <v>206</v>
      </c>
      <c r="B207">
        <v>701</v>
      </c>
      <c r="C207">
        <v>700</v>
      </c>
      <c r="D207">
        <v>11.675000000000001</v>
      </c>
      <c r="E207">
        <v>89.572000000000003</v>
      </c>
      <c r="F207">
        <v>1.6655E-2</v>
      </c>
      <c r="G207">
        <v>0.12795999999999999</v>
      </c>
    </row>
    <row r="208" spans="1:7">
      <c r="A208">
        <v>207</v>
      </c>
      <c r="B208">
        <v>701</v>
      </c>
      <c r="C208">
        <v>700</v>
      </c>
      <c r="D208">
        <v>11.696999999999999</v>
      </c>
      <c r="E208">
        <v>89.843000000000004</v>
      </c>
      <c r="F208">
        <v>1.6685999999999999E-2</v>
      </c>
      <c r="G208">
        <v>0.12834699999999999</v>
      </c>
    </row>
    <row r="209" spans="1:7">
      <c r="A209">
        <v>208</v>
      </c>
      <c r="B209">
        <v>701</v>
      </c>
      <c r="C209">
        <v>700</v>
      </c>
      <c r="D209">
        <v>11.760999999999999</v>
      </c>
      <c r="E209">
        <v>98.2</v>
      </c>
      <c r="F209">
        <v>1.6777E-2</v>
      </c>
      <c r="G209">
        <v>0.14028599999999999</v>
      </c>
    </row>
    <row r="210" spans="1:7">
      <c r="A210">
        <v>209</v>
      </c>
      <c r="B210">
        <v>701</v>
      </c>
      <c r="C210">
        <v>700</v>
      </c>
      <c r="D210">
        <v>12.013999999999999</v>
      </c>
      <c r="E210">
        <v>94.716999999999999</v>
      </c>
      <c r="F210">
        <v>1.7138E-2</v>
      </c>
      <c r="G210">
        <v>0.13531000000000001</v>
      </c>
    </row>
    <row r="211" spans="1:7">
      <c r="A211">
        <v>210</v>
      </c>
      <c r="B211">
        <v>701</v>
      </c>
      <c r="C211">
        <v>700</v>
      </c>
      <c r="D211">
        <v>12.023</v>
      </c>
      <c r="E211">
        <v>90.971000000000004</v>
      </c>
      <c r="F211">
        <v>1.7151E-2</v>
      </c>
      <c r="G211">
        <v>0.12995899999999999</v>
      </c>
    </row>
    <row r="212" spans="1:7">
      <c r="A212">
        <v>211</v>
      </c>
      <c r="B212">
        <v>701</v>
      </c>
      <c r="C212">
        <v>700</v>
      </c>
      <c r="D212">
        <v>12.090999999999999</v>
      </c>
      <c r="E212">
        <v>90.132999999999996</v>
      </c>
      <c r="F212">
        <v>1.7247999999999999E-2</v>
      </c>
      <c r="G212">
        <v>0.12876099999999999</v>
      </c>
    </row>
    <row r="213" spans="1:7">
      <c r="A213">
        <v>212</v>
      </c>
      <c r="B213">
        <v>701</v>
      </c>
      <c r="C213">
        <v>700</v>
      </c>
      <c r="D213">
        <v>11.789</v>
      </c>
      <c r="E213">
        <v>90.295000000000002</v>
      </c>
      <c r="F213">
        <v>1.6816999999999999E-2</v>
      </c>
      <c r="G213">
        <v>0.128993</v>
      </c>
    </row>
    <row r="214" spans="1:7">
      <c r="A214">
        <v>213</v>
      </c>
      <c r="B214">
        <v>701</v>
      </c>
      <c r="C214">
        <v>700</v>
      </c>
      <c r="D214">
        <v>11.609</v>
      </c>
      <c r="E214">
        <v>89.430999999999997</v>
      </c>
      <c r="F214">
        <v>1.6560999999999999E-2</v>
      </c>
      <c r="G214">
        <v>0.12775900000000001</v>
      </c>
    </row>
    <row r="215" spans="1:7">
      <c r="A215">
        <v>214</v>
      </c>
      <c r="B215">
        <v>701</v>
      </c>
      <c r="C215">
        <v>700</v>
      </c>
      <c r="D215">
        <v>12.513</v>
      </c>
      <c r="E215">
        <v>90.296000000000006</v>
      </c>
      <c r="F215">
        <v>1.7850000000000001E-2</v>
      </c>
      <c r="G215">
        <v>0.128994</v>
      </c>
    </row>
    <row r="216" spans="1:7">
      <c r="A216">
        <v>215</v>
      </c>
      <c r="B216">
        <v>701</v>
      </c>
      <c r="C216">
        <v>700</v>
      </c>
      <c r="D216">
        <v>11.718</v>
      </c>
      <c r="E216">
        <v>90.397999999999996</v>
      </c>
      <c r="F216">
        <v>1.6716000000000002E-2</v>
      </c>
      <c r="G216">
        <v>0.12914</v>
      </c>
    </row>
    <row r="217" spans="1:7">
      <c r="A217">
        <v>216</v>
      </c>
      <c r="B217">
        <v>701</v>
      </c>
      <c r="C217">
        <v>700</v>
      </c>
      <c r="D217">
        <v>12.475</v>
      </c>
      <c r="E217">
        <v>93.555000000000007</v>
      </c>
      <c r="F217">
        <v>1.7795999999999999E-2</v>
      </c>
      <c r="G217">
        <v>0.13364999999999999</v>
      </c>
    </row>
    <row r="218" spans="1:7">
      <c r="A218">
        <v>217</v>
      </c>
      <c r="B218">
        <v>701</v>
      </c>
      <c r="C218">
        <v>700</v>
      </c>
      <c r="D218">
        <v>12.012</v>
      </c>
      <c r="E218">
        <v>90.194000000000003</v>
      </c>
      <c r="F218">
        <v>1.7135999999999998E-2</v>
      </c>
      <c r="G218">
        <v>0.12884899999999999</v>
      </c>
    </row>
    <row r="219" spans="1:7">
      <c r="A219">
        <v>218</v>
      </c>
      <c r="B219">
        <v>701</v>
      </c>
      <c r="C219">
        <v>700</v>
      </c>
      <c r="D219">
        <v>11.778</v>
      </c>
      <c r="E219">
        <v>90.165999999999997</v>
      </c>
      <c r="F219">
        <v>1.6802000000000001E-2</v>
      </c>
      <c r="G219">
        <v>0.12880900000000001</v>
      </c>
    </row>
    <row r="220" spans="1:7">
      <c r="A220">
        <v>219</v>
      </c>
      <c r="B220">
        <v>701</v>
      </c>
      <c r="C220">
        <v>700</v>
      </c>
      <c r="D220">
        <v>15.15</v>
      </c>
      <c r="E220">
        <v>94.858000000000004</v>
      </c>
      <c r="F220">
        <v>2.1611999999999999E-2</v>
      </c>
      <c r="G220">
        <v>0.13551099999999999</v>
      </c>
    </row>
    <row r="221" spans="1:7">
      <c r="A221">
        <v>220</v>
      </c>
      <c r="B221">
        <v>701</v>
      </c>
      <c r="C221">
        <v>700</v>
      </c>
      <c r="D221">
        <v>12.073</v>
      </c>
      <c r="E221">
        <v>100.15</v>
      </c>
      <c r="F221">
        <v>1.7222999999999999E-2</v>
      </c>
      <c r="G221">
        <v>0.143071</v>
      </c>
    </row>
    <row r="222" spans="1:7">
      <c r="A222">
        <v>221</v>
      </c>
      <c r="B222">
        <v>701</v>
      </c>
      <c r="C222">
        <v>700</v>
      </c>
      <c r="D222">
        <v>11.819000000000001</v>
      </c>
      <c r="E222">
        <v>91.025000000000006</v>
      </c>
      <c r="F222">
        <v>1.686E-2</v>
      </c>
      <c r="G222">
        <v>0.13003600000000001</v>
      </c>
    </row>
    <row r="223" spans="1:7">
      <c r="A223">
        <v>222</v>
      </c>
      <c r="B223">
        <v>701</v>
      </c>
      <c r="C223">
        <v>700</v>
      </c>
      <c r="D223">
        <v>11.823</v>
      </c>
      <c r="E223">
        <v>102.872</v>
      </c>
      <c r="F223">
        <v>1.6865999999999999E-2</v>
      </c>
      <c r="G223">
        <v>0.14696000000000001</v>
      </c>
    </row>
    <row r="224" spans="1:7">
      <c r="A224">
        <v>223</v>
      </c>
      <c r="B224">
        <v>701</v>
      </c>
      <c r="C224">
        <v>700</v>
      </c>
      <c r="D224">
        <v>11.903</v>
      </c>
      <c r="E224">
        <v>93.22</v>
      </c>
      <c r="F224">
        <v>1.6979999999999999E-2</v>
      </c>
      <c r="G224">
        <v>0.13317100000000001</v>
      </c>
    </row>
    <row r="225" spans="1:7">
      <c r="A225">
        <v>224</v>
      </c>
      <c r="B225">
        <v>701</v>
      </c>
      <c r="C225">
        <v>700</v>
      </c>
      <c r="D225">
        <v>12.106</v>
      </c>
      <c r="E225">
        <v>91.418999999999997</v>
      </c>
      <c r="F225">
        <v>1.7270000000000001E-2</v>
      </c>
      <c r="G225">
        <v>0.13059899999999999</v>
      </c>
    </row>
    <row r="226" spans="1:7">
      <c r="A226">
        <v>225</v>
      </c>
      <c r="B226">
        <v>701</v>
      </c>
      <c r="C226">
        <v>700</v>
      </c>
      <c r="D226">
        <v>11.955</v>
      </c>
      <c r="E226">
        <v>100.065</v>
      </c>
      <c r="F226">
        <v>1.7054E-2</v>
      </c>
      <c r="G226">
        <v>0.14294999999999999</v>
      </c>
    </row>
    <row r="227" spans="1:7">
      <c r="A227">
        <v>226</v>
      </c>
      <c r="B227">
        <v>701</v>
      </c>
      <c r="C227">
        <v>700</v>
      </c>
      <c r="D227">
        <v>11.852</v>
      </c>
      <c r="E227">
        <v>92.674999999999997</v>
      </c>
      <c r="F227">
        <v>1.6906999999999998E-2</v>
      </c>
      <c r="G227">
        <v>0.13239300000000001</v>
      </c>
    </row>
    <row r="228" spans="1:7">
      <c r="A228">
        <v>227</v>
      </c>
      <c r="B228">
        <v>701</v>
      </c>
      <c r="C228">
        <v>700</v>
      </c>
      <c r="D228">
        <v>12.269</v>
      </c>
      <c r="E228">
        <v>93.608000000000004</v>
      </c>
      <c r="F228">
        <v>1.7502E-2</v>
      </c>
      <c r="G228">
        <v>0.13372600000000001</v>
      </c>
    </row>
    <row r="229" spans="1:7">
      <c r="A229">
        <v>228</v>
      </c>
      <c r="B229">
        <v>701</v>
      </c>
      <c r="C229">
        <v>700</v>
      </c>
      <c r="D229">
        <v>12.095000000000001</v>
      </c>
      <c r="E229">
        <v>104.916</v>
      </c>
      <c r="F229">
        <v>1.7253999999999999E-2</v>
      </c>
      <c r="G229">
        <v>0.14988000000000001</v>
      </c>
    </row>
    <row r="230" spans="1:7">
      <c r="A230">
        <v>229</v>
      </c>
      <c r="B230">
        <v>701</v>
      </c>
      <c r="C230">
        <v>700</v>
      </c>
      <c r="D230">
        <v>12.093</v>
      </c>
      <c r="E230">
        <v>90.584999999999994</v>
      </c>
      <c r="F230">
        <v>1.7250999999999999E-2</v>
      </c>
      <c r="G230">
        <v>0.12940699999999999</v>
      </c>
    </row>
    <row r="231" spans="1:7">
      <c r="A231">
        <v>230</v>
      </c>
      <c r="B231">
        <v>701</v>
      </c>
      <c r="C231">
        <v>700</v>
      </c>
      <c r="D231">
        <v>11.823</v>
      </c>
      <c r="E231">
        <v>93.525000000000006</v>
      </c>
      <c r="F231">
        <v>1.6865999999999999E-2</v>
      </c>
      <c r="G231">
        <v>0.133607</v>
      </c>
    </row>
    <row r="232" spans="1:7">
      <c r="A232">
        <v>231</v>
      </c>
      <c r="B232">
        <v>701</v>
      </c>
      <c r="C232">
        <v>700</v>
      </c>
      <c r="D232">
        <v>11.962</v>
      </c>
      <c r="E232">
        <v>90.558000000000007</v>
      </c>
      <c r="F232">
        <v>1.7063999999999999E-2</v>
      </c>
      <c r="G232">
        <v>0.12936900000000001</v>
      </c>
    </row>
    <row r="233" spans="1:7">
      <c r="A233">
        <v>232</v>
      </c>
      <c r="B233">
        <v>701</v>
      </c>
      <c r="C233">
        <v>700</v>
      </c>
      <c r="D233">
        <v>11.981</v>
      </c>
      <c r="E233">
        <v>90.665000000000006</v>
      </c>
      <c r="F233">
        <v>1.7090999999999999E-2</v>
      </c>
      <c r="G233">
        <v>0.129521</v>
      </c>
    </row>
    <row r="234" spans="1:7">
      <c r="A234">
        <v>233</v>
      </c>
      <c r="B234">
        <v>701</v>
      </c>
      <c r="C234">
        <v>700</v>
      </c>
      <c r="D234">
        <v>13.382999999999999</v>
      </c>
      <c r="E234">
        <v>94.739000000000004</v>
      </c>
      <c r="F234">
        <v>1.9091E-2</v>
      </c>
      <c r="G234">
        <v>0.13534099999999999</v>
      </c>
    </row>
    <row r="235" spans="1:7">
      <c r="A235">
        <v>234</v>
      </c>
      <c r="B235">
        <v>701</v>
      </c>
      <c r="C235">
        <v>700</v>
      </c>
      <c r="D235">
        <v>12.052</v>
      </c>
      <c r="E235">
        <v>99.153000000000006</v>
      </c>
      <c r="F235">
        <v>1.7193E-2</v>
      </c>
      <c r="G235">
        <v>0.141647</v>
      </c>
    </row>
    <row r="236" spans="1:7">
      <c r="A236">
        <v>235</v>
      </c>
      <c r="B236">
        <v>701</v>
      </c>
      <c r="C236">
        <v>700</v>
      </c>
      <c r="D236">
        <v>12.002000000000001</v>
      </c>
      <c r="E236">
        <v>91.457999999999998</v>
      </c>
      <c r="F236">
        <v>1.7121000000000001E-2</v>
      </c>
      <c r="G236">
        <v>0.13065399999999999</v>
      </c>
    </row>
    <row r="237" spans="1:7">
      <c r="A237">
        <v>236</v>
      </c>
      <c r="B237">
        <v>701</v>
      </c>
      <c r="C237">
        <v>700</v>
      </c>
      <c r="D237">
        <v>11.872999999999999</v>
      </c>
      <c r="E237">
        <v>95.977999999999994</v>
      </c>
      <c r="F237">
        <v>1.6937000000000001E-2</v>
      </c>
      <c r="G237">
        <v>0.13711100000000001</v>
      </c>
    </row>
    <row r="238" spans="1:7">
      <c r="A238">
        <v>237</v>
      </c>
      <c r="B238">
        <v>701</v>
      </c>
      <c r="C238">
        <v>700</v>
      </c>
      <c r="D238">
        <v>11.965</v>
      </c>
      <c r="E238">
        <v>95.391999999999996</v>
      </c>
      <c r="F238">
        <v>1.7068E-2</v>
      </c>
      <c r="G238">
        <v>0.13627400000000001</v>
      </c>
    </row>
    <row r="239" spans="1:7">
      <c r="A239">
        <v>238</v>
      </c>
      <c r="B239">
        <v>701</v>
      </c>
      <c r="C239">
        <v>700</v>
      </c>
      <c r="D239">
        <v>11.973000000000001</v>
      </c>
      <c r="E239">
        <v>91.438000000000002</v>
      </c>
      <c r="F239">
        <v>1.7080000000000001E-2</v>
      </c>
      <c r="G239">
        <v>0.13062599999999999</v>
      </c>
    </row>
    <row r="240" spans="1:7">
      <c r="A240">
        <v>239</v>
      </c>
      <c r="B240">
        <v>701</v>
      </c>
      <c r="C240">
        <v>700</v>
      </c>
      <c r="D240">
        <v>11.775</v>
      </c>
      <c r="E240">
        <v>105.03</v>
      </c>
      <c r="F240">
        <v>1.6796999999999999E-2</v>
      </c>
      <c r="G240">
        <v>0.15004300000000001</v>
      </c>
    </row>
    <row r="241" spans="1:7">
      <c r="A241">
        <v>240</v>
      </c>
      <c r="B241">
        <v>701</v>
      </c>
      <c r="C241">
        <v>700</v>
      </c>
      <c r="D241">
        <v>11.874000000000001</v>
      </c>
      <c r="E241">
        <v>91.534999999999997</v>
      </c>
      <c r="F241">
        <v>1.6938999999999999E-2</v>
      </c>
      <c r="G241">
        <v>0.13076399999999999</v>
      </c>
    </row>
    <row r="242" spans="1:7">
      <c r="A242">
        <v>241</v>
      </c>
      <c r="B242">
        <v>701</v>
      </c>
      <c r="C242">
        <v>700</v>
      </c>
      <c r="D242">
        <v>11.848000000000001</v>
      </c>
      <c r="E242">
        <v>93.957999999999998</v>
      </c>
      <c r="F242">
        <v>1.6902E-2</v>
      </c>
      <c r="G242">
        <v>0.13422600000000001</v>
      </c>
    </row>
    <row r="243" spans="1:7">
      <c r="A243">
        <v>242</v>
      </c>
      <c r="B243">
        <v>701</v>
      </c>
      <c r="C243">
        <v>700</v>
      </c>
      <c r="D243">
        <v>11.872999999999999</v>
      </c>
      <c r="E243">
        <v>90.480999999999995</v>
      </c>
      <c r="F243">
        <v>1.6937000000000001E-2</v>
      </c>
      <c r="G243">
        <v>0.12925900000000001</v>
      </c>
    </row>
    <row r="244" spans="1:7">
      <c r="A244">
        <v>243</v>
      </c>
      <c r="B244">
        <v>701</v>
      </c>
      <c r="C244">
        <v>700</v>
      </c>
      <c r="D244">
        <v>12.805</v>
      </c>
      <c r="E244">
        <v>89.406000000000006</v>
      </c>
      <c r="F244">
        <v>1.8266999999999999E-2</v>
      </c>
      <c r="G244">
        <v>0.127723</v>
      </c>
    </row>
    <row r="245" spans="1:7">
      <c r="A245">
        <v>244</v>
      </c>
      <c r="B245">
        <v>701</v>
      </c>
      <c r="C245">
        <v>700</v>
      </c>
      <c r="D245">
        <v>11.750999999999999</v>
      </c>
      <c r="E245">
        <v>89.167000000000002</v>
      </c>
      <c r="F245">
        <v>1.6763E-2</v>
      </c>
      <c r="G245">
        <v>0.12738099999999999</v>
      </c>
    </row>
    <row r="246" spans="1:7">
      <c r="A246">
        <v>245</v>
      </c>
      <c r="B246">
        <v>701</v>
      </c>
      <c r="C246">
        <v>700</v>
      </c>
      <c r="D246">
        <v>11.973000000000001</v>
      </c>
      <c r="E246">
        <v>95.414000000000001</v>
      </c>
      <c r="F246">
        <v>1.7080000000000001E-2</v>
      </c>
      <c r="G246">
        <v>0.13630600000000001</v>
      </c>
    </row>
    <row r="247" spans="1:7">
      <c r="A247">
        <v>246</v>
      </c>
      <c r="B247">
        <v>701</v>
      </c>
      <c r="C247">
        <v>700</v>
      </c>
      <c r="D247">
        <v>15.282999999999999</v>
      </c>
      <c r="E247">
        <v>90.9</v>
      </c>
      <c r="F247">
        <v>2.1801999999999998E-2</v>
      </c>
      <c r="G247">
        <v>0.129857</v>
      </c>
    </row>
    <row r="248" spans="1:7">
      <c r="A248">
        <v>247</v>
      </c>
      <c r="B248">
        <v>701</v>
      </c>
      <c r="C248">
        <v>700</v>
      </c>
      <c r="D248">
        <v>11.683</v>
      </c>
      <c r="E248">
        <v>89.885000000000005</v>
      </c>
      <c r="F248">
        <v>1.6666E-2</v>
      </c>
      <c r="G248">
        <v>0.12840699999999999</v>
      </c>
    </row>
    <row r="249" spans="1:7">
      <c r="A249">
        <v>248</v>
      </c>
      <c r="B249">
        <v>701</v>
      </c>
      <c r="C249">
        <v>700</v>
      </c>
      <c r="D249">
        <v>16.048999999999999</v>
      </c>
      <c r="E249">
        <v>90.992000000000004</v>
      </c>
      <c r="F249">
        <v>2.2894000000000001E-2</v>
      </c>
      <c r="G249">
        <v>0.12998899999999999</v>
      </c>
    </row>
    <row r="250" spans="1:7">
      <c r="A250">
        <v>249</v>
      </c>
      <c r="B250">
        <v>701</v>
      </c>
      <c r="C250">
        <v>700</v>
      </c>
      <c r="D250">
        <v>11.914999999999999</v>
      </c>
      <c r="E250">
        <v>94.244</v>
      </c>
      <c r="F250">
        <v>1.6997000000000002E-2</v>
      </c>
      <c r="G250">
        <v>0.134634</v>
      </c>
    </row>
    <row r="251" spans="1:7">
      <c r="A251">
        <v>250</v>
      </c>
      <c r="B251">
        <v>701</v>
      </c>
      <c r="C251">
        <v>700</v>
      </c>
      <c r="D251">
        <v>11.95</v>
      </c>
      <c r="E251">
        <v>95.298000000000002</v>
      </c>
      <c r="F251">
        <v>1.7047E-2</v>
      </c>
      <c r="G251">
        <v>0.13614000000000001</v>
      </c>
    </row>
    <row r="252" spans="1:7">
      <c r="A252">
        <v>251</v>
      </c>
      <c r="B252">
        <v>701</v>
      </c>
      <c r="C252">
        <v>700</v>
      </c>
      <c r="D252">
        <v>12.08</v>
      </c>
      <c r="E252">
        <v>91.625</v>
      </c>
      <c r="F252">
        <v>1.7232999999999998E-2</v>
      </c>
      <c r="G252">
        <v>0.13089300000000001</v>
      </c>
    </row>
    <row r="253" spans="1:7">
      <c r="A253">
        <v>252</v>
      </c>
      <c r="B253">
        <v>701</v>
      </c>
      <c r="C253">
        <v>700</v>
      </c>
      <c r="D253">
        <v>12.218</v>
      </c>
      <c r="E253">
        <v>98.263999999999996</v>
      </c>
      <c r="F253">
        <v>1.7429E-2</v>
      </c>
      <c r="G253">
        <v>0.140377</v>
      </c>
    </row>
    <row r="254" spans="1:7">
      <c r="A254">
        <v>253</v>
      </c>
      <c r="B254">
        <v>701</v>
      </c>
      <c r="C254">
        <v>700</v>
      </c>
      <c r="D254">
        <v>16.117000000000001</v>
      </c>
      <c r="E254">
        <v>90.334999999999994</v>
      </c>
      <c r="F254">
        <v>2.2991000000000001E-2</v>
      </c>
      <c r="G254">
        <v>0.12905</v>
      </c>
    </row>
    <row r="255" spans="1:7">
      <c r="A255">
        <v>254</v>
      </c>
      <c r="B255">
        <v>701</v>
      </c>
      <c r="C255">
        <v>700</v>
      </c>
      <c r="D255">
        <v>12.026</v>
      </c>
      <c r="E255">
        <v>93.948999999999998</v>
      </c>
      <c r="F255">
        <v>1.7155E-2</v>
      </c>
      <c r="G255">
        <v>0.134213</v>
      </c>
    </row>
    <row r="256" spans="1:7">
      <c r="A256">
        <v>255</v>
      </c>
      <c r="B256">
        <v>701</v>
      </c>
      <c r="C256">
        <v>700</v>
      </c>
      <c r="D256">
        <v>11.597</v>
      </c>
      <c r="E256">
        <v>89.781999999999996</v>
      </c>
      <c r="F256">
        <v>1.6544E-2</v>
      </c>
      <c r="G256">
        <v>0.12826000000000001</v>
      </c>
    </row>
    <row r="257" spans="1:7">
      <c r="A257">
        <v>256</v>
      </c>
      <c r="B257">
        <v>701</v>
      </c>
      <c r="C257">
        <v>700</v>
      </c>
      <c r="D257">
        <v>11.909000000000001</v>
      </c>
      <c r="E257">
        <v>89.852000000000004</v>
      </c>
      <c r="F257">
        <v>1.6989000000000001E-2</v>
      </c>
      <c r="G257">
        <v>0.12836</v>
      </c>
    </row>
    <row r="258" spans="1:7">
      <c r="A258">
        <v>257</v>
      </c>
      <c r="B258">
        <v>701</v>
      </c>
      <c r="C258">
        <v>700</v>
      </c>
      <c r="D258">
        <v>11.731</v>
      </c>
      <c r="E258">
        <v>91.509</v>
      </c>
      <c r="F258">
        <v>1.6735E-2</v>
      </c>
      <c r="G258">
        <v>0.13072700000000001</v>
      </c>
    </row>
    <row r="259" spans="1:7">
      <c r="A259">
        <v>258</v>
      </c>
      <c r="B259">
        <v>701</v>
      </c>
      <c r="C259">
        <v>700</v>
      </c>
      <c r="D259">
        <v>11.923</v>
      </c>
      <c r="E259">
        <v>91.191000000000003</v>
      </c>
      <c r="F259">
        <v>1.7009E-2</v>
      </c>
      <c r="G259">
        <v>0.130273</v>
      </c>
    </row>
    <row r="260" spans="1:7">
      <c r="A260">
        <v>259</v>
      </c>
      <c r="B260">
        <v>701</v>
      </c>
      <c r="C260">
        <v>700</v>
      </c>
      <c r="D260">
        <v>11.962</v>
      </c>
      <c r="E260">
        <v>94.483000000000004</v>
      </c>
      <c r="F260">
        <v>1.7063999999999999E-2</v>
      </c>
      <c r="G260">
        <v>0.13497600000000001</v>
      </c>
    </row>
    <row r="261" spans="1:7">
      <c r="A261">
        <v>260</v>
      </c>
      <c r="B261">
        <v>701</v>
      </c>
      <c r="C261">
        <v>700</v>
      </c>
      <c r="D261">
        <v>11.8</v>
      </c>
      <c r="E261">
        <v>89.706000000000003</v>
      </c>
      <c r="F261">
        <v>1.6833000000000001E-2</v>
      </c>
      <c r="G261">
        <v>0.12815099999999999</v>
      </c>
    </row>
    <row r="262" spans="1:7">
      <c r="A262">
        <v>261</v>
      </c>
      <c r="B262">
        <v>701</v>
      </c>
      <c r="C262">
        <v>700</v>
      </c>
      <c r="D262">
        <v>11.888999999999999</v>
      </c>
      <c r="E262">
        <v>91.001999999999995</v>
      </c>
      <c r="F262">
        <v>1.6959999999999999E-2</v>
      </c>
      <c r="G262">
        <v>0.13000300000000001</v>
      </c>
    </row>
    <row r="263" spans="1:7">
      <c r="A263">
        <v>262</v>
      </c>
      <c r="B263">
        <v>701</v>
      </c>
      <c r="C263">
        <v>700</v>
      </c>
      <c r="D263">
        <v>11.951000000000001</v>
      </c>
      <c r="E263">
        <v>94.26</v>
      </c>
      <c r="F263">
        <v>1.7049000000000002E-2</v>
      </c>
      <c r="G263">
        <v>0.134657</v>
      </c>
    </row>
    <row r="264" spans="1:7">
      <c r="A264">
        <v>263</v>
      </c>
      <c r="B264">
        <v>701</v>
      </c>
      <c r="C264">
        <v>700</v>
      </c>
      <c r="D264">
        <v>11.848000000000001</v>
      </c>
      <c r="E264">
        <v>92.225999999999999</v>
      </c>
      <c r="F264">
        <v>1.6902E-2</v>
      </c>
      <c r="G264">
        <v>0.13175100000000001</v>
      </c>
    </row>
    <row r="265" spans="1:7">
      <c r="A265">
        <v>264</v>
      </c>
      <c r="B265">
        <v>701</v>
      </c>
      <c r="C265">
        <v>700</v>
      </c>
      <c r="D265">
        <v>12.334</v>
      </c>
      <c r="E265">
        <v>95.477000000000004</v>
      </c>
      <c r="F265">
        <v>1.7595E-2</v>
      </c>
      <c r="G265">
        <v>0.13639599999999999</v>
      </c>
    </row>
    <row r="266" spans="1:7">
      <c r="A266">
        <v>265</v>
      </c>
      <c r="B266">
        <v>701</v>
      </c>
      <c r="C266">
        <v>700</v>
      </c>
      <c r="D266">
        <v>11.885999999999999</v>
      </c>
      <c r="E266">
        <v>99.094999999999999</v>
      </c>
      <c r="F266">
        <v>1.6955999999999999E-2</v>
      </c>
      <c r="G266">
        <v>0.141564</v>
      </c>
    </row>
    <row r="267" spans="1:7">
      <c r="A267">
        <v>266</v>
      </c>
      <c r="B267">
        <v>701</v>
      </c>
      <c r="C267">
        <v>700</v>
      </c>
      <c r="D267">
        <v>12.117000000000001</v>
      </c>
      <c r="E267">
        <v>90.346999999999994</v>
      </c>
      <c r="F267">
        <v>1.7284999999999998E-2</v>
      </c>
      <c r="G267">
        <v>0.12906699999999999</v>
      </c>
    </row>
    <row r="268" spans="1:7">
      <c r="A268">
        <v>267</v>
      </c>
      <c r="B268">
        <v>701</v>
      </c>
      <c r="C268">
        <v>700</v>
      </c>
      <c r="D268">
        <v>14.351000000000001</v>
      </c>
      <c r="E268">
        <v>91.876999999999995</v>
      </c>
      <c r="F268">
        <v>2.0472000000000001E-2</v>
      </c>
      <c r="G268">
        <v>0.13125300000000001</v>
      </c>
    </row>
    <row r="269" spans="1:7">
      <c r="A269">
        <v>268</v>
      </c>
      <c r="B269">
        <v>701</v>
      </c>
      <c r="C269">
        <v>700</v>
      </c>
      <c r="D269">
        <v>11.699</v>
      </c>
      <c r="E269">
        <v>94.712000000000003</v>
      </c>
      <c r="F269">
        <v>1.6688999999999999E-2</v>
      </c>
      <c r="G269">
        <v>0.13530300000000001</v>
      </c>
    </row>
    <row r="270" spans="1:7">
      <c r="A270">
        <v>269</v>
      </c>
      <c r="B270">
        <v>701</v>
      </c>
      <c r="C270">
        <v>700</v>
      </c>
      <c r="D270">
        <v>12.221</v>
      </c>
      <c r="E270">
        <v>91.683000000000007</v>
      </c>
      <c r="F270">
        <v>1.7434000000000002E-2</v>
      </c>
      <c r="G270">
        <v>0.13097600000000001</v>
      </c>
    </row>
    <row r="271" spans="1:7">
      <c r="A271">
        <v>270</v>
      </c>
      <c r="B271">
        <v>701</v>
      </c>
      <c r="C271">
        <v>700</v>
      </c>
      <c r="D271">
        <v>12.221</v>
      </c>
      <c r="E271">
        <v>104.39700000000001</v>
      </c>
      <c r="F271">
        <v>1.7434000000000002E-2</v>
      </c>
      <c r="G271">
        <v>0.14913899999999999</v>
      </c>
    </row>
    <row r="272" spans="1:7">
      <c r="A272">
        <v>271</v>
      </c>
      <c r="B272">
        <v>701</v>
      </c>
      <c r="C272">
        <v>700</v>
      </c>
      <c r="D272">
        <v>11.585000000000001</v>
      </c>
      <c r="E272">
        <v>92.66</v>
      </c>
      <c r="F272">
        <v>1.6525999999999999E-2</v>
      </c>
      <c r="G272">
        <v>0.13237099999999999</v>
      </c>
    </row>
    <row r="273" spans="1:7">
      <c r="A273">
        <v>272</v>
      </c>
      <c r="B273">
        <v>701</v>
      </c>
      <c r="C273">
        <v>700</v>
      </c>
      <c r="D273">
        <v>11.791</v>
      </c>
      <c r="E273">
        <v>91.506</v>
      </c>
      <c r="F273">
        <v>1.6820000000000002E-2</v>
      </c>
      <c r="G273">
        <v>0.13072300000000001</v>
      </c>
    </row>
    <row r="274" spans="1:7">
      <c r="A274">
        <v>273</v>
      </c>
      <c r="B274">
        <v>701</v>
      </c>
      <c r="C274">
        <v>700</v>
      </c>
      <c r="D274">
        <v>12.151</v>
      </c>
      <c r="E274">
        <v>90.343000000000004</v>
      </c>
      <c r="F274">
        <v>1.7333999999999999E-2</v>
      </c>
      <c r="G274">
        <v>0.12906100000000001</v>
      </c>
    </row>
    <row r="275" spans="1:7">
      <c r="A275">
        <v>274</v>
      </c>
      <c r="B275">
        <v>701</v>
      </c>
      <c r="C275">
        <v>700</v>
      </c>
      <c r="D275">
        <v>12.007</v>
      </c>
      <c r="E275">
        <v>90.272000000000006</v>
      </c>
      <c r="F275">
        <v>1.7128000000000001E-2</v>
      </c>
      <c r="G275">
        <v>0.12895999999999999</v>
      </c>
    </row>
    <row r="276" spans="1:7">
      <c r="A276">
        <v>275</v>
      </c>
      <c r="B276">
        <v>701</v>
      </c>
      <c r="C276">
        <v>700</v>
      </c>
      <c r="D276">
        <v>12.096</v>
      </c>
      <c r="E276">
        <v>91.355999999999995</v>
      </c>
      <c r="F276">
        <v>1.7255E-2</v>
      </c>
      <c r="G276">
        <v>0.13050899999999999</v>
      </c>
    </row>
    <row r="277" spans="1:7">
      <c r="A277">
        <v>276</v>
      </c>
      <c r="B277">
        <v>701</v>
      </c>
      <c r="C277">
        <v>700</v>
      </c>
      <c r="D277">
        <v>12.026999999999999</v>
      </c>
      <c r="E277">
        <v>96.343000000000004</v>
      </c>
      <c r="F277">
        <v>1.7156999999999999E-2</v>
      </c>
      <c r="G277">
        <v>0.13763300000000001</v>
      </c>
    </row>
    <row r="278" spans="1:7">
      <c r="A278">
        <v>277</v>
      </c>
      <c r="B278">
        <v>701</v>
      </c>
      <c r="C278">
        <v>700</v>
      </c>
      <c r="D278">
        <v>11.988</v>
      </c>
      <c r="E278">
        <v>90.542000000000002</v>
      </c>
      <c r="F278">
        <v>1.7101000000000002E-2</v>
      </c>
      <c r="G278">
        <v>0.12934599999999999</v>
      </c>
    </row>
    <row r="279" spans="1:7">
      <c r="A279">
        <v>278</v>
      </c>
      <c r="B279">
        <v>701</v>
      </c>
      <c r="C279">
        <v>700</v>
      </c>
      <c r="D279">
        <v>11.775</v>
      </c>
      <c r="E279">
        <v>100.218</v>
      </c>
      <c r="F279">
        <v>1.6796999999999999E-2</v>
      </c>
      <c r="G279">
        <v>0.14316899999999999</v>
      </c>
    </row>
    <row r="280" spans="1:7">
      <c r="A280">
        <v>279</v>
      </c>
      <c r="B280">
        <v>701</v>
      </c>
      <c r="C280">
        <v>700</v>
      </c>
      <c r="D280">
        <v>12.026</v>
      </c>
      <c r="E280">
        <v>90.197000000000003</v>
      </c>
      <c r="F280">
        <v>1.7155E-2</v>
      </c>
      <c r="G280">
        <v>0.128853</v>
      </c>
    </row>
    <row r="281" spans="1:7">
      <c r="A281">
        <v>280</v>
      </c>
      <c r="B281">
        <v>701</v>
      </c>
      <c r="C281">
        <v>700</v>
      </c>
      <c r="D281">
        <v>11.941000000000001</v>
      </c>
      <c r="E281">
        <v>90.168000000000006</v>
      </c>
      <c r="F281">
        <v>1.7034000000000001E-2</v>
      </c>
      <c r="G281">
        <v>0.12881100000000001</v>
      </c>
    </row>
    <row r="282" spans="1:7">
      <c r="A282">
        <v>281</v>
      </c>
      <c r="B282">
        <v>701</v>
      </c>
      <c r="C282">
        <v>700</v>
      </c>
      <c r="D282">
        <v>11.871</v>
      </c>
      <c r="E282">
        <v>93.138000000000005</v>
      </c>
      <c r="F282">
        <v>1.6934000000000001E-2</v>
      </c>
      <c r="G282">
        <v>0.13305400000000001</v>
      </c>
    </row>
    <row r="283" spans="1:7">
      <c r="A283">
        <v>282</v>
      </c>
      <c r="B283">
        <v>701</v>
      </c>
      <c r="C283">
        <v>700</v>
      </c>
      <c r="D283">
        <v>11.831</v>
      </c>
      <c r="E283">
        <v>89.212000000000003</v>
      </c>
      <c r="F283">
        <v>1.6877E-2</v>
      </c>
      <c r="G283">
        <v>0.127446</v>
      </c>
    </row>
    <row r="284" spans="1:7">
      <c r="A284">
        <v>283</v>
      </c>
      <c r="B284">
        <v>701</v>
      </c>
      <c r="C284">
        <v>700</v>
      </c>
      <c r="D284">
        <v>12.314</v>
      </c>
      <c r="E284">
        <v>91.233999999999995</v>
      </c>
      <c r="F284">
        <v>1.7565999999999998E-2</v>
      </c>
      <c r="G284">
        <v>0.13033400000000001</v>
      </c>
    </row>
    <row r="285" spans="1:7">
      <c r="A285">
        <v>284</v>
      </c>
      <c r="B285">
        <v>701</v>
      </c>
      <c r="C285">
        <v>700</v>
      </c>
      <c r="D285">
        <v>11.948</v>
      </c>
      <c r="E285">
        <v>91.159000000000006</v>
      </c>
      <c r="F285">
        <v>1.7044E-2</v>
      </c>
      <c r="G285">
        <v>0.13022700000000001</v>
      </c>
    </row>
    <row r="286" spans="1:7">
      <c r="A286">
        <v>285</v>
      </c>
      <c r="B286">
        <v>701</v>
      </c>
      <c r="C286">
        <v>700</v>
      </c>
      <c r="D286">
        <v>12.247</v>
      </c>
      <c r="E286">
        <v>97.552000000000007</v>
      </c>
      <c r="F286">
        <v>1.7471E-2</v>
      </c>
      <c r="G286">
        <v>0.13936000000000001</v>
      </c>
    </row>
    <row r="287" spans="1:7">
      <c r="A287">
        <v>286</v>
      </c>
      <c r="B287">
        <v>701</v>
      </c>
      <c r="C287">
        <v>700</v>
      </c>
      <c r="D287">
        <v>11.842000000000001</v>
      </c>
      <c r="E287">
        <v>90.358999999999995</v>
      </c>
      <c r="F287">
        <v>1.6892999999999998E-2</v>
      </c>
      <c r="G287">
        <v>0.129084</v>
      </c>
    </row>
    <row r="288" spans="1:7">
      <c r="A288">
        <v>287</v>
      </c>
      <c r="B288">
        <v>701</v>
      </c>
      <c r="C288">
        <v>700</v>
      </c>
      <c r="D288">
        <v>16.013999999999999</v>
      </c>
      <c r="E288">
        <v>90.12</v>
      </c>
      <c r="F288">
        <v>2.2845000000000001E-2</v>
      </c>
      <c r="G288">
        <v>0.128743</v>
      </c>
    </row>
    <row r="289" spans="1:7">
      <c r="A289">
        <v>288</v>
      </c>
      <c r="B289">
        <v>701</v>
      </c>
      <c r="C289">
        <v>700</v>
      </c>
      <c r="D289">
        <v>11.827</v>
      </c>
      <c r="E289">
        <v>96.003</v>
      </c>
      <c r="F289">
        <v>1.6872000000000002E-2</v>
      </c>
      <c r="G289">
        <v>0.13714699999999999</v>
      </c>
    </row>
    <row r="290" spans="1:7">
      <c r="A290">
        <v>289</v>
      </c>
      <c r="B290">
        <v>701</v>
      </c>
      <c r="C290">
        <v>700</v>
      </c>
      <c r="D290">
        <v>12.734</v>
      </c>
      <c r="E290">
        <v>97.682000000000002</v>
      </c>
      <c r="F290">
        <v>1.8165000000000001E-2</v>
      </c>
      <c r="G290">
        <v>0.139546</v>
      </c>
    </row>
    <row r="291" spans="1:7">
      <c r="A291">
        <v>290</v>
      </c>
      <c r="B291">
        <v>701</v>
      </c>
      <c r="C291">
        <v>700</v>
      </c>
      <c r="D291">
        <v>15.015000000000001</v>
      </c>
      <c r="E291">
        <v>98.602000000000004</v>
      </c>
      <c r="F291">
        <v>2.1419000000000001E-2</v>
      </c>
      <c r="G291">
        <v>0.14086000000000001</v>
      </c>
    </row>
    <row r="292" spans="1:7">
      <c r="A292">
        <v>291</v>
      </c>
      <c r="B292">
        <v>701</v>
      </c>
      <c r="C292">
        <v>700</v>
      </c>
      <c r="D292">
        <v>12.414999999999999</v>
      </c>
      <c r="E292">
        <v>91.144000000000005</v>
      </c>
      <c r="F292">
        <v>1.771E-2</v>
      </c>
      <c r="G292">
        <v>0.13020599999999999</v>
      </c>
    </row>
    <row r="293" spans="1:7">
      <c r="A293">
        <v>292</v>
      </c>
      <c r="B293">
        <v>701</v>
      </c>
      <c r="C293">
        <v>700</v>
      </c>
      <c r="D293">
        <v>11.976000000000001</v>
      </c>
      <c r="E293">
        <v>94.447000000000003</v>
      </c>
      <c r="F293">
        <v>1.7083999999999998E-2</v>
      </c>
      <c r="G293">
        <v>0.13492399999999999</v>
      </c>
    </row>
    <row r="294" spans="1:7">
      <c r="A294">
        <v>293</v>
      </c>
      <c r="B294">
        <v>701</v>
      </c>
      <c r="C294">
        <v>700</v>
      </c>
      <c r="D294">
        <v>12.092000000000001</v>
      </c>
      <c r="E294">
        <v>89.57</v>
      </c>
      <c r="F294">
        <v>1.7250000000000001E-2</v>
      </c>
      <c r="G294">
        <v>0.12795699999999999</v>
      </c>
    </row>
    <row r="295" spans="1:7">
      <c r="A295">
        <v>294</v>
      </c>
      <c r="B295">
        <v>701</v>
      </c>
      <c r="C295">
        <v>700</v>
      </c>
      <c r="D295">
        <v>11.792</v>
      </c>
      <c r="E295">
        <v>89.4</v>
      </c>
      <c r="F295">
        <v>1.6822E-2</v>
      </c>
      <c r="G295">
        <v>0.12771399999999999</v>
      </c>
    </row>
    <row r="296" spans="1:7">
      <c r="A296">
        <v>295</v>
      </c>
      <c r="B296">
        <v>701</v>
      </c>
      <c r="C296">
        <v>700</v>
      </c>
      <c r="D296">
        <v>11.89</v>
      </c>
      <c r="E296">
        <v>99.813999999999993</v>
      </c>
      <c r="F296">
        <v>1.6961E-2</v>
      </c>
      <c r="G296">
        <v>0.142591</v>
      </c>
    </row>
    <row r="297" spans="1:7">
      <c r="A297">
        <v>296</v>
      </c>
      <c r="B297">
        <v>701</v>
      </c>
      <c r="C297">
        <v>700</v>
      </c>
      <c r="D297">
        <v>11.954000000000001</v>
      </c>
      <c r="E297">
        <v>90.522999999999996</v>
      </c>
      <c r="F297">
        <v>1.7052999999999999E-2</v>
      </c>
      <c r="G297">
        <v>0.12931899999999999</v>
      </c>
    </row>
    <row r="298" spans="1:7">
      <c r="A298">
        <v>297</v>
      </c>
      <c r="B298">
        <v>701</v>
      </c>
      <c r="C298">
        <v>700</v>
      </c>
      <c r="D298">
        <v>11.997</v>
      </c>
      <c r="E298">
        <v>95.049000000000007</v>
      </c>
      <c r="F298">
        <v>1.7114000000000001E-2</v>
      </c>
      <c r="G298">
        <v>0.13578399999999999</v>
      </c>
    </row>
    <row r="299" spans="1:7">
      <c r="A299">
        <v>298</v>
      </c>
      <c r="B299">
        <v>701</v>
      </c>
      <c r="C299">
        <v>700</v>
      </c>
      <c r="D299">
        <v>11.749000000000001</v>
      </c>
      <c r="E299">
        <v>103.97499999999999</v>
      </c>
      <c r="F299">
        <v>1.6760000000000001E-2</v>
      </c>
      <c r="G299">
        <v>0.148536</v>
      </c>
    </row>
    <row r="300" spans="1:7">
      <c r="A300">
        <v>299</v>
      </c>
      <c r="B300">
        <v>701</v>
      </c>
      <c r="C300">
        <v>700</v>
      </c>
      <c r="D300">
        <v>11.91</v>
      </c>
      <c r="E300">
        <v>109.18899999999999</v>
      </c>
      <c r="F300">
        <v>1.6990000000000002E-2</v>
      </c>
      <c r="G300">
        <v>0.15598400000000001</v>
      </c>
    </row>
    <row r="301" spans="1:7">
      <c r="A301">
        <v>300</v>
      </c>
      <c r="B301">
        <v>701</v>
      </c>
      <c r="C301">
        <v>700</v>
      </c>
      <c r="D301">
        <v>12.057</v>
      </c>
      <c r="E301">
        <v>95.864000000000004</v>
      </c>
      <c r="F301">
        <v>1.72E-2</v>
      </c>
      <c r="G301">
        <v>0.13694899999999999</v>
      </c>
    </row>
    <row r="302" spans="1:7">
      <c r="A302">
        <v>301</v>
      </c>
      <c r="B302">
        <v>801</v>
      </c>
      <c r="C302">
        <v>800</v>
      </c>
      <c r="D302">
        <v>13.606</v>
      </c>
      <c r="E302">
        <v>122.545</v>
      </c>
      <c r="F302">
        <v>1.6986000000000001E-2</v>
      </c>
      <c r="G302">
        <v>0.15318100000000001</v>
      </c>
    </row>
    <row r="303" spans="1:7">
      <c r="A303">
        <v>302</v>
      </c>
      <c r="B303">
        <v>801</v>
      </c>
      <c r="C303">
        <v>800</v>
      </c>
      <c r="D303">
        <v>14.984</v>
      </c>
      <c r="E303">
        <v>149.51400000000001</v>
      </c>
      <c r="F303">
        <v>1.8707000000000001E-2</v>
      </c>
      <c r="G303">
        <v>0.186893</v>
      </c>
    </row>
    <row r="304" spans="1:7">
      <c r="A304">
        <v>303</v>
      </c>
      <c r="B304">
        <v>801</v>
      </c>
      <c r="C304">
        <v>800</v>
      </c>
      <c r="D304">
        <v>17.658000000000001</v>
      </c>
      <c r="E304">
        <v>124.63</v>
      </c>
      <c r="F304">
        <v>2.2044999999999999E-2</v>
      </c>
      <c r="G304">
        <v>0.15578800000000001</v>
      </c>
    </row>
    <row r="305" spans="1:7">
      <c r="A305">
        <v>304</v>
      </c>
      <c r="B305">
        <v>801</v>
      </c>
      <c r="C305">
        <v>800</v>
      </c>
      <c r="D305">
        <v>18.071000000000002</v>
      </c>
      <c r="E305">
        <v>129.62299999999999</v>
      </c>
      <c r="F305">
        <v>2.2561000000000001E-2</v>
      </c>
      <c r="G305">
        <v>0.16202900000000001</v>
      </c>
    </row>
    <row r="306" spans="1:7">
      <c r="A306">
        <v>305</v>
      </c>
      <c r="B306">
        <v>801</v>
      </c>
      <c r="C306">
        <v>800</v>
      </c>
      <c r="D306">
        <v>14.086</v>
      </c>
      <c r="E306">
        <v>114.354</v>
      </c>
      <c r="F306">
        <v>1.7586000000000001E-2</v>
      </c>
      <c r="G306">
        <v>0.14294299999999999</v>
      </c>
    </row>
    <row r="307" spans="1:7">
      <c r="A307">
        <v>306</v>
      </c>
      <c r="B307">
        <v>801</v>
      </c>
      <c r="C307">
        <v>800</v>
      </c>
      <c r="D307">
        <v>13.968</v>
      </c>
      <c r="E307">
        <v>119.05800000000001</v>
      </c>
      <c r="F307">
        <v>1.7437999999999999E-2</v>
      </c>
      <c r="G307">
        <v>0.14882300000000001</v>
      </c>
    </row>
    <row r="308" spans="1:7">
      <c r="A308">
        <v>307</v>
      </c>
      <c r="B308">
        <v>801</v>
      </c>
      <c r="C308">
        <v>800</v>
      </c>
      <c r="D308">
        <v>14.26</v>
      </c>
      <c r="E308">
        <v>117.685</v>
      </c>
      <c r="F308">
        <v>1.7802999999999999E-2</v>
      </c>
      <c r="G308">
        <v>0.14710599999999999</v>
      </c>
    </row>
    <row r="309" spans="1:7">
      <c r="A309">
        <v>308</v>
      </c>
      <c r="B309">
        <v>801</v>
      </c>
      <c r="C309">
        <v>800</v>
      </c>
      <c r="D309">
        <v>13.927</v>
      </c>
      <c r="E309">
        <v>113.505</v>
      </c>
      <c r="F309">
        <v>1.7387E-2</v>
      </c>
      <c r="G309">
        <v>0.14188100000000001</v>
      </c>
    </row>
    <row r="310" spans="1:7">
      <c r="A310">
        <v>309</v>
      </c>
      <c r="B310">
        <v>801</v>
      </c>
      <c r="C310">
        <v>800</v>
      </c>
      <c r="D310">
        <v>18.079000000000001</v>
      </c>
      <c r="E310">
        <v>118.851</v>
      </c>
      <c r="F310">
        <v>2.2571000000000001E-2</v>
      </c>
      <c r="G310">
        <v>0.148564</v>
      </c>
    </row>
    <row r="311" spans="1:7">
      <c r="A311">
        <v>310</v>
      </c>
      <c r="B311">
        <v>801</v>
      </c>
      <c r="C311">
        <v>800</v>
      </c>
      <c r="D311">
        <v>13.718999999999999</v>
      </c>
      <c r="E311">
        <v>114.447</v>
      </c>
      <c r="F311">
        <v>1.7127E-2</v>
      </c>
      <c r="G311">
        <v>0.14305899999999999</v>
      </c>
    </row>
    <row r="312" spans="1:7">
      <c r="A312">
        <v>311</v>
      </c>
      <c r="B312">
        <v>801</v>
      </c>
      <c r="C312">
        <v>800</v>
      </c>
      <c r="D312">
        <v>13.484999999999999</v>
      </c>
      <c r="E312">
        <v>114.813</v>
      </c>
      <c r="F312">
        <v>1.6834999999999999E-2</v>
      </c>
      <c r="G312">
        <v>0.143516</v>
      </c>
    </row>
    <row r="313" spans="1:7">
      <c r="A313">
        <v>312</v>
      </c>
      <c r="B313">
        <v>801</v>
      </c>
      <c r="C313">
        <v>800</v>
      </c>
      <c r="D313">
        <v>13.852</v>
      </c>
      <c r="E313">
        <v>118.083</v>
      </c>
      <c r="F313">
        <v>1.7292999999999999E-2</v>
      </c>
      <c r="G313">
        <v>0.14760400000000001</v>
      </c>
    </row>
    <row r="314" spans="1:7">
      <c r="A314">
        <v>313</v>
      </c>
      <c r="B314">
        <v>801</v>
      </c>
      <c r="C314">
        <v>800</v>
      </c>
      <c r="D314">
        <v>13.634</v>
      </c>
      <c r="E314">
        <v>112.509</v>
      </c>
      <c r="F314">
        <v>1.7021000000000001E-2</v>
      </c>
      <c r="G314">
        <v>0.14063600000000001</v>
      </c>
    </row>
    <row r="315" spans="1:7">
      <c r="A315">
        <v>314</v>
      </c>
      <c r="B315">
        <v>801</v>
      </c>
      <c r="C315">
        <v>800</v>
      </c>
      <c r="D315">
        <v>13.632</v>
      </c>
      <c r="E315">
        <v>113.357</v>
      </c>
      <c r="F315">
        <v>1.7018999999999999E-2</v>
      </c>
      <c r="G315">
        <v>0.14169599999999999</v>
      </c>
    </row>
    <row r="316" spans="1:7">
      <c r="A316">
        <v>315</v>
      </c>
      <c r="B316">
        <v>801</v>
      </c>
      <c r="C316">
        <v>800</v>
      </c>
      <c r="D316">
        <v>13.637</v>
      </c>
      <c r="E316">
        <v>116.789</v>
      </c>
      <c r="F316">
        <v>1.7024999999999998E-2</v>
      </c>
      <c r="G316">
        <v>0.145986</v>
      </c>
    </row>
    <row r="317" spans="1:7">
      <c r="A317">
        <v>316</v>
      </c>
      <c r="B317">
        <v>801</v>
      </c>
      <c r="C317">
        <v>800</v>
      </c>
      <c r="D317">
        <v>15.446999999999999</v>
      </c>
      <c r="E317">
        <v>122.85</v>
      </c>
      <c r="F317">
        <v>1.9285E-2</v>
      </c>
      <c r="G317">
        <v>0.15356300000000001</v>
      </c>
    </row>
    <row r="318" spans="1:7">
      <c r="A318">
        <v>317</v>
      </c>
      <c r="B318">
        <v>801</v>
      </c>
      <c r="C318">
        <v>800</v>
      </c>
      <c r="D318">
        <v>13.667</v>
      </c>
      <c r="E318">
        <v>119.616</v>
      </c>
      <c r="F318">
        <v>1.7062000000000001E-2</v>
      </c>
      <c r="G318">
        <v>0.14951999999999999</v>
      </c>
    </row>
    <row r="319" spans="1:7">
      <c r="A319">
        <v>318</v>
      </c>
      <c r="B319">
        <v>801</v>
      </c>
      <c r="C319">
        <v>800</v>
      </c>
      <c r="D319">
        <v>14.176</v>
      </c>
      <c r="E319">
        <v>112.795</v>
      </c>
      <c r="F319">
        <v>1.7697999999999998E-2</v>
      </c>
      <c r="G319">
        <v>0.14099400000000001</v>
      </c>
    </row>
    <row r="320" spans="1:7">
      <c r="A320">
        <v>319</v>
      </c>
      <c r="B320">
        <v>801</v>
      </c>
      <c r="C320">
        <v>800</v>
      </c>
      <c r="D320">
        <v>13.531000000000001</v>
      </c>
      <c r="E320">
        <v>113.633</v>
      </c>
      <c r="F320">
        <v>1.6892999999999998E-2</v>
      </c>
      <c r="G320">
        <v>0.142041</v>
      </c>
    </row>
    <row r="321" spans="1:7">
      <c r="A321">
        <v>320</v>
      </c>
      <c r="B321">
        <v>801</v>
      </c>
      <c r="C321">
        <v>800</v>
      </c>
      <c r="D321">
        <v>13.941000000000001</v>
      </c>
      <c r="E321">
        <v>113.465</v>
      </c>
      <c r="F321">
        <v>1.7403999999999999E-2</v>
      </c>
      <c r="G321">
        <v>0.14183100000000001</v>
      </c>
    </row>
    <row r="322" spans="1:7">
      <c r="A322">
        <v>321</v>
      </c>
      <c r="B322">
        <v>801</v>
      </c>
      <c r="C322">
        <v>800</v>
      </c>
      <c r="D322">
        <v>13.92</v>
      </c>
      <c r="E322">
        <v>116.66800000000001</v>
      </c>
      <c r="F322">
        <v>1.7378000000000001E-2</v>
      </c>
      <c r="G322">
        <v>0.14583499999999999</v>
      </c>
    </row>
    <row r="323" spans="1:7">
      <c r="A323">
        <v>322</v>
      </c>
      <c r="B323">
        <v>801</v>
      </c>
      <c r="C323">
        <v>800</v>
      </c>
      <c r="D323">
        <v>14.026999999999999</v>
      </c>
      <c r="E323">
        <v>129.88800000000001</v>
      </c>
      <c r="F323">
        <v>1.7512E-2</v>
      </c>
      <c r="G323">
        <v>0.16236</v>
      </c>
    </row>
    <row r="324" spans="1:7">
      <c r="A324">
        <v>323</v>
      </c>
      <c r="B324">
        <v>801</v>
      </c>
      <c r="C324">
        <v>800</v>
      </c>
      <c r="D324">
        <v>13.76</v>
      </c>
      <c r="E324">
        <v>113.2</v>
      </c>
      <c r="F324">
        <v>1.7179E-2</v>
      </c>
      <c r="G324">
        <v>0.14149999999999999</v>
      </c>
    </row>
    <row r="325" spans="1:7">
      <c r="A325">
        <v>324</v>
      </c>
      <c r="B325">
        <v>801</v>
      </c>
      <c r="C325">
        <v>800</v>
      </c>
      <c r="D325">
        <v>13.88</v>
      </c>
      <c r="E325">
        <v>128.435</v>
      </c>
      <c r="F325">
        <v>1.7328E-2</v>
      </c>
      <c r="G325">
        <v>0.16054399999999999</v>
      </c>
    </row>
    <row r="326" spans="1:7">
      <c r="A326">
        <v>325</v>
      </c>
      <c r="B326">
        <v>801</v>
      </c>
      <c r="C326">
        <v>800</v>
      </c>
      <c r="D326">
        <v>13.656000000000001</v>
      </c>
      <c r="E326">
        <v>113.551</v>
      </c>
      <c r="F326">
        <v>1.7049000000000002E-2</v>
      </c>
      <c r="G326">
        <v>0.14193900000000001</v>
      </c>
    </row>
    <row r="327" spans="1:7">
      <c r="A327">
        <v>326</v>
      </c>
      <c r="B327">
        <v>801</v>
      </c>
      <c r="C327">
        <v>800</v>
      </c>
      <c r="D327">
        <v>13.935</v>
      </c>
      <c r="E327">
        <v>121.952</v>
      </c>
      <c r="F327">
        <v>1.7396999999999999E-2</v>
      </c>
      <c r="G327">
        <v>0.15243999999999999</v>
      </c>
    </row>
    <row r="328" spans="1:7">
      <c r="A328">
        <v>327</v>
      </c>
      <c r="B328">
        <v>801</v>
      </c>
      <c r="C328">
        <v>800</v>
      </c>
      <c r="D328">
        <v>14.557</v>
      </c>
      <c r="E328">
        <v>127.989</v>
      </c>
      <c r="F328">
        <v>1.8173999999999999E-2</v>
      </c>
      <c r="G328">
        <v>0.15998599999999999</v>
      </c>
    </row>
    <row r="329" spans="1:7">
      <c r="A329">
        <v>328</v>
      </c>
      <c r="B329">
        <v>801</v>
      </c>
      <c r="C329">
        <v>800</v>
      </c>
      <c r="D329">
        <v>13.867000000000001</v>
      </c>
      <c r="E329">
        <v>114.416</v>
      </c>
      <c r="F329">
        <v>1.7312000000000001E-2</v>
      </c>
      <c r="G329">
        <v>0.14302000000000001</v>
      </c>
    </row>
    <row r="330" spans="1:7">
      <c r="A330">
        <v>329</v>
      </c>
      <c r="B330">
        <v>801</v>
      </c>
      <c r="C330">
        <v>800</v>
      </c>
      <c r="D330">
        <v>13.669</v>
      </c>
      <c r="E330">
        <v>119.355</v>
      </c>
      <c r="F330">
        <v>1.7065E-2</v>
      </c>
      <c r="G330">
        <v>0.14919399999999999</v>
      </c>
    </row>
    <row r="331" spans="1:7">
      <c r="A331">
        <v>330</v>
      </c>
      <c r="B331">
        <v>801</v>
      </c>
      <c r="C331">
        <v>800</v>
      </c>
      <c r="D331">
        <v>13.964</v>
      </c>
      <c r="E331">
        <v>114.23399999999999</v>
      </c>
      <c r="F331">
        <v>1.7433000000000001E-2</v>
      </c>
      <c r="G331">
        <v>0.142793</v>
      </c>
    </row>
    <row r="332" spans="1:7">
      <c r="A332">
        <v>331</v>
      </c>
      <c r="B332">
        <v>801</v>
      </c>
      <c r="C332">
        <v>800</v>
      </c>
      <c r="D332">
        <v>13.817</v>
      </c>
      <c r="E332">
        <v>119.82</v>
      </c>
      <c r="F332">
        <v>1.7250000000000001E-2</v>
      </c>
      <c r="G332">
        <v>0.14977499999999999</v>
      </c>
    </row>
    <row r="333" spans="1:7">
      <c r="A333">
        <v>332</v>
      </c>
      <c r="B333">
        <v>801</v>
      </c>
      <c r="C333">
        <v>800</v>
      </c>
      <c r="D333">
        <v>14.372999999999999</v>
      </c>
      <c r="E333">
        <v>115.613</v>
      </c>
      <c r="F333">
        <v>1.7944000000000002E-2</v>
      </c>
      <c r="G333">
        <v>0.14451600000000001</v>
      </c>
    </row>
    <row r="334" spans="1:7">
      <c r="A334">
        <v>333</v>
      </c>
      <c r="B334">
        <v>801</v>
      </c>
      <c r="C334">
        <v>800</v>
      </c>
      <c r="D334">
        <v>16.13</v>
      </c>
      <c r="E334">
        <v>117.72199999999999</v>
      </c>
      <c r="F334">
        <v>2.0136999999999999E-2</v>
      </c>
      <c r="G334">
        <v>0.14715300000000001</v>
      </c>
    </row>
    <row r="335" spans="1:7">
      <c r="A335">
        <v>334</v>
      </c>
      <c r="B335">
        <v>801</v>
      </c>
      <c r="C335">
        <v>800</v>
      </c>
      <c r="D335">
        <v>13.997</v>
      </c>
      <c r="E335">
        <v>115.259</v>
      </c>
      <c r="F335">
        <v>1.7474E-2</v>
      </c>
      <c r="G335">
        <v>0.14407400000000001</v>
      </c>
    </row>
    <row r="336" spans="1:7">
      <c r="A336">
        <v>335</v>
      </c>
      <c r="B336">
        <v>801</v>
      </c>
      <c r="C336">
        <v>800</v>
      </c>
      <c r="D336">
        <v>13.651</v>
      </c>
      <c r="E336">
        <v>113.789</v>
      </c>
      <c r="F336">
        <v>1.7042000000000002E-2</v>
      </c>
      <c r="G336">
        <v>0.142236</v>
      </c>
    </row>
    <row r="337" spans="1:7">
      <c r="A337">
        <v>336</v>
      </c>
      <c r="B337">
        <v>801</v>
      </c>
      <c r="C337">
        <v>800</v>
      </c>
      <c r="D337">
        <v>13.731</v>
      </c>
      <c r="E337">
        <v>112.88800000000001</v>
      </c>
      <c r="F337">
        <v>1.7142000000000001E-2</v>
      </c>
      <c r="G337">
        <v>0.14111000000000001</v>
      </c>
    </row>
    <row r="338" spans="1:7">
      <c r="A338">
        <v>337</v>
      </c>
      <c r="B338">
        <v>801</v>
      </c>
      <c r="C338">
        <v>800</v>
      </c>
      <c r="D338">
        <v>14.416</v>
      </c>
      <c r="E338">
        <v>119.06100000000001</v>
      </c>
      <c r="F338">
        <v>1.7998E-2</v>
      </c>
      <c r="G338">
        <v>0.14882600000000001</v>
      </c>
    </row>
    <row r="339" spans="1:7">
      <c r="A339">
        <v>338</v>
      </c>
      <c r="B339">
        <v>801</v>
      </c>
      <c r="C339">
        <v>800</v>
      </c>
      <c r="D339">
        <v>16.978000000000002</v>
      </c>
      <c r="E339">
        <v>113.688</v>
      </c>
      <c r="F339">
        <v>2.1196E-2</v>
      </c>
      <c r="G339">
        <v>0.14210999999999999</v>
      </c>
    </row>
    <row r="340" spans="1:7">
      <c r="A340">
        <v>339</v>
      </c>
      <c r="B340">
        <v>801</v>
      </c>
      <c r="C340">
        <v>800</v>
      </c>
      <c r="D340">
        <v>13.629</v>
      </c>
      <c r="E340">
        <v>124.806</v>
      </c>
      <c r="F340">
        <v>1.7014999999999999E-2</v>
      </c>
      <c r="G340">
        <v>0.15600800000000001</v>
      </c>
    </row>
    <row r="341" spans="1:7">
      <c r="A341">
        <v>340</v>
      </c>
      <c r="B341">
        <v>801</v>
      </c>
      <c r="C341">
        <v>800</v>
      </c>
      <c r="D341">
        <v>13.64</v>
      </c>
      <c r="E341">
        <v>114.65600000000001</v>
      </c>
      <c r="F341">
        <v>1.7028999999999999E-2</v>
      </c>
      <c r="G341">
        <v>0.14332</v>
      </c>
    </row>
    <row r="342" spans="1:7">
      <c r="A342">
        <v>341</v>
      </c>
      <c r="B342">
        <v>801</v>
      </c>
      <c r="C342">
        <v>800</v>
      </c>
      <c r="D342">
        <v>13.648999999999999</v>
      </c>
      <c r="E342">
        <v>114.565</v>
      </c>
      <c r="F342">
        <v>1.704E-2</v>
      </c>
      <c r="G342">
        <v>0.143206</v>
      </c>
    </row>
    <row r="343" spans="1:7">
      <c r="A343">
        <v>342</v>
      </c>
      <c r="B343">
        <v>801</v>
      </c>
      <c r="C343">
        <v>800</v>
      </c>
      <c r="D343">
        <v>14.000999999999999</v>
      </c>
      <c r="E343">
        <v>123.139</v>
      </c>
      <c r="F343">
        <v>1.7479000000000001E-2</v>
      </c>
      <c r="G343">
        <v>0.15392400000000001</v>
      </c>
    </row>
    <row r="344" spans="1:7">
      <c r="A344">
        <v>343</v>
      </c>
      <c r="B344">
        <v>801</v>
      </c>
      <c r="C344">
        <v>800</v>
      </c>
      <c r="D344">
        <v>13.901</v>
      </c>
      <c r="E344">
        <v>134.524</v>
      </c>
      <c r="F344">
        <v>1.7354999999999999E-2</v>
      </c>
      <c r="G344">
        <v>0.168155</v>
      </c>
    </row>
    <row r="345" spans="1:7">
      <c r="A345">
        <v>344</v>
      </c>
      <c r="B345">
        <v>801</v>
      </c>
      <c r="C345">
        <v>800</v>
      </c>
      <c r="D345">
        <v>13.97</v>
      </c>
      <c r="E345">
        <v>115.33199999999999</v>
      </c>
      <c r="F345">
        <v>1.7441000000000002E-2</v>
      </c>
      <c r="G345">
        <v>0.14416499999999999</v>
      </c>
    </row>
    <row r="346" spans="1:7">
      <c r="A346">
        <v>345</v>
      </c>
      <c r="B346">
        <v>801</v>
      </c>
      <c r="C346">
        <v>800</v>
      </c>
      <c r="D346">
        <v>17.523</v>
      </c>
      <c r="E346">
        <v>114.672</v>
      </c>
      <c r="F346">
        <v>2.1876E-2</v>
      </c>
      <c r="G346">
        <v>0.14334</v>
      </c>
    </row>
    <row r="347" spans="1:7">
      <c r="A347">
        <v>346</v>
      </c>
      <c r="B347">
        <v>801</v>
      </c>
      <c r="C347">
        <v>800</v>
      </c>
      <c r="D347">
        <v>13.62</v>
      </c>
      <c r="E347">
        <v>114.762</v>
      </c>
      <c r="F347">
        <v>1.7003999999999998E-2</v>
      </c>
      <c r="G347">
        <v>0.143453</v>
      </c>
    </row>
    <row r="348" spans="1:7">
      <c r="A348">
        <v>347</v>
      </c>
      <c r="B348">
        <v>801</v>
      </c>
      <c r="C348">
        <v>800</v>
      </c>
      <c r="D348">
        <v>15.61</v>
      </c>
      <c r="E348">
        <v>114.167</v>
      </c>
      <c r="F348">
        <v>1.9487999999999998E-2</v>
      </c>
      <c r="G348">
        <v>0.142709</v>
      </c>
    </row>
    <row r="349" spans="1:7">
      <c r="A349">
        <v>348</v>
      </c>
      <c r="B349">
        <v>801</v>
      </c>
      <c r="C349">
        <v>800</v>
      </c>
      <c r="D349">
        <v>13.814</v>
      </c>
      <c r="E349">
        <v>126.637</v>
      </c>
      <c r="F349">
        <v>1.7246000000000001E-2</v>
      </c>
      <c r="G349">
        <v>0.15829599999999999</v>
      </c>
    </row>
    <row r="350" spans="1:7">
      <c r="A350">
        <v>349</v>
      </c>
      <c r="B350">
        <v>801</v>
      </c>
      <c r="C350">
        <v>800</v>
      </c>
      <c r="D350">
        <v>15.747</v>
      </c>
      <c r="E350">
        <v>114.352</v>
      </c>
      <c r="F350">
        <v>1.9658999999999999E-2</v>
      </c>
      <c r="G350">
        <v>0.14294000000000001</v>
      </c>
    </row>
    <row r="351" spans="1:7">
      <c r="A351">
        <v>350</v>
      </c>
      <c r="B351">
        <v>801</v>
      </c>
      <c r="C351">
        <v>800</v>
      </c>
      <c r="D351">
        <v>13.644</v>
      </c>
      <c r="E351">
        <v>120.669</v>
      </c>
      <c r="F351">
        <v>1.7034000000000001E-2</v>
      </c>
      <c r="G351">
        <v>0.150836</v>
      </c>
    </row>
    <row r="352" spans="1:7">
      <c r="A352">
        <v>351</v>
      </c>
      <c r="B352">
        <v>801</v>
      </c>
      <c r="C352">
        <v>800</v>
      </c>
      <c r="D352">
        <v>13.827999999999999</v>
      </c>
      <c r="E352">
        <v>114.959</v>
      </c>
      <c r="F352">
        <v>1.7263000000000001E-2</v>
      </c>
      <c r="G352">
        <v>0.14369899999999999</v>
      </c>
    </row>
    <row r="353" spans="1:7">
      <c r="A353">
        <v>352</v>
      </c>
      <c r="B353">
        <v>801</v>
      </c>
      <c r="C353">
        <v>800</v>
      </c>
      <c r="D353">
        <v>16.587</v>
      </c>
      <c r="E353">
        <v>116.947</v>
      </c>
      <c r="F353">
        <v>2.0708000000000001E-2</v>
      </c>
      <c r="G353">
        <v>0.14618400000000001</v>
      </c>
    </row>
    <row r="354" spans="1:7">
      <c r="A354">
        <v>353</v>
      </c>
      <c r="B354">
        <v>801</v>
      </c>
      <c r="C354">
        <v>800</v>
      </c>
      <c r="D354">
        <v>13.749000000000001</v>
      </c>
      <c r="E354">
        <v>119.223</v>
      </c>
      <c r="F354">
        <v>1.7165E-2</v>
      </c>
      <c r="G354">
        <v>0.14902899999999999</v>
      </c>
    </row>
    <row r="355" spans="1:7">
      <c r="A355">
        <v>354</v>
      </c>
      <c r="B355">
        <v>801</v>
      </c>
      <c r="C355">
        <v>800</v>
      </c>
      <c r="D355">
        <v>13.632</v>
      </c>
      <c r="E355">
        <v>115.19199999999999</v>
      </c>
      <c r="F355">
        <v>1.7018999999999999E-2</v>
      </c>
      <c r="G355">
        <v>0.14399000000000001</v>
      </c>
    </row>
    <row r="356" spans="1:7">
      <c r="A356">
        <v>355</v>
      </c>
      <c r="B356">
        <v>801</v>
      </c>
      <c r="C356">
        <v>800</v>
      </c>
      <c r="D356">
        <v>13.792</v>
      </c>
      <c r="E356">
        <v>119.41500000000001</v>
      </c>
      <c r="F356">
        <v>1.7218000000000001E-2</v>
      </c>
      <c r="G356">
        <v>0.14926900000000001</v>
      </c>
    </row>
    <row r="357" spans="1:7">
      <c r="A357">
        <v>356</v>
      </c>
      <c r="B357">
        <v>801</v>
      </c>
      <c r="C357">
        <v>800</v>
      </c>
      <c r="D357">
        <v>13.811</v>
      </c>
      <c r="E357">
        <v>118.486</v>
      </c>
      <c r="F357">
        <v>1.7242E-2</v>
      </c>
      <c r="G357">
        <v>0.14810799999999999</v>
      </c>
    </row>
    <row r="358" spans="1:7">
      <c r="A358">
        <v>357</v>
      </c>
      <c r="B358">
        <v>801</v>
      </c>
      <c r="C358">
        <v>800</v>
      </c>
      <c r="D358">
        <v>13.765000000000001</v>
      </c>
      <c r="E358">
        <v>113.854</v>
      </c>
      <c r="F358">
        <v>1.7184999999999999E-2</v>
      </c>
      <c r="G358">
        <v>0.142318</v>
      </c>
    </row>
    <row r="359" spans="1:7">
      <c r="A359">
        <v>358</v>
      </c>
      <c r="B359">
        <v>801</v>
      </c>
      <c r="C359">
        <v>800</v>
      </c>
      <c r="D359">
        <v>13.577999999999999</v>
      </c>
      <c r="E359">
        <v>114.23699999999999</v>
      </c>
      <c r="F359">
        <v>1.6951000000000001E-2</v>
      </c>
      <c r="G359">
        <v>0.14279600000000001</v>
      </c>
    </row>
    <row r="360" spans="1:7">
      <c r="A360">
        <v>359</v>
      </c>
      <c r="B360">
        <v>801</v>
      </c>
      <c r="C360">
        <v>800</v>
      </c>
      <c r="D360">
        <v>13.99</v>
      </c>
      <c r="E360">
        <v>122.092</v>
      </c>
      <c r="F360">
        <v>1.7465999999999999E-2</v>
      </c>
      <c r="G360">
        <v>0.152615</v>
      </c>
    </row>
    <row r="361" spans="1:7">
      <c r="A361">
        <v>360</v>
      </c>
      <c r="B361">
        <v>801</v>
      </c>
      <c r="C361">
        <v>800</v>
      </c>
      <c r="D361">
        <v>13.667999999999999</v>
      </c>
      <c r="E361">
        <v>115.129</v>
      </c>
      <c r="F361">
        <v>1.7063999999999999E-2</v>
      </c>
      <c r="G361">
        <v>0.14391100000000001</v>
      </c>
    </row>
    <row r="362" spans="1:7">
      <c r="A362">
        <v>361</v>
      </c>
      <c r="B362">
        <v>801</v>
      </c>
      <c r="C362">
        <v>800</v>
      </c>
      <c r="D362">
        <v>13.766</v>
      </c>
      <c r="E362">
        <v>113.932</v>
      </c>
      <c r="F362">
        <v>1.7186E-2</v>
      </c>
      <c r="G362">
        <v>0.14241500000000001</v>
      </c>
    </row>
    <row r="363" spans="1:7">
      <c r="A363">
        <v>362</v>
      </c>
      <c r="B363">
        <v>801</v>
      </c>
      <c r="C363">
        <v>800</v>
      </c>
      <c r="D363">
        <v>15.291</v>
      </c>
      <c r="E363">
        <v>119.28400000000001</v>
      </c>
      <c r="F363">
        <v>1.9089999999999999E-2</v>
      </c>
      <c r="G363">
        <v>0.14910499999999999</v>
      </c>
    </row>
    <row r="364" spans="1:7">
      <c r="A364">
        <v>363</v>
      </c>
      <c r="B364">
        <v>801</v>
      </c>
      <c r="C364">
        <v>800</v>
      </c>
      <c r="D364">
        <v>13.638</v>
      </c>
      <c r="E364">
        <v>114.31</v>
      </c>
      <c r="F364">
        <v>1.7025999999999999E-2</v>
      </c>
      <c r="G364">
        <v>0.14288799999999999</v>
      </c>
    </row>
    <row r="365" spans="1:7">
      <c r="A365">
        <v>364</v>
      </c>
      <c r="B365">
        <v>801</v>
      </c>
      <c r="C365">
        <v>800</v>
      </c>
      <c r="D365">
        <v>13.694000000000001</v>
      </c>
      <c r="E365">
        <v>114.435</v>
      </c>
      <c r="F365">
        <v>1.7096E-2</v>
      </c>
      <c r="G365">
        <v>0.143044</v>
      </c>
    </row>
    <row r="366" spans="1:7">
      <c r="A366">
        <v>365</v>
      </c>
      <c r="B366">
        <v>801</v>
      </c>
      <c r="C366">
        <v>800</v>
      </c>
      <c r="D366">
        <v>13.856</v>
      </c>
      <c r="E366">
        <v>118.535</v>
      </c>
      <c r="F366">
        <v>1.7298000000000001E-2</v>
      </c>
      <c r="G366">
        <v>0.148169</v>
      </c>
    </row>
    <row r="367" spans="1:7">
      <c r="A367">
        <v>366</v>
      </c>
      <c r="B367">
        <v>801</v>
      </c>
      <c r="C367">
        <v>800</v>
      </c>
      <c r="D367">
        <v>13.829000000000001</v>
      </c>
      <c r="E367">
        <v>115.444</v>
      </c>
      <c r="F367">
        <v>1.7264999999999999E-2</v>
      </c>
      <c r="G367">
        <v>0.14430499999999999</v>
      </c>
    </row>
    <row r="368" spans="1:7">
      <c r="A368">
        <v>367</v>
      </c>
      <c r="B368">
        <v>801</v>
      </c>
      <c r="C368">
        <v>800</v>
      </c>
      <c r="D368">
        <v>13.531000000000001</v>
      </c>
      <c r="E368">
        <v>113.45</v>
      </c>
      <c r="F368">
        <v>1.6892999999999998E-2</v>
      </c>
      <c r="G368">
        <v>0.14181299999999999</v>
      </c>
    </row>
    <row r="369" spans="1:7">
      <c r="A369">
        <v>368</v>
      </c>
      <c r="B369">
        <v>801</v>
      </c>
      <c r="C369">
        <v>800</v>
      </c>
      <c r="D369">
        <v>13.802</v>
      </c>
      <c r="E369">
        <v>121.767</v>
      </c>
      <c r="F369">
        <v>1.7231E-2</v>
      </c>
      <c r="G369">
        <v>0.15220900000000001</v>
      </c>
    </row>
    <row r="370" spans="1:7">
      <c r="A370">
        <v>369</v>
      </c>
      <c r="B370">
        <v>801</v>
      </c>
      <c r="C370">
        <v>800</v>
      </c>
      <c r="D370">
        <v>13.866</v>
      </c>
      <c r="E370">
        <v>114.709</v>
      </c>
      <c r="F370">
        <v>1.7311E-2</v>
      </c>
      <c r="G370">
        <v>0.14338600000000001</v>
      </c>
    </row>
    <row r="371" spans="1:7">
      <c r="A371">
        <v>370</v>
      </c>
      <c r="B371">
        <v>801</v>
      </c>
      <c r="C371">
        <v>800</v>
      </c>
      <c r="D371">
        <v>13.83</v>
      </c>
      <c r="E371">
        <v>113.88200000000001</v>
      </c>
      <c r="F371">
        <v>1.7266E-2</v>
      </c>
      <c r="G371">
        <v>0.14235300000000001</v>
      </c>
    </row>
    <row r="372" spans="1:7">
      <c r="A372">
        <v>371</v>
      </c>
      <c r="B372">
        <v>801</v>
      </c>
      <c r="C372">
        <v>800</v>
      </c>
      <c r="D372">
        <v>13.914999999999999</v>
      </c>
      <c r="E372">
        <v>113.381</v>
      </c>
      <c r="F372">
        <v>1.7371999999999999E-2</v>
      </c>
      <c r="G372">
        <v>0.14172599999999999</v>
      </c>
    </row>
    <row r="373" spans="1:7">
      <c r="A373">
        <v>372</v>
      </c>
      <c r="B373">
        <v>801</v>
      </c>
      <c r="C373">
        <v>800</v>
      </c>
      <c r="D373">
        <v>13.808</v>
      </c>
      <c r="E373">
        <v>115.03700000000001</v>
      </c>
      <c r="F373">
        <v>1.7238E-2</v>
      </c>
      <c r="G373">
        <v>0.14379600000000001</v>
      </c>
    </row>
    <row r="374" spans="1:7">
      <c r="A374">
        <v>373</v>
      </c>
      <c r="B374">
        <v>801</v>
      </c>
      <c r="C374">
        <v>800</v>
      </c>
      <c r="D374">
        <v>13.646000000000001</v>
      </c>
      <c r="E374">
        <v>121.878</v>
      </c>
      <c r="F374">
        <v>1.7035999999999999E-2</v>
      </c>
      <c r="G374">
        <v>0.15234800000000001</v>
      </c>
    </row>
    <row r="375" spans="1:7">
      <c r="A375">
        <v>374</v>
      </c>
      <c r="B375">
        <v>801</v>
      </c>
      <c r="C375">
        <v>800</v>
      </c>
      <c r="D375">
        <v>13.688000000000001</v>
      </c>
      <c r="E375">
        <v>127.11799999999999</v>
      </c>
      <c r="F375">
        <v>1.7089E-2</v>
      </c>
      <c r="G375">
        <v>0.15889800000000001</v>
      </c>
    </row>
    <row r="376" spans="1:7">
      <c r="A376">
        <v>375</v>
      </c>
      <c r="B376">
        <v>801</v>
      </c>
      <c r="C376">
        <v>800</v>
      </c>
      <c r="D376">
        <v>13.75</v>
      </c>
      <c r="E376">
        <v>113.491</v>
      </c>
      <c r="F376">
        <v>1.7166000000000001E-2</v>
      </c>
      <c r="G376">
        <v>0.14186399999999999</v>
      </c>
    </row>
    <row r="377" spans="1:7">
      <c r="A377">
        <v>376</v>
      </c>
      <c r="B377">
        <v>801</v>
      </c>
      <c r="C377">
        <v>800</v>
      </c>
      <c r="D377">
        <v>13.686999999999999</v>
      </c>
      <c r="E377">
        <v>122.67</v>
      </c>
      <c r="F377">
        <v>1.7087000000000001E-2</v>
      </c>
      <c r="G377">
        <v>0.153338</v>
      </c>
    </row>
    <row r="378" spans="1:7">
      <c r="A378">
        <v>377</v>
      </c>
      <c r="B378">
        <v>801</v>
      </c>
      <c r="C378">
        <v>800</v>
      </c>
      <c r="D378">
        <v>13.975</v>
      </c>
      <c r="E378">
        <v>115.127</v>
      </c>
      <c r="F378">
        <v>1.7447000000000001E-2</v>
      </c>
      <c r="G378">
        <v>0.14390900000000001</v>
      </c>
    </row>
    <row r="379" spans="1:7">
      <c r="A379">
        <v>378</v>
      </c>
      <c r="B379">
        <v>801</v>
      </c>
      <c r="C379">
        <v>800</v>
      </c>
      <c r="D379">
        <v>14.015000000000001</v>
      </c>
      <c r="E379">
        <v>120.693</v>
      </c>
      <c r="F379">
        <v>1.7496999999999999E-2</v>
      </c>
      <c r="G379">
        <v>0.150866</v>
      </c>
    </row>
    <row r="380" spans="1:7">
      <c r="A380">
        <v>379</v>
      </c>
      <c r="B380">
        <v>801</v>
      </c>
      <c r="C380">
        <v>800</v>
      </c>
      <c r="D380">
        <v>13.5</v>
      </c>
      <c r="E380">
        <v>115.91</v>
      </c>
      <c r="F380">
        <v>1.6854000000000001E-2</v>
      </c>
      <c r="G380">
        <v>0.14488799999999999</v>
      </c>
    </row>
    <row r="381" spans="1:7">
      <c r="A381">
        <v>380</v>
      </c>
      <c r="B381">
        <v>801</v>
      </c>
      <c r="C381">
        <v>800</v>
      </c>
      <c r="D381">
        <v>13.612</v>
      </c>
      <c r="E381">
        <v>115.93600000000001</v>
      </c>
      <c r="F381">
        <v>1.6993999999999999E-2</v>
      </c>
      <c r="G381">
        <v>0.14491999999999999</v>
      </c>
    </row>
    <row r="382" spans="1:7">
      <c r="A382">
        <v>381</v>
      </c>
      <c r="B382">
        <v>801</v>
      </c>
      <c r="C382">
        <v>800</v>
      </c>
      <c r="D382">
        <v>13.994999999999999</v>
      </c>
      <c r="E382">
        <v>114.414</v>
      </c>
      <c r="F382">
        <v>1.7472000000000001E-2</v>
      </c>
      <c r="G382">
        <v>0.14301800000000001</v>
      </c>
    </row>
    <row r="383" spans="1:7">
      <c r="A383">
        <v>382</v>
      </c>
      <c r="B383">
        <v>801</v>
      </c>
      <c r="C383">
        <v>800</v>
      </c>
      <c r="D383">
        <v>13.994999999999999</v>
      </c>
      <c r="E383">
        <v>117.937</v>
      </c>
      <c r="F383">
        <v>1.7472000000000001E-2</v>
      </c>
      <c r="G383">
        <v>0.147421</v>
      </c>
    </row>
    <row r="384" spans="1:7">
      <c r="A384">
        <v>383</v>
      </c>
      <c r="B384">
        <v>801</v>
      </c>
      <c r="C384">
        <v>800</v>
      </c>
      <c r="D384">
        <v>13.858000000000001</v>
      </c>
      <c r="E384">
        <v>114.789</v>
      </c>
      <c r="F384">
        <v>1.7301E-2</v>
      </c>
      <c r="G384">
        <v>0.143486</v>
      </c>
    </row>
    <row r="385" spans="1:7">
      <c r="A385">
        <v>384</v>
      </c>
      <c r="B385">
        <v>801</v>
      </c>
      <c r="C385">
        <v>800</v>
      </c>
      <c r="D385">
        <v>13.956</v>
      </c>
      <c r="E385">
        <v>123.91200000000001</v>
      </c>
      <c r="F385">
        <v>1.7423000000000001E-2</v>
      </c>
      <c r="G385">
        <v>0.15489</v>
      </c>
    </row>
    <row r="386" spans="1:7">
      <c r="A386">
        <v>385</v>
      </c>
      <c r="B386">
        <v>801</v>
      </c>
      <c r="C386">
        <v>800</v>
      </c>
      <c r="D386">
        <v>13.834</v>
      </c>
      <c r="E386">
        <v>115.636</v>
      </c>
      <c r="F386">
        <v>1.7271000000000002E-2</v>
      </c>
      <c r="G386">
        <v>0.14454500000000001</v>
      </c>
    </row>
    <row r="387" spans="1:7">
      <c r="A387">
        <v>386</v>
      </c>
      <c r="B387">
        <v>801</v>
      </c>
      <c r="C387">
        <v>800</v>
      </c>
      <c r="D387">
        <v>13.72</v>
      </c>
      <c r="E387">
        <v>115.042</v>
      </c>
      <c r="F387">
        <v>1.7128999999999998E-2</v>
      </c>
      <c r="G387">
        <v>0.14380299999999999</v>
      </c>
    </row>
    <row r="388" spans="1:7">
      <c r="A388">
        <v>387</v>
      </c>
      <c r="B388">
        <v>801</v>
      </c>
      <c r="C388">
        <v>800</v>
      </c>
      <c r="D388">
        <v>13.815</v>
      </c>
      <c r="E388">
        <v>122.863</v>
      </c>
      <c r="F388">
        <v>1.7246999999999998E-2</v>
      </c>
      <c r="G388">
        <v>0.15357899999999999</v>
      </c>
    </row>
    <row r="389" spans="1:7">
      <c r="A389">
        <v>388</v>
      </c>
      <c r="B389">
        <v>801</v>
      </c>
      <c r="C389">
        <v>800</v>
      </c>
      <c r="D389">
        <v>14.917999999999999</v>
      </c>
      <c r="E389">
        <v>123.57</v>
      </c>
      <c r="F389">
        <v>1.8624000000000002E-2</v>
      </c>
      <c r="G389">
        <v>0.15446299999999999</v>
      </c>
    </row>
    <row r="390" spans="1:7">
      <c r="A390">
        <v>389</v>
      </c>
      <c r="B390">
        <v>801</v>
      </c>
      <c r="C390">
        <v>800</v>
      </c>
      <c r="D390">
        <v>13.814</v>
      </c>
      <c r="E390">
        <v>118.239</v>
      </c>
      <c r="F390">
        <v>1.7246000000000001E-2</v>
      </c>
      <c r="G390">
        <v>0.14779900000000001</v>
      </c>
    </row>
    <row r="391" spans="1:7">
      <c r="A391">
        <v>390</v>
      </c>
      <c r="B391">
        <v>801</v>
      </c>
      <c r="C391">
        <v>800</v>
      </c>
      <c r="D391">
        <v>17.335999999999999</v>
      </c>
      <c r="E391">
        <v>120.128</v>
      </c>
      <c r="F391">
        <v>2.1642999999999999E-2</v>
      </c>
      <c r="G391">
        <v>0.15015999999999999</v>
      </c>
    </row>
    <row r="392" spans="1:7">
      <c r="A392">
        <v>391</v>
      </c>
      <c r="B392">
        <v>801</v>
      </c>
      <c r="C392">
        <v>800</v>
      </c>
      <c r="D392">
        <v>13.743</v>
      </c>
      <c r="E392">
        <v>119.304</v>
      </c>
      <c r="F392">
        <v>1.7156999999999999E-2</v>
      </c>
      <c r="G392">
        <v>0.14913000000000001</v>
      </c>
    </row>
    <row r="393" spans="1:7">
      <c r="A393">
        <v>392</v>
      </c>
      <c r="B393">
        <v>801</v>
      </c>
      <c r="C393">
        <v>800</v>
      </c>
      <c r="D393">
        <v>14.273</v>
      </c>
      <c r="E393">
        <v>117.259</v>
      </c>
      <c r="F393">
        <v>1.7819000000000002E-2</v>
      </c>
      <c r="G393">
        <v>0.14657400000000001</v>
      </c>
    </row>
    <row r="394" spans="1:7">
      <c r="A394">
        <v>393</v>
      </c>
      <c r="B394">
        <v>801</v>
      </c>
      <c r="C394">
        <v>800</v>
      </c>
      <c r="D394">
        <v>13.885999999999999</v>
      </c>
      <c r="E394">
        <v>121.36799999999999</v>
      </c>
      <c r="F394">
        <v>1.7336000000000001E-2</v>
      </c>
      <c r="G394">
        <v>0.15171000000000001</v>
      </c>
    </row>
    <row r="395" spans="1:7">
      <c r="A395">
        <v>394</v>
      </c>
      <c r="B395">
        <v>801</v>
      </c>
      <c r="C395">
        <v>800</v>
      </c>
      <c r="D395">
        <v>14.356999999999999</v>
      </c>
      <c r="E395">
        <v>126.667</v>
      </c>
      <c r="F395">
        <v>1.7923999999999999E-2</v>
      </c>
      <c r="G395">
        <v>0.158334</v>
      </c>
    </row>
    <row r="396" spans="1:7">
      <c r="A396">
        <v>395</v>
      </c>
      <c r="B396">
        <v>801</v>
      </c>
      <c r="C396">
        <v>800</v>
      </c>
      <c r="D396">
        <v>13.93</v>
      </c>
      <c r="E396">
        <v>116.547</v>
      </c>
      <c r="F396">
        <v>1.7391E-2</v>
      </c>
      <c r="G396">
        <v>0.14568400000000001</v>
      </c>
    </row>
    <row r="397" spans="1:7">
      <c r="A397">
        <v>396</v>
      </c>
      <c r="B397">
        <v>801</v>
      </c>
      <c r="C397">
        <v>800</v>
      </c>
      <c r="D397">
        <v>13.788</v>
      </c>
      <c r="E397">
        <v>114.82299999999999</v>
      </c>
      <c r="F397">
        <v>1.7212999999999999E-2</v>
      </c>
      <c r="G397">
        <v>0.14352899999999999</v>
      </c>
    </row>
    <row r="398" spans="1:7">
      <c r="A398">
        <v>397</v>
      </c>
      <c r="B398">
        <v>801</v>
      </c>
      <c r="C398">
        <v>800</v>
      </c>
      <c r="D398">
        <v>13.72</v>
      </c>
      <c r="E398">
        <v>113.848</v>
      </c>
      <c r="F398">
        <v>1.7128999999999998E-2</v>
      </c>
      <c r="G398">
        <v>0.14230999999999999</v>
      </c>
    </row>
    <row r="399" spans="1:7">
      <c r="A399">
        <v>398</v>
      </c>
      <c r="B399">
        <v>801</v>
      </c>
      <c r="C399">
        <v>800</v>
      </c>
      <c r="D399">
        <v>13.760999999999999</v>
      </c>
      <c r="E399">
        <v>118.979</v>
      </c>
      <c r="F399">
        <v>1.7180000000000001E-2</v>
      </c>
      <c r="G399">
        <v>0.148724</v>
      </c>
    </row>
    <row r="400" spans="1:7">
      <c r="A400">
        <v>399</v>
      </c>
      <c r="B400">
        <v>801</v>
      </c>
      <c r="C400">
        <v>800</v>
      </c>
      <c r="D400">
        <v>18.241</v>
      </c>
      <c r="E400">
        <v>119.185</v>
      </c>
      <c r="F400">
        <v>2.2773000000000002E-2</v>
      </c>
      <c r="G400">
        <v>0.148981</v>
      </c>
    </row>
    <row r="401" spans="1:7">
      <c r="A401">
        <v>400</v>
      </c>
      <c r="B401">
        <v>801</v>
      </c>
      <c r="C401">
        <v>800</v>
      </c>
      <c r="D401">
        <v>13.686999999999999</v>
      </c>
      <c r="E401">
        <v>125.29300000000001</v>
      </c>
      <c r="F401">
        <v>1.7087000000000001E-2</v>
      </c>
      <c r="G401">
        <v>0.15661600000000001</v>
      </c>
    </row>
    <row r="402" spans="1:7">
      <c r="A402">
        <v>401</v>
      </c>
      <c r="B402">
        <v>901</v>
      </c>
      <c r="C402">
        <v>900</v>
      </c>
      <c r="D402">
        <v>15.874000000000001</v>
      </c>
      <c r="E402">
        <v>141.255</v>
      </c>
      <c r="F402">
        <v>1.7618000000000002E-2</v>
      </c>
      <c r="G402">
        <v>0.15695000000000001</v>
      </c>
    </row>
    <row r="403" spans="1:7">
      <c r="A403">
        <v>402</v>
      </c>
      <c r="B403">
        <v>901</v>
      </c>
      <c r="C403">
        <v>900</v>
      </c>
      <c r="D403">
        <v>15.798</v>
      </c>
      <c r="E403">
        <v>145.49799999999999</v>
      </c>
      <c r="F403">
        <v>1.7534000000000001E-2</v>
      </c>
      <c r="G403">
        <v>0.161664</v>
      </c>
    </row>
    <row r="404" spans="1:7">
      <c r="A404">
        <v>403</v>
      </c>
      <c r="B404">
        <v>901</v>
      </c>
      <c r="C404">
        <v>900</v>
      </c>
      <c r="D404">
        <v>15.491</v>
      </c>
      <c r="E404">
        <v>149.27799999999999</v>
      </c>
      <c r="F404">
        <v>1.7193E-2</v>
      </c>
      <c r="G404">
        <v>0.16586400000000001</v>
      </c>
    </row>
    <row r="405" spans="1:7">
      <c r="A405">
        <v>404</v>
      </c>
      <c r="B405">
        <v>901</v>
      </c>
      <c r="C405">
        <v>900</v>
      </c>
      <c r="D405">
        <v>15.632</v>
      </c>
      <c r="E405">
        <v>151.59100000000001</v>
      </c>
      <c r="F405">
        <v>1.7350000000000001E-2</v>
      </c>
      <c r="G405">
        <v>0.168434</v>
      </c>
    </row>
    <row r="406" spans="1:7">
      <c r="A406">
        <v>405</v>
      </c>
      <c r="B406">
        <v>901</v>
      </c>
      <c r="C406">
        <v>900</v>
      </c>
      <c r="D406">
        <v>15.555999999999999</v>
      </c>
      <c r="E406">
        <v>145.642</v>
      </c>
      <c r="F406">
        <v>1.7264999999999999E-2</v>
      </c>
      <c r="G406">
        <v>0.161824</v>
      </c>
    </row>
    <row r="407" spans="1:7">
      <c r="A407">
        <v>406</v>
      </c>
      <c r="B407">
        <v>901</v>
      </c>
      <c r="C407">
        <v>900</v>
      </c>
      <c r="D407">
        <v>15.44</v>
      </c>
      <c r="E407">
        <v>139.52500000000001</v>
      </c>
      <c r="F407">
        <v>1.7136999999999999E-2</v>
      </c>
      <c r="G407">
        <v>0.155028</v>
      </c>
    </row>
    <row r="408" spans="1:7">
      <c r="A408">
        <v>407</v>
      </c>
      <c r="B408">
        <v>901</v>
      </c>
      <c r="C408">
        <v>900</v>
      </c>
      <c r="D408">
        <v>15.36</v>
      </c>
      <c r="E408">
        <v>140.624</v>
      </c>
      <c r="F408">
        <v>1.7048000000000001E-2</v>
      </c>
      <c r="G408">
        <v>0.156249</v>
      </c>
    </row>
    <row r="409" spans="1:7">
      <c r="A409">
        <v>408</v>
      </c>
      <c r="B409">
        <v>901</v>
      </c>
      <c r="C409">
        <v>900</v>
      </c>
      <c r="D409">
        <v>15.468</v>
      </c>
      <c r="E409">
        <v>144.02600000000001</v>
      </c>
      <c r="F409">
        <v>1.7167999999999999E-2</v>
      </c>
      <c r="G409">
        <v>0.160029</v>
      </c>
    </row>
    <row r="410" spans="1:7">
      <c r="A410">
        <v>409</v>
      </c>
      <c r="B410">
        <v>901</v>
      </c>
      <c r="C410">
        <v>900</v>
      </c>
      <c r="D410">
        <v>17.081</v>
      </c>
      <c r="E410">
        <v>144.25299999999999</v>
      </c>
      <c r="F410">
        <v>1.8957999999999999E-2</v>
      </c>
      <c r="G410">
        <v>0.16028100000000001</v>
      </c>
    </row>
    <row r="411" spans="1:7">
      <c r="A411">
        <v>410</v>
      </c>
      <c r="B411">
        <v>901</v>
      </c>
      <c r="C411">
        <v>900</v>
      </c>
      <c r="D411">
        <v>15.458</v>
      </c>
      <c r="E411">
        <v>141.26400000000001</v>
      </c>
      <c r="F411">
        <v>1.7156000000000001E-2</v>
      </c>
      <c r="G411">
        <v>0.15695999999999999</v>
      </c>
    </row>
    <row r="412" spans="1:7">
      <c r="A412">
        <v>411</v>
      </c>
      <c r="B412">
        <v>901</v>
      </c>
      <c r="C412">
        <v>900</v>
      </c>
      <c r="D412">
        <v>15.505000000000001</v>
      </c>
      <c r="E412">
        <v>143.386</v>
      </c>
      <c r="F412">
        <v>1.7208999999999999E-2</v>
      </c>
      <c r="G412">
        <v>0.15931799999999999</v>
      </c>
    </row>
    <row r="413" spans="1:7">
      <c r="A413">
        <v>412</v>
      </c>
      <c r="B413">
        <v>901</v>
      </c>
      <c r="C413">
        <v>900</v>
      </c>
      <c r="D413">
        <v>15.486000000000001</v>
      </c>
      <c r="E413">
        <v>140.012</v>
      </c>
      <c r="F413">
        <v>1.7187999999999998E-2</v>
      </c>
      <c r="G413">
        <v>0.15556900000000001</v>
      </c>
    </row>
    <row r="414" spans="1:7">
      <c r="A414">
        <v>413</v>
      </c>
      <c r="B414">
        <v>901</v>
      </c>
      <c r="C414">
        <v>900</v>
      </c>
      <c r="D414">
        <v>15.503</v>
      </c>
      <c r="E414">
        <v>147.30000000000001</v>
      </c>
      <c r="F414">
        <v>1.7205999999999999E-2</v>
      </c>
      <c r="G414">
        <v>0.16366700000000001</v>
      </c>
    </row>
    <row r="415" spans="1:7">
      <c r="A415">
        <v>414</v>
      </c>
      <c r="B415">
        <v>901</v>
      </c>
      <c r="C415">
        <v>900</v>
      </c>
      <c r="D415">
        <v>15.337999999999999</v>
      </c>
      <c r="E415">
        <v>140.125</v>
      </c>
      <c r="F415">
        <v>1.7023E-2</v>
      </c>
      <c r="G415">
        <v>0.155694</v>
      </c>
    </row>
    <row r="416" spans="1:7">
      <c r="A416">
        <v>415</v>
      </c>
      <c r="B416">
        <v>901</v>
      </c>
      <c r="C416">
        <v>900</v>
      </c>
      <c r="D416">
        <v>15.664999999999999</v>
      </c>
      <c r="E416">
        <v>139.02199999999999</v>
      </c>
      <c r="F416">
        <v>1.7385999999999999E-2</v>
      </c>
      <c r="G416">
        <v>0.154469</v>
      </c>
    </row>
    <row r="417" spans="1:7">
      <c r="A417">
        <v>416</v>
      </c>
      <c r="B417">
        <v>901</v>
      </c>
      <c r="C417">
        <v>900</v>
      </c>
      <c r="D417">
        <v>15.664</v>
      </c>
      <c r="E417">
        <v>145.108</v>
      </c>
      <c r="F417">
        <v>1.7385000000000001E-2</v>
      </c>
      <c r="G417">
        <v>0.16123100000000001</v>
      </c>
    </row>
    <row r="418" spans="1:7">
      <c r="A418">
        <v>417</v>
      </c>
      <c r="B418">
        <v>901</v>
      </c>
      <c r="C418">
        <v>900</v>
      </c>
      <c r="D418">
        <v>15.499000000000001</v>
      </c>
      <c r="E418">
        <v>154.291</v>
      </c>
      <c r="F418">
        <v>1.7201999999999999E-2</v>
      </c>
      <c r="G418">
        <v>0.171434</v>
      </c>
    </row>
    <row r="419" spans="1:7">
      <c r="A419">
        <v>418</v>
      </c>
      <c r="B419">
        <v>901</v>
      </c>
      <c r="C419">
        <v>900</v>
      </c>
      <c r="D419">
        <v>15.252000000000001</v>
      </c>
      <c r="E419">
        <v>140.21899999999999</v>
      </c>
      <c r="F419">
        <v>1.6927999999999999E-2</v>
      </c>
      <c r="G419">
        <v>0.15579899999999999</v>
      </c>
    </row>
    <row r="420" spans="1:7">
      <c r="A420">
        <v>419</v>
      </c>
      <c r="B420">
        <v>901</v>
      </c>
      <c r="C420">
        <v>900</v>
      </c>
      <c r="D420">
        <v>15.454000000000001</v>
      </c>
      <c r="E420">
        <v>140.905</v>
      </c>
      <c r="F420">
        <v>1.7152000000000001E-2</v>
      </c>
      <c r="G420">
        <v>0.15656100000000001</v>
      </c>
    </row>
    <row r="421" spans="1:7">
      <c r="A421">
        <v>420</v>
      </c>
      <c r="B421">
        <v>901</v>
      </c>
      <c r="C421">
        <v>900</v>
      </c>
      <c r="D421">
        <v>16.297000000000001</v>
      </c>
      <c r="E421">
        <v>145.23500000000001</v>
      </c>
      <c r="F421">
        <v>1.8088E-2</v>
      </c>
      <c r="G421">
        <v>0.16137199999999999</v>
      </c>
    </row>
    <row r="422" spans="1:7">
      <c r="A422">
        <v>421</v>
      </c>
      <c r="B422">
        <v>901</v>
      </c>
      <c r="C422">
        <v>900</v>
      </c>
      <c r="D422">
        <v>15.565</v>
      </c>
      <c r="E422">
        <v>150.52699999999999</v>
      </c>
      <c r="F422">
        <v>1.7274999999999999E-2</v>
      </c>
      <c r="G422">
        <v>0.16725200000000001</v>
      </c>
    </row>
    <row r="423" spans="1:7">
      <c r="A423">
        <v>422</v>
      </c>
      <c r="B423">
        <v>901</v>
      </c>
      <c r="C423">
        <v>900</v>
      </c>
      <c r="D423">
        <v>15.699</v>
      </c>
      <c r="E423">
        <v>142.22499999999999</v>
      </c>
      <c r="F423">
        <v>1.7423999999999999E-2</v>
      </c>
      <c r="G423">
        <v>0.158028</v>
      </c>
    </row>
    <row r="424" spans="1:7">
      <c r="A424">
        <v>423</v>
      </c>
      <c r="B424">
        <v>901</v>
      </c>
      <c r="C424">
        <v>900</v>
      </c>
      <c r="D424">
        <v>15.679</v>
      </c>
      <c r="E424">
        <v>140.87</v>
      </c>
      <c r="F424">
        <v>1.7402000000000001E-2</v>
      </c>
      <c r="G424">
        <v>0.15652199999999999</v>
      </c>
    </row>
    <row r="425" spans="1:7">
      <c r="A425">
        <v>424</v>
      </c>
      <c r="B425">
        <v>901</v>
      </c>
      <c r="C425">
        <v>900</v>
      </c>
      <c r="D425">
        <v>15.54</v>
      </c>
      <c r="E425">
        <v>143.078</v>
      </c>
      <c r="F425">
        <v>1.7247999999999999E-2</v>
      </c>
      <c r="G425">
        <v>0.15897600000000001</v>
      </c>
    </row>
    <row r="426" spans="1:7">
      <c r="A426">
        <v>425</v>
      </c>
      <c r="B426">
        <v>901</v>
      </c>
      <c r="C426">
        <v>900</v>
      </c>
      <c r="D426">
        <v>19.809000000000001</v>
      </c>
      <c r="E426">
        <v>141.208</v>
      </c>
      <c r="F426">
        <v>2.1985999999999999E-2</v>
      </c>
      <c r="G426">
        <v>0.15689800000000001</v>
      </c>
    </row>
    <row r="427" spans="1:7">
      <c r="A427">
        <v>426</v>
      </c>
      <c r="B427">
        <v>901</v>
      </c>
      <c r="C427">
        <v>900</v>
      </c>
      <c r="D427">
        <v>19.832000000000001</v>
      </c>
      <c r="E427">
        <v>148.02799999999999</v>
      </c>
      <c r="F427">
        <v>2.2010999999999999E-2</v>
      </c>
      <c r="G427">
        <v>0.16447600000000001</v>
      </c>
    </row>
    <row r="428" spans="1:7">
      <c r="A428">
        <v>427</v>
      </c>
      <c r="B428">
        <v>901</v>
      </c>
      <c r="C428">
        <v>900</v>
      </c>
      <c r="D428">
        <v>15.488</v>
      </c>
      <c r="E428">
        <v>142.22300000000001</v>
      </c>
      <c r="F428">
        <v>1.719E-2</v>
      </c>
      <c r="G428">
        <v>0.158026</v>
      </c>
    </row>
    <row r="429" spans="1:7">
      <c r="A429">
        <v>428</v>
      </c>
      <c r="B429">
        <v>901</v>
      </c>
      <c r="C429">
        <v>900</v>
      </c>
      <c r="D429">
        <v>15.736000000000001</v>
      </c>
      <c r="E429">
        <v>144.08000000000001</v>
      </c>
      <c r="F429">
        <v>1.7465000000000001E-2</v>
      </c>
      <c r="G429">
        <v>0.16008900000000001</v>
      </c>
    </row>
    <row r="430" spans="1:7">
      <c r="A430">
        <v>429</v>
      </c>
      <c r="B430">
        <v>901</v>
      </c>
      <c r="C430">
        <v>900</v>
      </c>
      <c r="D430">
        <v>15.477</v>
      </c>
      <c r="E430">
        <v>144.078</v>
      </c>
      <c r="F430">
        <v>1.7177999999999999E-2</v>
      </c>
      <c r="G430">
        <v>0.16008700000000001</v>
      </c>
    </row>
    <row r="431" spans="1:7">
      <c r="A431">
        <v>430</v>
      </c>
      <c r="B431">
        <v>901</v>
      </c>
      <c r="C431">
        <v>900</v>
      </c>
      <c r="D431">
        <v>15.388999999999999</v>
      </c>
      <c r="E431">
        <v>145.12700000000001</v>
      </c>
      <c r="F431">
        <v>1.7080000000000001E-2</v>
      </c>
      <c r="G431">
        <v>0.16125200000000001</v>
      </c>
    </row>
    <row r="432" spans="1:7">
      <c r="A432">
        <v>431</v>
      </c>
      <c r="B432">
        <v>901</v>
      </c>
      <c r="C432">
        <v>900</v>
      </c>
      <c r="D432">
        <v>15.39</v>
      </c>
      <c r="E432">
        <v>148.744</v>
      </c>
      <c r="F432">
        <v>1.7080999999999999E-2</v>
      </c>
      <c r="G432">
        <v>0.165271</v>
      </c>
    </row>
    <row r="433" spans="1:7">
      <c r="A433">
        <v>432</v>
      </c>
      <c r="B433">
        <v>901</v>
      </c>
      <c r="C433">
        <v>900</v>
      </c>
      <c r="D433">
        <v>15.5</v>
      </c>
      <c r="E433">
        <v>140.13499999999999</v>
      </c>
      <c r="F433">
        <v>1.7203E-2</v>
      </c>
      <c r="G433">
        <v>0.15570600000000001</v>
      </c>
    </row>
    <row r="434" spans="1:7">
      <c r="A434">
        <v>433</v>
      </c>
      <c r="B434">
        <v>901</v>
      </c>
      <c r="C434">
        <v>900</v>
      </c>
      <c r="D434">
        <v>19.891999999999999</v>
      </c>
      <c r="E434">
        <v>141.30799999999999</v>
      </c>
      <c r="F434">
        <v>2.2078E-2</v>
      </c>
      <c r="G434">
        <v>0.15700900000000001</v>
      </c>
    </row>
    <row r="435" spans="1:7">
      <c r="A435">
        <v>434</v>
      </c>
      <c r="B435">
        <v>901</v>
      </c>
      <c r="C435">
        <v>900</v>
      </c>
      <c r="D435">
        <v>15.909000000000001</v>
      </c>
      <c r="E435">
        <v>141.81700000000001</v>
      </c>
      <c r="F435">
        <v>1.7656999999999999E-2</v>
      </c>
      <c r="G435">
        <v>0.15757399999999999</v>
      </c>
    </row>
    <row r="436" spans="1:7">
      <c r="A436">
        <v>435</v>
      </c>
      <c r="B436">
        <v>901</v>
      </c>
      <c r="C436">
        <v>900</v>
      </c>
      <c r="D436">
        <v>15.542999999999999</v>
      </c>
      <c r="E436">
        <v>142.316</v>
      </c>
      <c r="F436">
        <v>1.7250999999999999E-2</v>
      </c>
      <c r="G436">
        <v>0.15812899999999999</v>
      </c>
    </row>
    <row r="437" spans="1:7">
      <c r="A437">
        <v>436</v>
      </c>
      <c r="B437">
        <v>901</v>
      </c>
      <c r="C437">
        <v>900</v>
      </c>
      <c r="D437">
        <v>15.619</v>
      </c>
      <c r="E437">
        <v>141.15</v>
      </c>
      <c r="F437">
        <v>1.7335E-2</v>
      </c>
      <c r="G437">
        <v>0.156833</v>
      </c>
    </row>
    <row r="438" spans="1:7">
      <c r="A438">
        <v>437</v>
      </c>
      <c r="B438">
        <v>901</v>
      </c>
      <c r="C438">
        <v>900</v>
      </c>
      <c r="D438">
        <v>15.308999999999999</v>
      </c>
      <c r="E438">
        <v>143.279</v>
      </c>
      <c r="F438">
        <v>1.6990999999999999E-2</v>
      </c>
      <c r="G438">
        <v>0.15919900000000001</v>
      </c>
    </row>
    <row r="439" spans="1:7">
      <c r="A439">
        <v>438</v>
      </c>
      <c r="B439">
        <v>901</v>
      </c>
      <c r="C439">
        <v>900</v>
      </c>
      <c r="D439">
        <v>16.048999999999999</v>
      </c>
      <c r="E439">
        <v>150.273</v>
      </c>
      <c r="F439">
        <v>1.7812000000000001E-2</v>
      </c>
      <c r="G439">
        <v>0.16697000000000001</v>
      </c>
    </row>
    <row r="440" spans="1:7">
      <c r="A440">
        <v>439</v>
      </c>
      <c r="B440">
        <v>901</v>
      </c>
      <c r="C440">
        <v>900</v>
      </c>
      <c r="D440">
        <v>16.818000000000001</v>
      </c>
      <c r="E440">
        <v>154.86799999999999</v>
      </c>
      <c r="F440">
        <v>1.8665999999999999E-2</v>
      </c>
      <c r="G440">
        <v>0.17207600000000001</v>
      </c>
    </row>
    <row r="441" spans="1:7">
      <c r="A441">
        <v>440</v>
      </c>
      <c r="B441">
        <v>901</v>
      </c>
      <c r="C441">
        <v>900</v>
      </c>
      <c r="D441">
        <v>15.374000000000001</v>
      </c>
      <c r="E441">
        <v>141.27799999999999</v>
      </c>
      <c r="F441">
        <v>1.7062999999999998E-2</v>
      </c>
      <c r="G441">
        <v>0.156976</v>
      </c>
    </row>
    <row r="442" spans="1:7">
      <c r="A442">
        <v>441</v>
      </c>
      <c r="B442">
        <v>901</v>
      </c>
      <c r="C442">
        <v>900</v>
      </c>
      <c r="D442">
        <v>16.061</v>
      </c>
      <c r="E442">
        <v>151.52000000000001</v>
      </c>
      <c r="F442">
        <v>1.7826000000000002E-2</v>
      </c>
      <c r="G442">
        <v>0.16835600000000001</v>
      </c>
    </row>
    <row r="443" spans="1:7">
      <c r="A443">
        <v>442</v>
      </c>
      <c r="B443">
        <v>901</v>
      </c>
      <c r="C443">
        <v>900</v>
      </c>
      <c r="D443">
        <v>15.622999999999999</v>
      </c>
      <c r="E443">
        <v>150.072</v>
      </c>
      <c r="F443">
        <v>1.7340000000000001E-2</v>
      </c>
      <c r="G443">
        <v>0.16674700000000001</v>
      </c>
    </row>
    <row r="444" spans="1:7">
      <c r="A444">
        <v>443</v>
      </c>
      <c r="B444">
        <v>901</v>
      </c>
      <c r="C444">
        <v>900</v>
      </c>
      <c r="D444">
        <v>15.858000000000001</v>
      </c>
      <c r="E444">
        <v>156.953</v>
      </c>
      <c r="F444">
        <v>1.7600000000000001E-2</v>
      </c>
      <c r="G444">
        <v>0.17439199999999999</v>
      </c>
    </row>
    <row r="445" spans="1:7">
      <c r="A445">
        <v>444</v>
      </c>
      <c r="B445">
        <v>901</v>
      </c>
      <c r="C445">
        <v>900</v>
      </c>
      <c r="D445">
        <v>15.430999999999999</v>
      </c>
      <c r="E445">
        <v>145.85300000000001</v>
      </c>
      <c r="F445">
        <v>1.7127E-2</v>
      </c>
      <c r="G445">
        <v>0.16205900000000001</v>
      </c>
    </row>
    <row r="446" spans="1:7">
      <c r="A446">
        <v>445</v>
      </c>
      <c r="B446">
        <v>901</v>
      </c>
      <c r="C446">
        <v>900</v>
      </c>
      <c r="D446">
        <v>15.635999999999999</v>
      </c>
      <c r="E446">
        <v>147.47</v>
      </c>
      <c r="F446">
        <v>1.7354000000000001E-2</v>
      </c>
      <c r="G446">
        <v>0.163856</v>
      </c>
    </row>
    <row r="447" spans="1:7">
      <c r="A447">
        <v>446</v>
      </c>
      <c r="B447">
        <v>901</v>
      </c>
      <c r="C447">
        <v>900</v>
      </c>
      <c r="D447">
        <v>15.586</v>
      </c>
      <c r="E447">
        <v>146.333</v>
      </c>
      <c r="F447">
        <v>1.7298999999999998E-2</v>
      </c>
      <c r="G447">
        <v>0.16259199999999999</v>
      </c>
    </row>
    <row r="448" spans="1:7">
      <c r="A448">
        <v>447</v>
      </c>
      <c r="B448">
        <v>901</v>
      </c>
      <c r="C448">
        <v>900</v>
      </c>
      <c r="D448">
        <v>16.318999999999999</v>
      </c>
      <c r="E448">
        <v>146.94900000000001</v>
      </c>
      <c r="F448">
        <v>1.8112E-2</v>
      </c>
      <c r="G448">
        <v>0.16327700000000001</v>
      </c>
    </row>
    <row r="449" spans="1:7">
      <c r="A449">
        <v>448</v>
      </c>
      <c r="B449">
        <v>901</v>
      </c>
      <c r="C449">
        <v>900</v>
      </c>
      <c r="D449">
        <v>15.939</v>
      </c>
      <c r="E449">
        <v>141.89599999999999</v>
      </c>
      <c r="F449">
        <v>1.7690000000000001E-2</v>
      </c>
      <c r="G449">
        <v>0.157662</v>
      </c>
    </row>
    <row r="450" spans="1:7">
      <c r="A450">
        <v>449</v>
      </c>
      <c r="B450">
        <v>901</v>
      </c>
      <c r="C450">
        <v>900</v>
      </c>
      <c r="D450">
        <v>17.640999999999998</v>
      </c>
      <c r="E450">
        <v>142.24100000000001</v>
      </c>
      <c r="F450">
        <v>1.9578999999999999E-2</v>
      </c>
      <c r="G450">
        <v>0.15804599999999999</v>
      </c>
    </row>
    <row r="451" spans="1:7">
      <c r="A451">
        <v>450</v>
      </c>
      <c r="B451">
        <v>901</v>
      </c>
      <c r="C451">
        <v>900</v>
      </c>
      <c r="D451">
        <v>15.616</v>
      </c>
      <c r="E451">
        <v>173.34800000000001</v>
      </c>
      <c r="F451">
        <v>1.7332E-2</v>
      </c>
      <c r="G451">
        <v>0.192609</v>
      </c>
    </row>
    <row r="452" spans="1:7">
      <c r="A452">
        <v>451</v>
      </c>
      <c r="B452">
        <v>901</v>
      </c>
      <c r="C452">
        <v>900</v>
      </c>
      <c r="D452">
        <v>15.641</v>
      </c>
      <c r="E452">
        <v>169.035</v>
      </c>
      <c r="F452">
        <v>1.736E-2</v>
      </c>
      <c r="G452">
        <v>0.18781700000000001</v>
      </c>
    </row>
    <row r="453" spans="1:7">
      <c r="A453">
        <v>452</v>
      </c>
      <c r="B453">
        <v>901</v>
      </c>
      <c r="C453">
        <v>900</v>
      </c>
      <c r="D453">
        <v>18.565000000000001</v>
      </c>
      <c r="E453">
        <v>160.96700000000001</v>
      </c>
      <c r="F453">
        <v>2.0604999999999998E-2</v>
      </c>
      <c r="G453">
        <v>0.17885200000000001</v>
      </c>
    </row>
    <row r="454" spans="1:7">
      <c r="A454">
        <v>453</v>
      </c>
      <c r="B454">
        <v>901</v>
      </c>
      <c r="C454">
        <v>900</v>
      </c>
      <c r="D454">
        <v>15.532999999999999</v>
      </c>
      <c r="E454">
        <v>163.82599999999999</v>
      </c>
      <c r="F454">
        <v>1.7239999999999998E-2</v>
      </c>
      <c r="G454">
        <v>0.182029</v>
      </c>
    </row>
    <row r="455" spans="1:7">
      <c r="A455">
        <v>454</v>
      </c>
      <c r="B455">
        <v>901</v>
      </c>
      <c r="C455">
        <v>900</v>
      </c>
      <c r="D455">
        <v>21.175000000000001</v>
      </c>
      <c r="E455">
        <v>153.90299999999999</v>
      </c>
      <c r="F455">
        <v>2.3501999999999999E-2</v>
      </c>
      <c r="G455">
        <v>0.17100299999999999</v>
      </c>
    </row>
    <row r="456" spans="1:7">
      <c r="A456">
        <v>455</v>
      </c>
      <c r="B456">
        <v>901</v>
      </c>
      <c r="C456">
        <v>900</v>
      </c>
      <c r="D456">
        <v>23.812000000000001</v>
      </c>
      <c r="E456">
        <v>156.79300000000001</v>
      </c>
      <c r="F456">
        <v>2.6428E-2</v>
      </c>
      <c r="G456">
        <v>0.17421400000000001</v>
      </c>
    </row>
    <row r="457" spans="1:7">
      <c r="A457">
        <v>456</v>
      </c>
      <c r="B457">
        <v>901</v>
      </c>
      <c r="C457">
        <v>900</v>
      </c>
      <c r="D457">
        <v>15.592000000000001</v>
      </c>
      <c r="E457">
        <v>141.71</v>
      </c>
      <c r="F457">
        <v>1.7305000000000001E-2</v>
      </c>
      <c r="G457">
        <v>0.15745600000000001</v>
      </c>
    </row>
    <row r="458" spans="1:7">
      <c r="A458">
        <v>457</v>
      </c>
      <c r="B458">
        <v>901</v>
      </c>
      <c r="C458">
        <v>900</v>
      </c>
      <c r="D458">
        <v>15.743</v>
      </c>
      <c r="E458">
        <v>141.94300000000001</v>
      </c>
      <c r="F458">
        <v>1.7472999999999999E-2</v>
      </c>
      <c r="G458">
        <v>0.15771399999999999</v>
      </c>
    </row>
    <row r="459" spans="1:7">
      <c r="A459">
        <v>458</v>
      </c>
      <c r="B459">
        <v>901</v>
      </c>
      <c r="C459">
        <v>900</v>
      </c>
      <c r="D459">
        <v>15.648</v>
      </c>
      <c r="E459">
        <v>145.89400000000001</v>
      </c>
      <c r="F459">
        <v>1.7367E-2</v>
      </c>
      <c r="G459">
        <v>0.162104</v>
      </c>
    </row>
    <row r="460" spans="1:7">
      <c r="A460">
        <v>459</v>
      </c>
      <c r="B460">
        <v>901</v>
      </c>
      <c r="C460">
        <v>900</v>
      </c>
      <c r="D460">
        <v>15.657</v>
      </c>
      <c r="E460">
        <v>145.19900000000001</v>
      </c>
      <c r="F460">
        <v>1.7377E-2</v>
      </c>
      <c r="G460">
        <v>0.161332</v>
      </c>
    </row>
    <row r="461" spans="1:7">
      <c r="A461">
        <v>460</v>
      </c>
      <c r="B461">
        <v>901</v>
      </c>
      <c r="C461">
        <v>900</v>
      </c>
      <c r="D461">
        <v>15.801</v>
      </c>
      <c r="E461">
        <v>144.922</v>
      </c>
      <c r="F461">
        <v>1.7537000000000001E-2</v>
      </c>
      <c r="G461">
        <v>0.161024</v>
      </c>
    </row>
    <row r="462" spans="1:7">
      <c r="A462">
        <v>461</v>
      </c>
      <c r="B462">
        <v>901</v>
      </c>
      <c r="C462">
        <v>900</v>
      </c>
      <c r="D462">
        <v>15.680999999999999</v>
      </c>
      <c r="E462">
        <v>143.61099999999999</v>
      </c>
      <c r="F462">
        <v>1.7403999999999999E-2</v>
      </c>
      <c r="G462">
        <v>0.15956799999999999</v>
      </c>
    </row>
    <row r="463" spans="1:7">
      <c r="A463">
        <v>462</v>
      </c>
      <c r="B463">
        <v>901</v>
      </c>
      <c r="C463">
        <v>900</v>
      </c>
      <c r="D463">
        <v>15.557</v>
      </c>
      <c r="E463">
        <v>141.65299999999999</v>
      </c>
      <c r="F463">
        <v>1.7266E-2</v>
      </c>
      <c r="G463">
        <v>0.157392</v>
      </c>
    </row>
    <row r="464" spans="1:7">
      <c r="A464">
        <v>463</v>
      </c>
      <c r="B464">
        <v>901</v>
      </c>
      <c r="C464">
        <v>900</v>
      </c>
      <c r="D464">
        <v>15.382</v>
      </c>
      <c r="E464">
        <v>146.38999999999999</v>
      </c>
      <c r="F464">
        <v>1.7072E-2</v>
      </c>
      <c r="G464">
        <v>0.162656</v>
      </c>
    </row>
    <row r="465" spans="1:7">
      <c r="A465">
        <v>464</v>
      </c>
      <c r="B465">
        <v>901</v>
      </c>
      <c r="C465">
        <v>900</v>
      </c>
      <c r="D465">
        <v>15.635</v>
      </c>
      <c r="E465">
        <v>141.23599999999999</v>
      </c>
      <c r="F465">
        <v>1.7353E-2</v>
      </c>
      <c r="G465">
        <v>0.15692900000000001</v>
      </c>
    </row>
    <row r="466" spans="1:7">
      <c r="A466">
        <v>465</v>
      </c>
      <c r="B466">
        <v>901</v>
      </c>
      <c r="C466">
        <v>900</v>
      </c>
      <c r="D466">
        <v>15.321999999999999</v>
      </c>
      <c r="E466">
        <v>143.96</v>
      </c>
      <c r="F466">
        <v>1.7006E-2</v>
      </c>
      <c r="G466">
        <v>0.15995599999999999</v>
      </c>
    </row>
    <row r="467" spans="1:7">
      <c r="A467">
        <v>466</v>
      </c>
      <c r="B467">
        <v>901</v>
      </c>
      <c r="C467">
        <v>900</v>
      </c>
      <c r="D467">
        <v>15.875999999999999</v>
      </c>
      <c r="E467">
        <v>142.29599999999999</v>
      </c>
      <c r="F467">
        <v>1.762E-2</v>
      </c>
      <c r="G467">
        <v>0.158107</v>
      </c>
    </row>
    <row r="468" spans="1:7">
      <c r="A468">
        <v>467</v>
      </c>
      <c r="B468">
        <v>901</v>
      </c>
      <c r="C468">
        <v>900</v>
      </c>
      <c r="D468">
        <v>15.795</v>
      </c>
      <c r="E468">
        <v>146.655</v>
      </c>
      <c r="F468">
        <v>1.7531000000000001E-2</v>
      </c>
      <c r="G468">
        <v>0.16295000000000001</v>
      </c>
    </row>
    <row r="469" spans="1:7">
      <c r="A469">
        <v>468</v>
      </c>
      <c r="B469">
        <v>901</v>
      </c>
      <c r="C469">
        <v>900</v>
      </c>
      <c r="D469">
        <v>15.714</v>
      </c>
      <c r="E469">
        <v>148.649</v>
      </c>
      <c r="F469">
        <v>1.7441000000000002E-2</v>
      </c>
      <c r="G469">
        <v>0.16516600000000001</v>
      </c>
    </row>
    <row r="470" spans="1:7">
      <c r="A470">
        <v>469</v>
      </c>
      <c r="B470">
        <v>901</v>
      </c>
      <c r="C470">
        <v>900</v>
      </c>
      <c r="D470">
        <v>15.786</v>
      </c>
      <c r="E470">
        <v>145.44999999999999</v>
      </c>
      <c r="F470">
        <v>1.7520999999999998E-2</v>
      </c>
      <c r="G470">
        <v>0.161611</v>
      </c>
    </row>
    <row r="471" spans="1:7">
      <c r="A471">
        <v>470</v>
      </c>
      <c r="B471">
        <v>901</v>
      </c>
      <c r="C471">
        <v>900</v>
      </c>
      <c r="D471">
        <v>15.784000000000001</v>
      </c>
      <c r="E471">
        <v>155.47800000000001</v>
      </c>
      <c r="F471">
        <v>1.7517999999999999E-2</v>
      </c>
      <c r="G471">
        <v>0.17275299999999999</v>
      </c>
    </row>
    <row r="472" spans="1:7">
      <c r="A472">
        <v>471</v>
      </c>
      <c r="B472">
        <v>901</v>
      </c>
      <c r="C472">
        <v>900</v>
      </c>
      <c r="D472">
        <v>15.609</v>
      </c>
      <c r="E472">
        <v>157.38800000000001</v>
      </c>
      <c r="F472">
        <v>1.7323999999999999E-2</v>
      </c>
      <c r="G472">
        <v>0.174876</v>
      </c>
    </row>
    <row r="473" spans="1:7">
      <c r="A473">
        <v>472</v>
      </c>
      <c r="B473">
        <v>901</v>
      </c>
      <c r="C473">
        <v>900</v>
      </c>
      <c r="D473">
        <v>15.662000000000001</v>
      </c>
      <c r="E473">
        <v>144.88200000000001</v>
      </c>
      <c r="F473">
        <v>1.7382999999999999E-2</v>
      </c>
      <c r="G473">
        <v>0.16098000000000001</v>
      </c>
    </row>
    <row r="474" spans="1:7">
      <c r="A474">
        <v>473</v>
      </c>
      <c r="B474">
        <v>901</v>
      </c>
      <c r="C474">
        <v>900</v>
      </c>
      <c r="D474">
        <v>15.545999999999999</v>
      </c>
      <c r="E474">
        <v>143.749</v>
      </c>
      <c r="F474">
        <v>1.7253999999999999E-2</v>
      </c>
      <c r="G474">
        <v>0.159721</v>
      </c>
    </row>
    <row r="475" spans="1:7">
      <c r="A475">
        <v>474</v>
      </c>
      <c r="B475">
        <v>901</v>
      </c>
      <c r="C475">
        <v>900</v>
      </c>
      <c r="D475">
        <v>15.603999999999999</v>
      </c>
      <c r="E475">
        <v>140.74</v>
      </c>
      <c r="F475">
        <v>1.7319000000000001E-2</v>
      </c>
      <c r="G475">
        <v>0.15637799999999999</v>
      </c>
    </row>
    <row r="476" spans="1:7">
      <c r="A476">
        <v>475</v>
      </c>
      <c r="B476">
        <v>901</v>
      </c>
      <c r="C476">
        <v>900</v>
      </c>
      <c r="D476">
        <v>15.573</v>
      </c>
      <c r="E476">
        <v>158.79900000000001</v>
      </c>
      <c r="F476">
        <v>1.7284000000000001E-2</v>
      </c>
      <c r="G476">
        <v>0.17644299999999999</v>
      </c>
    </row>
    <row r="477" spans="1:7">
      <c r="A477">
        <v>476</v>
      </c>
      <c r="B477">
        <v>901</v>
      </c>
      <c r="C477">
        <v>900</v>
      </c>
      <c r="D477">
        <v>15.523</v>
      </c>
      <c r="E477">
        <v>151.631</v>
      </c>
      <c r="F477">
        <v>1.7229000000000001E-2</v>
      </c>
      <c r="G477">
        <v>0.16847899999999999</v>
      </c>
    </row>
    <row r="478" spans="1:7">
      <c r="A478">
        <v>477</v>
      </c>
      <c r="B478">
        <v>901</v>
      </c>
      <c r="C478">
        <v>900</v>
      </c>
      <c r="D478">
        <v>15.801</v>
      </c>
      <c r="E478">
        <v>146.01599999999999</v>
      </c>
      <c r="F478">
        <v>1.7537000000000001E-2</v>
      </c>
      <c r="G478">
        <v>0.16224</v>
      </c>
    </row>
    <row r="479" spans="1:7">
      <c r="A479">
        <v>478</v>
      </c>
      <c r="B479">
        <v>901</v>
      </c>
      <c r="C479">
        <v>900</v>
      </c>
      <c r="D479">
        <v>15.743</v>
      </c>
      <c r="E479">
        <v>141.58799999999999</v>
      </c>
      <c r="F479">
        <v>1.7472999999999999E-2</v>
      </c>
      <c r="G479">
        <v>0.15731999999999999</v>
      </c>
    </row>
    <row r="480" spans="1:7">
      <c r="A480">
        <v>479</v>
      </c>
      <c r="B480">
        <v>901</v>
      </c>
      <c r="C480">
        <v>900</v>
      </c>
      <c r="D480">
        <v>16.457999999999998</v>
      </c>
      <c r="E480">
        <v>158.41800000000001</v>
      </c>
      <c r="F480">
        <v>1.8266000000000001E-2</v>
      </c>
      <c r="G480">
        <v>0.17602000000000001</v>
      </c>
    </row>
    <row r="481" spans="1:7">
      <c r="A481">
        <v>480</v>
      </c>
      <c r="B481">
        <v>901</v>
      </c>
      <c r="C481">
        <v>900</v>
      </c>
      <c r="D481">
        <v>16.146000000000001</v>
      </c>
      <c r="E481">
        <v>142.64400000000001</v>
      </c>
      <c r="F481">
        <v>1.7919999999999998E-2</v>
      </c>
      <c r="G481">
        <v>0.15849299999999999</v>
      </c>
    </row>
    <row r="482" spans="1:7">
      <c r="A482">
        <v>481</v>
      </c>
      <c r="B482">
        <v>901</v>
      </c>
      <c r="C482">
        <v>900</v>
      </c>
      <c r="D482">
        <v>15.87</v>
      </c>
      <c r="E482">
        <v>144.79400000000001</v>
      </c>
      <c r="F482">
        <v>1.7614000000000001E-2</v>
      </c>
      <c r="G482">
        <v>0.160882</v>
      </c>
    </row>
    <row r="483" spans="1:7">
      <c r="A483">
        <v>482</v>
      </c>
      <c r="B483">
        <v>901</v>
      </c>
      <c r="C483">
        <v>900</v>
      </c>
      <c r="D483">
        <v>15.653</v>
      </c>
      <c r="E483">
        <v>147.411</v>
      </c>
      <c r="F483">
        <v>1.7373E-2</v>
      </c>
      <c r="G483">
        <v>0.16378999999999999</v>
      </c>
    </row>
    <row r="484" spans="1:7">
      <c r="A484">
        <v>483</v>
      </c>
      <c r="B484">
        <v>901</v>
      </c>
      <c r="C484">
        <v>900</v>
      </c>
      <c r="D484">
        <v>15.766</v>
      </c>
      <c r="E484">
        <v>147.03800000000001</v>
      </c>
      <c r="F484">
        <v>1.7498E-2</v>
      </c>
      <c r="G484">
        <v>0.16337599999999999</v>
      </c>
    </row>
    <row r="485" spans="1:7">
      <c r="A485">
        <v>484</v>
      </c>
      <c r="B485">
        <v>901</v>
      </c>
      <c r="C485">
        <v>900</v>
      </c>
      <c r="D485">
        <v>15.85</v>
      </c>
      <c r="E485">
        <v>146.595</v>
      </c>
      <c r="F485">
        <v>1.7592E-2</v>
      </c>
      <c r="G485">
        <v>0.162883</v>
      </c>
    </row>
    <row r="486" spans="1:7">
      <c r="A486">
        <v>485</v>
      </c>
      <c r="B486">
        <v>901</v>
      </c>
      <c r="C486">
        <v>900</v>
      </c>
      <c r="D486">
        <v>15.476000000000001</v>
      </c>
      <c r="E486">
        <v>145.309</v>
      </c>
      <c r="F486">
        <v>1.7176E-2</v>
      </c>
      <c r="G486">
        <v>0.16145399999999999</v>
      </c>
    </row>
    <row r="487" spans="1:7">
      <c r="A487">
        <v>486</v>
      </c>
      <c r="B487">
        <v>901</v>
      </c>
      <c r="C487">
        <v>900</v>
      </c>
      <c r="D487">
        <v>15.555</v>
      </c>
      <c r="E487">
        <v>141.88499999999999</v>
      </c>
      <c r="F487">
        <v>1.7264000000000002E-2</v>
      </c>
      <c r="G487">
        <v>0.15765000000000001</v>
      </c>
    </row>
    <row r="488" spans="1:7">
      <c r="A488">
        <v>487</v>
      </c>
      <c r="B488">
        <v>901</v>
      </c>
      <c r="C488">
        <v>900</v>
      </c>
      <c r="D488">
        <v>15.795</v>
      </c>
      <c r="E488">
        <v>146.114</v>
      </c>
      <c r="F488">
        <v>1.7531000000000001E-2</v>
      </c>
      <c r="G488">
        <v>0.16234899999999999</v>
      </c>
    </row>
    <row r="489" spans="1:7">
      <c r="A489">
        <v>488</v>
      </c>
      <c r="B489">
        <v>901</v>
      </c>
      <c r="C489">
        <v>900</v>
      </c>
      <c r="D489">
        <v>16.693999999999999</v>
      </c>
      <c r="E489">
        <v>147.01300000000001</v>
      </c>
      <c r="F489">
        <v>1.8527999999999999E-2</v>
      </c>
      <c r="G489">
        <v>0.16334799999999999</v>
      </c>
    </row>
    <row r="490" spans="1:7">
      <c r="A490">
        <v>489</v>
      </c>
      <c r="B490">
        <v>901</v>
      </c>
      <c r="C490">
        <v>900</v>
      </c>
      <c r="D490">
        <v>15.847</v>
      </c>
      <c r="E490">
        <v>147.005</v>
      </c>
      <c r="F490">
        <v>1.7587999999999999E-2</v>
      </c>
      <c r="G490">
        <v>0.16333900000000001</v>
      </c>
    </row>
    <row r="491" spans="1:7">
      <c r="A491">
        <v>490</v>
      </c>
      <c r="B491">
        <v>901</v>
      </c>
      <c r="C491">
        <v>900</v>
      </c>
      <c r="D491">
        <v>15.414</v>
      </c>
      <c r="E491">
        <v>145.96</v>
      </c>
      <c r="F491">
        <v>1.7108000000000002E-2</v>
      </c>
      <c r="G491">
        <v>0.16217799999999999</v>
      </c>
    </row>
    <row r="492" spans="1:7">
      <c r="A492">
        <v>491</v>
      </c>
      <c r="B492">
        <v>901</v>
      </c>
      <c r="C492">
        <v>900</v>
      </c>
      <c r="D492">
        <v>15.763</v>
      </c>
      <c r="E492">
        <v>149.34899999999999</v>
      </c>
      <c r="F492">
        <v>1.7495E-2</v>
      </c>
      <c r="G492">
        <v>0.16594300000000001</v>
      </c>
    </row>
    <row r="493" spans="1:7">
      <c r="A493">
        <v>492</v>
      </c>
      <c r="B493">
        <v>901</v>
      </c>
      <c r="C493">
        <v>900</v>
      </c>
      <c r="D493">
        <v>15.662000000000001</v>
      </c>
      <c r="E493">
        <v>144.09299999999999</v>
      </c>
      <c r="F493">
        <v>1.7382999999999999E-2</v>
      </c>
      <c r="G493">
        <v>0.160103</v>
      </c>
    </row>
    <row r="494" spans="1:7">
      <c r="A494">
        <v>493</v>
      </c>
      <c r="B494">
        <v>901</v>
      </c>
      <c r="C494">
        <v>900</v>
      </c>
      <c r="D494">
        <v>15.926</v>
      </c>
      <c r="E494">
        <v>146.465</v>
      </c>
      <c r="F494">
        <v>1.7676000000000001E-2</v>
      </c>
      <c r="G494">
        <v>0.16273899999999999</v>
      </c>
    </row>
    <row r="495" spans="1:7">
      <c r="A495">
        <v>494</v>
      </c>
      <c r="B495">
        <v>901</v>
      </c>
      <c r="C495">
        <v>900</v>
      </c>
      <c r="D495">
        <v>15.644</v>
      </c>
      <c r="E495">
        <v>145.249</v>
      </c>
      <c r="F495">
        <v>1.7363E-2</v>
      </c>
      <c r="G495">
        <v>0.161388</v>
      </c>
    </row>
    <row r="496" spans="1:7">
      <c r="A496">
        <v>495</v>
      </c>
      <c r="B496">
        <v>901</v>
      </c>
      <c r="C496">
        <v>900</v>
      </c>
      <c r="D496">
        <v>15.565</v>
      </c>
      <c r="E496">
        <v>140.44800000000001</v>
      </c>
      <c r="F496">
        <v>1.7274999999999999E-2</v>
      </c>
      <c r="G496">
        <v>0.156053</v>
      </c>
    </row>
    <row r="497" spans="1:7">
      <c r="A497">
        <v>496</v>
      </c>
      <c r="B497">
        <v>901</v>
      </c>
      <c r="C497">
        <v>900</v>
      </c>
      <c r="D497">
        <v>15.893000000000001</v>
      </c>
      <c r="E497">
        <v>152.58799999999999</v>
      </c>
      <c r="F497">
        <v>1.7638999999999998E-2</v>
      </c>
      <c r="G497">
        <v>0.169542</v>
      </c>
    </row>
    <row r="498" spans="1:7">
      <c r="A498">
        <v>497</v>
      </c>
      <c r="B498">
        <v>901</v>
      </c>
      <c r="C498">
        <v>900</v>
      </c>
      <c r="D498">
        <v>15.875999999999999</v>
      </c>
      <c r="E498">
        <v>149.619</v>
      </c>
      <c r="F498">
        <v>1.762E-2</v>
      </c>
      <c r="G498">
        <v>0.166243</v>
      </c>
    </row>
    <row r="499" spans="1:7">
      <c r="A499">
        <v>498</v>
      </c>
      <c r="B499">
        <v>901</v>
      </c>
      <c r="C499">
        <v>900</v>
      </c>
      <c r="D499">
        <v>15.593</v>
      </c>
      <c r="E499">
        <v>148.69999999999999</v>
      </c>
      <c r="F499">
        <v>1.7305999999999998E-2</v>
      </c>
      <c r="G499">
        <v>0.16522200000000001</v>
      </c>
    </row>
    <row r="500" spans="1:7">
      <c r="A500">
        <v>499</v>
      </c>
      <c r="B500">
        <v>901</v>
      </c>
      <c r="C500">
        <v>900</v>
      </c>
      <c r="D500">
        <v>15.965999999999999</v>
      </c>
      <c r="E500">
        <v>141.441</v>
      </c>
      <c r="F500">
        <v>1.772E-2</v>
      </c>
      <c r="G500">
        <v>0.15715699999999999</v>
      </c>
    </row>
    <row r="501" spans="1:7">
      <c r="A501">
        <v>500</v>
      </c>
      <c r="B501">
        <v>901</v>
      </c>
      <c r="C501">
        <v>900</v>
      </c>
      <c r="D501">
        <v>15.545</v>
      </c>
      <c r="E501">
        <v>145.601</v>
      </c>
      <c r="F501">
        <v>1.7253000000000001E-2</v>
      </c>
      <c r="G501">
        <v>0.16177900000000001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250.001</v>
      </c>
      <c r="E2">
        <v>424.04399999999998</v>
      </c>
      <c r="F2">
        <v>0.499004</v>
      </c>
      <c r="G2">
        <v>0.84808799999999995</v>
      </c>
    </row>
    <row r="3" spans="1:7">
      <c r="A3">
        <v>2</v>
      </c>
      <c r="B3">
        <v>501</v>
      </c>
      <c r="C3">
        <v>500</v>
      </c>
      <c r="D3">
        <v>84.177000000000007</v>
      </c>
      <c r="E3">
        <v>224.79300000000001</v>
      </c>
      <c r="F3">
        <v>0.168018</v>
      </c>
      <c r="G3">
        <v>0.44958599999999999</v>
      </c>
    </row>
    <row r="4" spans="1:7">
      <c r="A4">
        <v>3</v>
      </c>
      <c r="B4">
        <v>501</v>
      </c>
      <c r="C4">
        <v>500</v>
      </c>
      <c r="D4">
        <v>72.628</v>
      </c>
      <c r="E4">
        <v>192.97800000000001</v>
      </c>
      <c r="F4">
        <v>0.14496600000000001</v>
      </c>
      <c r="G4">
        <v>0.38595600000000002</v>
      </c>
    </row>
    <row r="5" spans="1:7">
      <c r="A5">
        <v>4</v>
      </c>
      <c r="B5">
        <v>501</v>
      </c>
      <c r="C5">
        <v>500</v>
      </c>
      <c r="D5">
        <v>49.215000000000003</v>
      </c>
      <c r="E5">
        <v>166.51599999999999</v>
      </c>
      <c r="F5">
        <v>9.8234000000000002E-2</v>
      </c>
      <c r="G5">
        <v>0.33303199999999999</v>
      </c>
    </row>
    <row r="6" spans="1:7">
      <c r="A6">
        <v>5</v>
      </c>
      <c r="B6">
        <v>501</v>
      </c>
      <c r="C6">
        <v>500</v>
      </c>
      <c r="D6">
        <v>35.435000000000002</v>
      </c>
      <c r="E6">
        <v>155.50200000000001</v>
      </c>
      <c r="F6">
        <v>7.0729E-2</v>
      </c>
      <c r="G6">
        <v>0.311004</v>
      </c>
    </row>
    <row r="7" spans="1:7">
      <c r="A7">
        <v>6</v>
      </c>
      <c r="B7">
        <v>501</v>
      </c>
      <c r="C7">
        <v>500</v>
      </c>
      <c r="D7">
        <v>33.752000000000002</v>
      </c>
      <c r="E7">
        <v>147.941</v>
      </c>
      <c r="F7">
        <v>6.7368999999999998E-2</v>
      </c>
      <c r="G7">
        <v>0.29588199999999998</v>
      </c>
    </row>
    <row r="8" spans="1:7">
      <c r="A8">
        <v>7</v>
      </c>
      <c r="B8">
        <v>501</v>
      </c>
      <c r="C8">
        <v>500</v>
      </c>
      <c r="D8">
        <v>31.082000000000001</v>
      </c>
      <c r="E8">
        <v>150.93199999999999</v>
      </c>
      <c r="F8">
        <v>6.2039999999999998E-2</v>
      </c>
      <c r="G8">
        <v>0.30186400000000002</v>
      </c>
    </row>
    <row r="9" spans="1:7">
      <c r="A9">
        <v>8</v>
      </c>
      <c r="B9">
        <v>501</v>
      </c>
      <c r="C9">
        <v>500</v>
      </c>
      <c r="D9">
        <v>25.545999999999999</v>
      </c>
      <c r="E9">
        <v>136.69900000000001</v>
      </c>
      <c r="F9">
        <v>5.0990000000000001E-2</v>
      </c>
      <c r="G9">
        <v>0.27339799999999997</v>
      </c>
    </row>
    <row r="10" spans="1:7">
      <c r="A10">
        <v>9</v>
      </c>
      <c r="B10">
        <v>501</v>
      </c>
      <c r="C10">
        <v>500</v>
      </c>
      <c r="D10">
        <v>20.992000000000001</v>
      </c>
      <c r="E10">
        <v>128.51599999999999</v>
      </c>
      <c r="F10">
        <v>4.19E-2</v>
      </c>
      <c r="G10">
        <v>0.25703199999999998</v>
      </c>
    </row>
    <row r="11" spans="1:7">
      <c r="A11">
        <v>10</v>
      </c>
      <c r="B11">
        <v>501</v>
      </c>
      <c r="C11">
        <v>500</v>
      </c>
      <c r="D11">
        <v>21.841000000000001</v>
      </c>
      <c r="E11">
        <v>127.008</v>
      </c>
      <c r="F11">
        <v>4.3595000000000002E-2</v>
      </c>
      <c r="G11">
        <v>0.25401600000000002</v>
      </c>
    </row>
    <row r="12" spans="1:7">
      <c r="A12">
        <v>11</v>
      </c>
      <c r="B12">
        <v>501</v>
      </c>
      <c r="C12">
        <v>500</v>
      </c>
      <c r="D12">
        <v>17.286999999999999</v>
      </c>
      <c r="E12">
        <v>130.11099999999999</v>
      </c>
      <c r="F12">
        <v>3.4505000000000001E-2</v>
      </c>
      <c r="G12">
        <v>0.26022200000000001</v>
      </c>
    </row>
    <row r="13" spans="1:7">
      <c r="A13">
        <v>12</v>
      </c>
      <c r="B13">
        <v>501</v>
      </c>
      <c r="C13">
        <v>500</v>
      </c>
      <c r="D13">
        <v>14.156000000000001</v>
      </c>
      <c r="E13">
        <v>121.514</v>
      </c>
      <c r="F13">
        <v>2.8254999999999999E-2</v>
      </c>
      <c r="G13">
        <v>0.24302799999999999</v>
      </c>
    </row>
    <row r="14" spans="1:7">
      <c r="A14">
        <v>13</v>
      </c>
      <c r="B14">
        <v>501</v>
      </c>
      <c r="C14">
        <v>500</v>
      </c>
      <c r="D14">
        <v>14.051</v>
      </c>
      <c r="E14">
        <v>117.22499999999999</v>
      </c>
      <c r="F14">
        <v>2.8046000000000001E-2</v>
      </c>
      <c r="G14">
        <v>0.23444999999999999</v>
      </c>
    </row>
    <row r="15" spans="1:7">
      <c r="A15">
        <v>14</v>
      </c>
      <c r="B15">
        <v>501</v>
      </c>
      <c r="C15">
        <v>500</v>
      </c>
      <c r="D15">
        <v>14.018000000000001</v>
      </c>
      <c r="E15">
        <v>113.52</v>
      </c>
      <c r="F15">
        <v>2.7980000000000001E-2</v>
      </c>
      <c r="G15">
        <v>0.22703999999999999</v>
      </c>
    </row>
    <row r="16" spans="1:7">
      <c r="A16">
        <v>15</v>
      </c>
      <c r="B16">
        <v>501</v>
      </c>
      <c r="C16">
        <v>500</v>
      </c>
      <c r="D16">
        <v>13.423999999999999</v>
      </c>
      <c r="E16">
        <v>120.59099999999999</v>
      </c>
      <c r="F16">
        <v>2.6793999999999998E-2</v>
      </c>
      <c r="G16">
        <v>0.24118200000000001</v>
      </c>
    </row>
    <row r="17" spans="1:7">
      <c r="A17">
        <v>16</v>
      </c>
      <c r="B17">
        <v>501</v>
      </c>
      <c r="C17">
        <v>500</v>
      </c>
      <c r="D17">
        <v>13.897</v>
      </c>
      <c r="E17">
        <v>122.206</v>
      </c>
      <c r="F17">
        <v>2.7739E-2</v>
      </c>
      <c r="G17">
        <v>0.24441199999999999</v>
      </c>
    </row>
    <row r="18" spans="1:7">
      <c r="A18">
        <v>17</v>
      </c>
      <c r="B18">
        <v>501</v>
      </c>
      <c r="C18">
        <v>500</v>
      </c>
      <c r="D18">
        <v>16.372</v>
      </c>
      <c r="E18">
        <v>126.61499999999999</v>
      </c>
      <c r="F18">
        <v>3.2679E-2</v>
      </c>
      <c r="G18">
        <v>0.25323000000000001</v>
      </c>
    </row>
    <row r="19" spans="1:7">
      <c r="A19">
        <v>18</v>
      </c>
      <c r="B19">
        <v>501</v>
      </c>
      <c r="C19">
        <v>500</v>
      </c>
      <c r="D19">
        <v>18.135000000000002</v>
      </c>
      <c r="E19">
        <v>126.6</v>
      </c>
      <c r="F19">
        <v>3.6198000000000001E-2</v>
      </c>
      <c r="G19">
        <v>0.25319999999999998</v>
      </c>
    </row>
    <row r="20" spans="1:7">
      <c r="A20">
        <v>19</v>
      </c>
      <c r="B20">
        <v>501</v>
      </c>
      <c r="C20">
        <v>500</v>
      </c>
      <c r="D20">
        <v>16.135999999999999</v>
      </c>
      <c r="E20">
        <v>129.55699999999999</v>
      </c>
      <c r="F20">
        <v>3.2208000000000001E-2</v>
      </c>
      <c r="G20">
        <v>0.25911400000000001</v>
      </c>
    </row>
    <row r="21" spans="1:7">
      <c r="A21">
        <v>20</v>
      </c>
      <c r="B21">
        <v>501</v>
      </c>
      <c r="C21">
        <v>500</v>
      </c>
      <c r="D21">
        <v>17.655999999999999</v>
      </c>
      <c r="E21">
        <v>165.971</v>
      </c>
      <c r="F21">
        <v>3.5242000000000002E-2</v>
      </c>
      <c r="G21">
        <v>0.33194200000000001</v>
      </c>
    </row>
    <row r="22" spans="1:7">
      <c r="A22">
        <v>21</v>
      </c>
      <c r="B22">
        <v>501</v>
      </c>
      <c r="C22">
        <v>500</v>
      </c>
      <c r="D22">
        <v>13.164</v>
      </c>
      <c r="E22">
        <v>120.741</v>
      </c>
      <c r="F22">
        <v>2.6275E-2</v>
      </c>
      <c r="G22">
        <v>0.241482</v>
      </c>
    </row>
    <row r="23" spans="1:7">
      <c r="A23">
        <v>22</v>
      </c>
      <c r="B23">
        <v>501</v>
      </c>
      <c r="C23">
        <v>500</v>
      </c>
      <c r="D23">
        <v>11.052</v>
      </c>
      <c r="E23">
        <v>108.351</v>
      </c>
      <c r="F23">
        <v>2.206E-2</v>
      </c>
      <c r="G23">
        <v>0.21670200000000001</v>
      </c>
    </row>
    <row r="24" spans="1:7">
      <c r="A24">
        <v>23</v>
      </c>
      <c r="B24">
        <v>501</v>
      </c>
      <c r="C24">
        <v>500</v>
      </c>
      <c r="D24">
        <v>10.911</v>
      </c>
      <c r="E24">
        <v>119.938</v>
      </c>
      <c r="F24">
        <v>2.1777999999999999E-2</v>
      </c>
      <c r="G24">
        <v>0.23987600000000001</v>
      </c>
    </row>
    <row r="25" spans="1:7">
      <c r="A25">
        <v>24</v>
      </c>
      <c r="B25">
        <v>501</v>
      </c>
      <c r="C25">
        <v>500</v>
      </c>
      <c r="D25">
        <v>11.161</v>
      </c>
      <c r="E25">
        <v>111.166</v>
      </c>
      <c r="F25">
        <v>2.2277000000000002E-2</v>
      </c>
      <c r="G25">
        <v>0.222332</v>
      </c>
    </row>
    <row r="26" spans="1:7">
      <c r="A26">
        <v>25</v>
      </c>
      <c r="B26">
        <v>501</v>
      </c>
      <c r="C26">
        <v>500</v>
      </c>
      <c r="D26">
        <v>10.693</v>
      </c>
      <c r="E26">
        <v>111.712</v>
      </c>
      <c r="F26">
        <v>2.1343000000000001E-2</v>
      </c>
      <c r="G26">
        <v>0.22342400000000001</v>
      </c>
    </row>
    <row r="27" spans="1:7">
      <c r="A27">
        <v>26</v>
      </c>
      <c r="B27">
        <v>501</v>
      </c>
      <c r="C27">
        <v>500</v>
      </c>
      <c r="D27">
        <v>10.917999999999999</v>
      </c>
      <c r="E27">
        <v>123.797</v>
      </c>
      <c r="F27">
        <v>2.1791999999999999E-2</v>
      </c>
      <c r="G27">
        <v>0.24759400000000001</v>
      </c>
    </row>
    <row r="28" spans="1:7">
      <c r="A28">
        <v>27</v>
      </c>
      <c r="B28">
        <v>501</v>
      </c>
      <c r="C28">
        <v>500</v>
      </c>
      <c r="D28">
        <v>10.792</v>
      </c>
      <c r="E28">
        <v>112.39100000000001</v>
      </c>
      <c r="F28">
        <v>2.1541000000000001E-2</v>
      </c>
      <c r="G28">
        <v>0.22478200000000001</v>
      </c>
    </row>
    <row r="29" spans="1:7">
      <c r="A29">
        <v>28</v>
      </c>
      <c r="B29">
        <v>501</v>
      </c>
      <c r="C29">
        <v>500</v>
      </c>
      <c r="D29">
        <v>11.8</v>
      </c>
      <c r="E29">
        <v>110.504</v>
      </c>
      <c r="F29">
        <v>2.3553000000000001E-2</v>
      </c>
      <c r="G29">
        <v>0.22100800000000001</v>
      </c>
    </row>
    <row r="30" spans="1:7">
      <c r="A30">
        <v>29</v>
      </c>
      <c r="B30">
        <v>501</v>
      </c>
      <c r="C30">
        <v>500</v>
      </c>
      <c r="D30">
        <v>10.984</v>
      </c>
      <c r="E30">
        <v>115.589</v>
      </c>
      <c r="F30">
        <v>2.1923999999999999E-2</v>
      </c>
      <c r="G30">
        <v>0.23117799999999999</v>
      </c>
    </row>
    <row r="31" spans="1:7">
      <c r="A31">
        <v>30</v>
      </c>
      <c r="B31">
        <v>501</v>
      </c>
      <c r="C31">
        <v>500</v>
      </c>
      <c r="D31">
        <v>10.609</v>
      </c>
      <c r="E31">
        <v>107.53400000000001</v>
      </c>
      <c r="F31">
        <v>2.1176E-2</v>
      </c>
      <c r="G31">
        <v>0.21506800000000001</v>
      </c>
    </row>
    <row r="32" spans="1:7">
      <c r="A32">
        <v>31</v>
      </c>
      <c r="B32">
        <v>501</v>
      </c>
      <c r="C32">
        <v>500</v>
      </c>
      <c r="D32">
        <v>10.631</v>
      </c>
      <c r="E32">
        <v>106.95</v>
      </c>
      <c r="F32">
        <v>2.1219999999999999E-2</v>
      </c>
      <c r="G32">
        <v>0.21390000000000001</v>
      </c>
    </row>
    <row r="33" spans="1:7">
      <c r="A33">
        <v>32</v>
      </c>
      <c r="B33">
        <v>501</v>
      </c>
      <c r="C33">
        <v>500</v>
      </c>
      <c r="D33">
        <v>11.522</v>
      </c>
      <c r="E33">
        <v>111.584</v>
      </c>
      <c r="F33">
        <v>2.2998000000000001E-2</v>
      </c>
      <c r="G33">
        <v>0.22316800000000001</v>
      </c>
    </row>
    <row r="34" spans="1:7">
      <c r="A34">
        <v>33</v>
      </c>
      <c r="B34">
        <v>501</v>
      </c>
      <c r="C34">
        <v>500</v>
      </c>
      <c r="D34">
        <v>10.526999999999999</v>
      </c>
      <c r="E34">
        <v>106.486</v>
      </c>
      <c r="F34">
        <v>2.1011999999999999E-2</v>
      </c>
      <c r="G34">
        <v>0.21297199999999999</v>
      </c>
    </row>
    <row r="35" spans="1:7">
      <c r="A35">
        <v>34</v>
      </c>
      <c r="B35">
        <v>501</v>
      </c>
      <c r="C35">
        <v>500</v>
      </c>
      <c r="D35">
        <v>12.779</v>
      </c>
      <c r="E35">
        <v>115.486</v>
      </c>
      <c r="F35">
        <v>2.5506999999999998E-2</v>
      </c>
      <c r="G35">
        <v>0.23097200000000001</v>
      </c>
    </row>
    <row r="36" spans="1:7">
      <c r="A36">
        <v>35</v>
      </c>
      <c r="B36">
        <v>501</v>
      </c>
      <c r="C36">
        <v>500</v>
      </c>
      <c r="D36">
        <v>11.33</v>
      </c>
      <c r="E36">
        <v>111.76900000000001</v>
      </c>
      <c r="F36">
        <v>2.2615E-2</v>
      </c>
      <c r="G36">
        <v>0.22353799999999999</v>
      </c>
    </row>
    <row r="37" spans="1:7">
      <c r="A37">
        <v>36</v>
      </c>
      <c r="B37">
        <v>501</v>
      </c>
      <c r="C37">
        <v>500</v>
      </c>
      <c r="D37">
        <v>10.444000000000001</v>
      </c>
      <c r="E37">
        <v>119.627</v>
      </c>
      <c r="F37">
        <v>2.0846E-2</v>
      </c>
      <c r="G37">
        <v>0.23925399999999999</v>
      </c>
    </row>
    <row r="38" spans="1:7">
      <c r="A38">
        <v>37</v>
      </c>
      <c r="B38">
        <v>501</v>
      </c>
      <c r="C38">
        <v>500</v>
      </c>
      <c r="D38">
        <v>13.137</v>
      </c>
      <c r="E38">
        <v>120.259</v>
      </c>
      <c r="F38">
        <v>2.6221999999999999E-2</v>
      </c>
      <c r="G38">
        <v>0.24051800000000001</v>
      </c>
    </row>
    <row r="39" spans="1:7">
      <c r="A39">
        <v>38</v>
      </c>
      <c r="B39">
        <v>501</v>
      </c>
      <c r="C39">
        <v>500</v>
      </c>
      <c r="D39">
        <v>13.384</v>
      </c>
      <c r="E39">
        <v>120.66500000000001</v>
      </c>
      <c r="F39">
        <v>2.6714999999999999E-2</v>
      </c>
      <c r="G39">
        <v>0.24132999999999999</v>
      </c>
    </row>
    <row r="40" spans="1:7">
      <c r="A40">
        <v>39</v>
      </c>
      <c r="B40">
        <v>501</v>
      </c>
      <c r="C40">
        <v>500</v>
      </c>
      <c r="D40">
        <v>13.443</v>
      </c>
      <c r="E40">
        <v>125.32599999999999</v>
      </c>
      <c r="F40">
        <v>2.6832000000000002E-2</v>
      </c>
      <c r="G40">
        <v>0.25065199999999999</v>
      </c>
    </row>
    <row r="41" spans="1:7">
      <c r="A41">
        <v>40</v>
      </c>
      <c r="B41">
        <v>501</v>
      </c>
      <c r="C41">
        <v>500</v>
      </c>
      <c r="D41">
        <v>14.756</v>
      </c>
      <c r="E41">
        <v>125.28</v>
      </c>
      <c r="F41">
        <v>2.9453E-2</v>
      </c>
      <c r="G41">
        <v>0.25056</v>
      </c>
    </row>
    <row r="42" spans="1:7">
      <c r="A42">
        <v>41</v>
      </c>
      <c r="B42">
        <v>501</v>
      </c>
      <c r="C42">
        <v>500</v>
      </c>
      <c r="D42">
        <v>13.708</v>
      </c>
      <c r="E42">
        <v>128.61199999999999</v>
      </c>
      <c r="F42">
        <v>2.7361E-2</v>
      </c>
      <c r="G42">
        <v>0.25722400000000001</v>
      </c>
    </row>
    <row r="43" spans="1:7">
      <c r="A43">
        <v>42</v>
      </c>
      <c r="B43">
        <v>501</v>
      </c>
      <c r="C43">
        <v>500</v>
      </c>
      <c r="D43">
        <v>13.351000000000001</v>
      </c>
      <c r="E43">
        <v>132.91499999999999</v>
      </c>
      <c r="F43">
        <v>2.6648999999999999E-2</v>
      </c>
      <c r="G43">
        <v>0.26583000000000001</v>
      </c>
    </row>
    <row r="44" spans="1:7">
      <c r="A44">
        <v>43</v>
      </c>
      <c r="B44">
        <v>501</v>
      </c>
      <c r="C44">
        <v>500</v>
      </c>
      <c r="D44">
        <v>13.791</v>
      </c>
      <c r="E44">
        <v>136.631</v>
      </c>
      <c r="F44">
        <v>2.7526999999999999E-2</v>
      </c>
      <c r="G44">
        <v>0.273262</v>
      </c>
    </row>
    <row r="45" spans="1:7">
      <c r="A45">
        <v>44</v>
      </c>
      <c r="B45">
        <v>501</v>
      </c>
      <c r="C45">
        <v>500</v>
      </c>
      <c r="D45">
        <v>14.89</v>
      </c>
      <c r="E45">
        <v>121.419</v>
      </c>
      <c r="F45">
        <v>2.9721000000000001E-2</v>
      </c>
      <c r="G45">
        <v>0.242838</v>
      </c>
    </row>
    <row r="46" spans="1:7">
      <c r="A46">
        <v>45</v>
      </c>
      <c r="B46">
        <v>501</v>
      </c>
      <c r="C46">
        <v>500</v>
      </c>
      <c r="D46">
        <v>15.279</v>
      </c>
      <c r="E46">
        <v>116.86799999999999</v>
      </c>
      <c r="F46">
        <v>3.0497E-2</v>
      </c>
      <c r="G46">
        <v>0.233736</v>
      </c>
    </row>
    <row r="47" spans="1:7">
      <c r="A47">
        <v>46</v>
      </c>
      <c r="B47">
        <v>501</v>
      </c>
      <c r="C47">
        <v>500</v>
      </c>
      <c r="D47">
        <v>10.657</v>
      </c>
      <c r="E47">
        <v>132.827</v>
      </c>
      <c r="F47">
        <v>2.1271000000000002E-2</v>
      </c>
      <c r="G47">
        <v>0.265654</v>
      </c>
    </row>
    <row r="48" spans="1:7">
      <c r="A48">
        <v>47</v>
      </c>
      <c r="B48">
        <v>501</v>
      </c>
      <c r="C48">
        <v>500</v>
      </c>
      <c r="D48">
        <v>10.739000000000001</v>
      </c>
      <c r="E48">
        <v>107.42400000000001</v>
      </c>
      <c r="F48">
        <v>2.1434999999999999E-2</v>
      </c>
      <c r="G48">
        <v>0.21484800000000001</v>
      </c>
    </row>
    <row r="49" spans="1:7">
      <c r="A49">
        <v>48</v>
      </c>
      <c r="B49">
        <v>501</v>
      </c>
      <c r="C49">
        <v>500</v>
      </c>
      <c r="D49">
        <v>11.05</v>
      </c>
      <c r="E49">
        <v>119.7</v>
      </c>
      <c r="F49">
        <v>2.2055999999999999E-2</v>
      </c>
      <c r="G49">
        <v>0.2394</v>
      </c>
    </row>
    <row r="50" spans="1:7">
      <c r="A50">
        <v>49</v>
      </c>
      <c r="B50">
        <v>501</v>
      </c>
      <c r="C50">
        <v>500</v>
      </c>
      <c r="D50">
        <v>13.695</v>
      </c>
      <c r="E50">
        <v>126.282</v>
      </c>
      <c r="F50">
        <v>2.7335000000000002E-2</v>
      </c>
      <c r="G50">
        <v>0.25256400000000001</v>
      </c>
    </row>
    <row r="51" spans="1:7">
      <c r="A51">
        <v>50</v>
      </c>
      <c r="B51">
        <v>501</v>
      </c>
      <c r="C51">
        <v>500</v>
      </c>
      <c r="D51">
        <v>12.1</v>
      </c>
      <c r="E51">
        <v>118.14100000000001</v>
      </c>
      <c r="F51">
        <v>2.4152E-2</v>
      </c>
      <c r="G51">
        <v>0.23628199999999999</v>
      </c>
    </row>
    <row r="52" spans="1:7">
      <c r="A52">
        <v>51</v>
      </c>
      <c r="B52">
        <v>501</v>
      </c>
      <c r="C52">
        <v>500</v>
      </c>
      <c r="D52">
        <v>10.601000000000001</v>
      </c>
      <c r="E52">
        <v>114.146</v>
      </c>
      <c r="F52">
        <v>2.1160000000000002E-2</v>
      </c>
      <c r="G52">
        <v>0.22829199999999999</v>
      </c>
    </row>
    <row r="53" spans="1:7">
      <c r="A53">
        <v>52</v>
      </c>
      <c r="B53">
        <v>501</v>
      </c>
      <c r="C53">
        <v>500</v>
      </c>
      <c r="D53">
        <v>10.941000000000001</v>
      </c>
      <c r="E53">
        <v>117.592</v>
      </c>
      <c r="F53">
        <v>2.1838E-2</v>
      </c>
      <c r="G53">
        <v>0.235184</v>
      </c>
    </row>
    <row r="54" spans="1:7">
      <c r="A54">
        <v>53</v>
      </c>
      <c r="B54">
        <v>501</v>
      </c>
      <c r="C54">
        <v>500</v>
      </c>
      <c r="D54">
        <v>10.776999999999999</v>
      </c>
      <c r="E54">
        <v>107.83199999999999</v>
      </c>
      <c r="F54">
        <v>2.1510999999999999E-2</v>
      </c>
      <c r="G54">
        <v>0.21566399999999999</v>
      </c>
    </row>
    <row r="55" spans="1:7">
      <c r="A55">
        <v>54</v>
      </c>
      <c r="B55">
        <v>501</v>
      </c>
      <c r="C55">
        <v>500</v>
      </c>
      <c r="D55">
        <v>11.025</v>
      </c>
      <c r="E55">
        <v>110.363</v>
      </c>
      <c r="F55">
        <v>2.2006000000000001E-2</v>
      </c>
      <c r="G55">
        <v>0.22072600000000001</v>
      </c>
    </row>
    <row r="56" spans="1:7">
      <c r="A56">
        <v>55</v>
      </c>
      <c r="B56">
        <v>501</v>
      </c>
      <c r="C56">
        <v>500</v>
      </c>
      <c r="D56">
        <v>11.084</v>
      </c>
      <c r="E56">
        <v>116.93300000000001</v>
      </c>
      <c r="F56">
        <v>2.2124000000000001E-2</v>
      </c>
      <c r="G56">
        <v>0.23386599999999999</v>
      </c>
    </row>
    <row r="57" spans="1:7">
      <c r="A57">
        <v>56</v>
      </c>
      <c r="B57">
        <v>501</v>
      </c>
      <c r="C57">
        <v>500</v>
      </c>
      <c r="D57">
        <v>10.747999999999999</v>
      </c>
      <c r="E57">
        <v>113.179</v>
      </c>
      <c r="F57">
        <v>2.1453E-2</v>
      </c>
      <c r="G57">
        <v>0.226358</v>
      </c>
    </row>
    <row r="58" spans="1:7">
      <c r="A58">
        <v>57</v>
      </c>
      <c r="B58">
        <v>501</v>
      </c>
      <c r="C58">
        <v>500</v>
      </c>
      <c r="D58">
        <v>10.744999999999999</v>
      </c>
      <c r="E58">
        <v>110.673</v>
      </c>
      <c r="F58">
        <v>2.1447000000000001E-2</v>
      </c>
      <c r="G58">
        <v>0.22134599999999999</v>
      </c>
    </row>
    <row r="59" spans="1:7">
      <c r="A59">
        <v>58</v>
      </c>
      <c r="B59">
        <v>501</v>
      </c>
      <c r="C59">
        <v>500</v>
      </c>
      <c r="D59">
        <v>36.887999999999998</v>
      </c>
      <c r="E59">
        <v>112.199</v>
      </c>
      <c r="F59">
        <v>7.3629E-2</v>
      </c>
      <c r="G59">
        <v>0.22439799999999999</v>
      </c>
    </row>
    <row r="60" spans="1:7">
      <c r="A60">
        <v>59</v>
      </c>
      <c r="B60">
        <v>501</v>
      </c>
      <c r="C60">
        <v>500</v>
      </c>
      <c r="D60">
        <v>10.840999999999999</v>
      </c>
      <c r="E60">
        <v>114.599</v>
      </c>
      <c r="F60">
        <v>2.1638999999999999E-2</v>
      </c>
      <c r="G60">
        <v>0.22919800000000001</v>
      </c>
    </row>
    <row r="61" spans="1:7">
      <c r="A61">
        <v>60</v>
      </c>
      <c r="B61">
        <v>501</v>
      </c>
      <c r="C61">
        <v>500</v>
      </c>
      <c r="D61">
        <v>10.882999999999999</v>
      </c>
      <c r="E61">
        <v>111.477</v>
      </c>
      <c r="F61">
        <v>2.1722999999999999E-2</v>
      </c>
      <c r="G61">
        <v>0.22295400000000001</v>
      </c>
    </row>
    <row r="62" spans="1:7">
      <c r="A62">
        <v>61</v>
      </c>
      <c r="B62">
        <v>501</v>
      </c>
      <c r="C62">
        <v>500</v>
      </c>
      <c r="D62">
        <v>10.879</v>
      </c>
      <c r="E62">
        <v>106.7</v>
      </c>
      <c r="F62">
        <v>2.1715000000000002E-2</v>
      </c>
      <c r="G62">
        <v>0.21340000000000001</v>
      </c>
    </row>
    <row r="63" spans="1:7">
      <c r="A63">
        <v>62</v>
      </c>
      <c r="B63">
        <v>501</v>
      </c>
      <c r="C63">
        <v>500</v>
      </c>
      <c r="D63">
        <v>10.734999999999999</v>
      </c>
      <c r="E63">
        <v>109.334</v>
      </c>
      <c r="F63">
        <v>2.1427000000000002E-2</v>
      </c>
      <c r="G63">
        <v>0.218668</v>
      </c>
    </row>
    <row r="64" spans="1:7">
      <c r="A64">
        <v>63</v>
      </c>
      <c r="B64">
        <v>501</v>
      </c>
      <c r="C64">
        <v>500</v>
      </c>
      <c r="D64">
        <v>10.928000000000001</v>
      </c>
      <c r="E64">
        <v>112.99</v>
      </c>
      <c r="F64">
        <v>2.1812000000000002E-2</v>
      </c>
      <c r="G64">
        <v>0.22597999999999999</v>
      </c>
    </row>
    <row r="65" spans="1:7">
      <c r="A65">
        <v>64</v>
      </c>
      <c r="B65">
        <v>501</v>
      </c>
      <c r="C65">
        <v>500</v>
      </c>
      <c r="D65">
        <v>10.762</v>
      </c>
      <c r="E65">
        <v>110.57899999999999</v>
      </c>
      <c r="F65">
        <v>2.1481E-2</v>
      </c>
      <c r="G65">
        <v>0.22115799999999999</v>
      </c>
    </row>
    <row r="66" spans="1:7">
      <c r="A66">
        <v>65</v>
      </c>
      <c r="B66">
        <v>501</v>
      </c>
      <c r="C66">
        <v>500</v>
      </c>
      <c r="D66">
        <v>10.755000000000001</v>
      </c>
      <c r="E66">
        <v>107.566</v>
      </c>
      <c r="F66">
        <v>2.1467E-2</v>
      </c>
      <c r="G66">
        <v>0.21513199999999999</v>
      </c>
    </row>
    <row r="67" spans="1:7">
      <c r="A67">
        <v>66</v>
      </c>
      <c r="B67">
        <v>501</v>
      </c>
      <c r="C67">
        <v>500</v>
      </c>
      <c r="D67">
        <v>10.884</v>
      </c>
      <c r="E67">
        <v>108.49</v>
      </c>
      <c r="F67">
        <v>2.1725000000000001E-2</v>
      </c>
      <c r="G67">
        <v>0.21698000000000001</v>
      </c>
    </row>
    <row r="68" spans="1:7">
      <c r="A68">
        <v>67</v>
      </c>
      <c r="B68">
        <v>501</v>
      </c>
      <c r="C68">
        <v>500</v>
      </c>
      <c r="D68">
        <v>10.929</v>
      </c>
      <c r="E68">
        <v>111.559</v>
      </c>
      <c r="F68">
        <v>2.1814E-2</v>
      </c>
      <c r="G68">
        <v>0.22311800000000001</v>
      </c>
    </row>
    <row r="69" spans="1:7">
      <c r="A69">
        <v>68</v>
      </c>
      <c r="B69">
        <v>501</v>
      </c>
      <c r="C69">
        <v>500</v>
      </c>
      <c r="D69">
        <v>10.794</v>
      </c>
      <c r="E69">
        <v>107.983</v>
      </c>
      <c r="F69">
        <v>2.1545000000000002E-2</v>
      </c>
      <c r="G69">
        <v>0.21596599999999999</v>
      </c>
    </row>
    <row r="70" spans="1:7">
      <c r="A70">
        <v>69</v>
      </c>
      <c r="B70">
        <v>501</v>
      </c>
      <c r="C70">
        <v>500</v>
      </c>
      <c r="D70">
        <v>10.795</v>
      </c>
      <c r="E70">
        <v>114.017</v>
      </c>
      <c r="F70">
        <v>2.1547E-2</v>
      </c>
      <c r="G70">
        <v>0.22803399999999999</v>
      </c>
    </row>
    <row r="71" spans="1:7">
      <c r="A71">
        <v>70</v>
      </c>
      <c r="B71">
        <v>501</v>
      </c>
      <c r="C71">
        <v>500</v>
      </c>
      <c r="D71">
        <v>13.784000000000001</v>
      </c>
      <c r="E71">
        <v>108.501</v>
      </c>
      <c r="F71">
        <v>2.7512999999999999E-2</v>
      </c>
      <c r="G71">
        <v>0.217002</v>
      </c>
    </row>
    <row r="72" spans="1:7">
      <c r="A72">
        <v>71</v>
      </c>
      <c r="B72">
        <v>501</v>
      </c>
      <c r="C72">
        <v>500</v>
      </c>
      <c r="D72">
        <v>11.131</v>
      </c>
      <c r="E72">
        <v>111.60899999999999</v>
      </c>
      <c r="F72">
        <v>2.2218000000000002E-2</v>
      </c>
      <c r="G72">
        <v>0.223218</v>
      </c>
    </row>
    <row r="73" spans="1:7">
      <c r="A73">
        <v>72</v>
      </c>
      <c r="B73">
        <v>501</v>
      </c>
      <c r="C73">
        <v>500</v>
      </c>
      <c r="D73">
        <v>10.904</v>
      </c>
      <c r="E73">
        <v>109.46599999999999</v>
      </c>
      <c r="F73">
        <v>2.1763999999999999E-2</v>
      </c>
      <c r="G73">
        <v>0.21893199999999999</v>
      </c>
    </row>
    <row r="74" spans="1:7">
      <c r="A74">
        <v>73</v>
      </c>
      <c r="B74">
        <v>501</v>
      </c>
      <c r="C74">
        <v>500</v>
      </c>
      <c r="D74">
        <v>10.461</v>
      </c>
      <c r="E74">
        <v>113.807</v>
      </c>
      <c r="F74">
        <v>2.0879999999999999E-2</v>
      </c>
      <c r="G74">
        <v>0.22761400000000001</v>
      </c>
    </row>
    <row r="75" spans="1:7">
      <c r="A75">
        <v>74</v>
      </c>
      <c r="B75">
        <v>501</v>
      </c>
      <c r="C75">
        <v>500</v>
      </c>
      <c r="D75">
        <v>13.127000000000001</v>
      </c>
      <c r="E75">
        <v>123.646</v>
      </c>
      <c r="F75">
        <v>2.6202E-2</v>
      </c>
      <c r="G75">
        <v>0.24729200000000001</v>
      </c>
    </row>
    <row r="76" spans="1:7">
      <c r="A76">
        <v>75</v>
      </c>
      <c r="B76">
        <v>501</v>
      </c>
      <c r="C76">
        <v>500</v>
      </c>
      <c r="D76">
        <v>13.760999999999999</v>
      </c>
      <c r="E76">
        <v>124.41500000000001</v>
      </c>
      <c r="F76">
        <v>2.7466999999999998E-2</v>
      </c>
      <c r="G76">
        <v>0.24883</v>
      </c>
    </row>
    <row r="77" spans="1:7">
      <c r="A77">
        <v>76</v>
      </c>
      <c r="B77">
        <v>501</v>
      </c>
      <c r="C77">
        <v>500</v>
      </c>
      <c r="D77">
        <v>13.321</v>
      </c>
      <c r="E77">
        <v>120.458</v>
      </c>
      <c r="F77">
        <v>2.6589000000000002E-2</v>
      </c>
      <c r="G77">
        <v>0.24091599999999999</v>
      </c>
    </row>
    <row r="78" spans="1:7">
      <c r="A78">
        <v>77</v>
      </c>
      <c r="B78">
        <v>501</v>
      </c>
      <c r="C78">
        <v>500</v>
      </c>
      <c r="D78">
        <v>10.586</v>
      </c>
      <c r="E78">
        <v>111.306</v>
      </c>
      <c r="F78">
        <v>2.1129999999999999E-2</v>
      </c>
      <c r="G78">
        <v>0.222612</v>
      </c>
    </row>
    <row r="79" spans="1:7">
      <c r="A79">
        <v>78</v>
      </c>
      <c r="B79">
        <v>501</v>
      </c>
      <c r="C79">
        <v>500</v>
      </c>
      <c r="D79">
        <v>10.603</v>
      </c>
      <c r="E79">
        <v>115.596</v>
      </c>
      <c r="F79">
        <v>2.1163999999999999E-2</v>
      </c>
      <c r="G79">
        <v>0.23119200000000001</v>
      </c>
    </row>
    <row r="80" spans="1:7">
      <c r="A80">
        <v>79</v>
      </c>
      <c r="B80">
        <v>501</v>
      </c>
      <c r="C80">
        <v>500</v>
      </c>
      <c r="D80">
        <v>10.632</v>
      </c>
      <c r="E80">
        <v>106.86</v>
      </c>
      <c r="F80">
        <v>2.1222000000000001E-2</v>
      </c>
      <c r="G80">
        <v>0.21371999999999999</v>
      </c>
    </row>
    <row r="81" spans="1:7">
      <c r="A81">
        <v>80</v>
      </c>
      <c r="B81">
        <v>501</v>
      </c>
      <c r="C81">
        <v>500</v>
      </c>
      <c r="D81">
        <v>10.57</v>
      </c>
      <c r="E81">
        <v>107.863</v>
      </c>
      <c r="F81">
        <v>2.1097999999999999E-2</v>
      </c>
      <c r="G81">
        <v>0.215726</v>
      </c>
    </row>
    <row r="82" spans="1:7">
      <c r="A82">
        <v>81</v>
      </c>
      <c r="B82">
        <v>501</v>
      </c>
      <c r="C82">
        <v>500</v>
      </c>
      <c r="D82">
        <v>11.209</v>
      </c>
      <c r="E82">
        <v>118.417</v>
      </c>
      <c r="F82">
        <v>2.2373000000000001E-2</v>
      </c>
      <c r="G82">
        <v>0.23683399999999999</v>
      </c>
    </row>
    <row r="83" spans="1:7">
      <c r="A83">
        <v>82</v>
      </c>
      <c r="B83">
        <v>501</v>
      </c>
      <c r="C83">
        <v>500</v>
      </c>
      <c r="D83">
        <v>11.345000000000001</v>
      </c>
      <c r="E83">
        <v>108.431</v>
      </c>
      <c r="F83">
        <v>2.2644999999999998E-2</v>
      </c>
      <c r="G83">
        <v>0.216862</v>
      </c>
    </row>
    <row r="84" spans="1:7">
      <c r="A84">
        <v>83</v>
      </c>
      <c r="B84">
        <v>501</v>
      </c>
      <c r="C84">
        <v>500</v>
      </c>
      <c r="D84">
        <v>10.923999999999999</v>
      </c>
      <c r="E84">
        <v>111.68</v>
      </c>
      <c r="F84">
        <v>2.1804E-2</v>
      </c>
      <c r="G84">
        <v>0.22336</v>
      </c>
    </row>
    <row r="85" spans="1:7">
      <c r="A85">
        <v>84</v>
      </c>
      <c r="B85">
        <v>501</v>
      </c>
      <c r="C85">
        <v>500</v>
      </c>
      <c r="D85">
        <v>10.545999999999999</v>
      </c>
      <c r="E85">
        <v>106.967</v>
      </c>
      <c r="F85">
        <v>2.1049999999999999E-2</v>
      </c>
      <c r="G85">
        <v>0.21393400000000001</v>
      </c>
    </row>
    <row r="86" spans="1:7">
      <c r="A86">
        <v>85</v>
      </c>
      <c r="B86">
        <v>501</v>
      </c>
      <c r="C86">
        <v>500</v>
      </c>
      <c r="D86">
        <v>11.117000000000001</v>
      </c>
      <c r="E86">
        <v>112.56699999999999</v>
      </c>
      <c r="F86">
        <v>2.2190000000000001E-2</v>
      </c>
      <c r="G86">
        <v>0.225134</v>
      </c>
    </row>
    <row r="87" spans="1:7">
      <c r="A87">
        <v>86</v>
      </c>
      <c r="B87">
        <v>501</v>
      </c>
      <c r="C87">
        <v>500</v>
      </c>
      <c r="D87">
        <v>11.183</v>
      </c>
      <c r="E87">
        <v>106.85899999999999</v>
      </c>
      <c r="F87">
        <v>2.2321000000000001E-2</v>
      </c>
      <c r="G87">
        <v>0.21371799999999999</v>
      </c>
    </row>
    <row r="88" spans="1:7">
      <c r="A88">
        <v>87</v>
      </c>
      <c r="B88">
        <v>501</v>
      </c>
      <c r="C88">
        <v>500</v>
      </c>
      <c r="D88">
        <v>10.505000000000001</v>
      </c>
      <c r="E88">
        <v>109.64</v>
      </c>
      <c r="F88">
        <v>2.0968000000000001E-2</v>
      </c>
      <c r="G88">
        <v>0.21928</v>
      </c>
    </row>
    <row r="89" spans="1:7">
      <c r="A89">
        <v>88</v>
      </c>
      <c r="B89">
        <v>501</v>
      </c>
      <c r="C89">
        <v>500</v>
      </c>
      <c r="D89">
        <v>15.481</v>
      </c>
      <c r="E89">
        <v>107.18</v>
      </c>
      <c r="F89">
        <v>3.09E-2</v>
      </c>
      <c r="G89">
        <v>0.21435999999999999</v>
      </c>
    </row>
    <row r="90" spans="1:7">
      <c r="A90">
        <v>89</v>
      </c>
      <c r="B90">
        <v>501</v>
      </c>
      <c r="C90">
        <v>500</v>
      </c>
      <c r="D90">
        <v>10.680999999999999</v>
      </c>
      <c r="E90">
        <v>111.654</v>
      </c>
      <c r="F90">
        <v>2.1319000000000001E-2</v>
      </c>
      <c r="G90">
        <v>0.22330800000000001</v>
      </c>
    </row>
    <row r="91" spans="1:7">
      <c r="A91">
        <v>90</v>
      </c>
      <c r="B91">
        <v>501</v>
      </c>
      <c r="C91">
        <v>500</v>
      </c>
      <c r="D91">
        <v>10.430999999999999</v>
      </c>
      <c r="E91">
        <v>111.852</v>
      </c>
      <c r="F91">
        <v>2.0820000000000002E-2</v>
      </c>
      <c r="G91">
        <v>0.22370399999999999</v>
      </c>
    </row>
    <row r="92" spans="1:7">
      <c r="A92">
        <v>91</v>
      </c>
      <c r="B92">
        <v>501</v>
      </c>
      <c r="C92">
        <v>500</v>
      </c>
      <c r="D92">
        <v>16.890999999999998</v>
      </c>
      <c r="E92">
        <v>131.25899999999999</v>
      </c>
      <c r="F92">
        <v>3.3715000000000002E-2</v>
      </c>
      <c r="G92">
        <v>0.26251799999999997</v>
      </c>
    </row>
    <row r="93" spans="1:7">
      <c r="A93">
        <v>92</v>
      </c>
      <c r="B93">
        <v>501</v>
      </c>
      <c r="C93">
        <v>500</v>
      </c>
      <c r="D93">
        <v>13.071999999999999</v>
      </c>
      <c r="E93">
        <v>121.203</v>
      </c>
      <c r="F93">
        <v>2.6092000000000001E-2</v>
      </c>
      <c r="G93">
        <v>0.24240600000000001</v>
      </c>
    </row>
    <row r="94" spans="1:7">
      <c r="A94">
        <v>93</v>
      </c>
      <c r="B94">
        <v>501</v>
      </c>
      <c r="C94">
        <v>500</v>
      </c>
      <c r="D94">
        <v>11.97</v>
      </c>
      <c r="E94">
        <v>115.696</v>
      </c>
      <c r="F94">
        <v>2.3892E-2</v>
      </c>
      <c r="G94">
        <v>0.23139199999999999</v>
      </c>
    </row>
    <row r="95" spans="1:7">
      <c r="A95">
        <v>94</v>
      </c>
      <c r="B95">
        <v>501</v>
      </c>
      <c r="C95">
        <v>500</v>
      </c>
      <c r="D95">
        <v>12.462</v>
      </c>
      <c r="E95">
        <v>133.32300000000001</v>
      </c>
      <c r="F95">
        <v>2.4874E-2</v>
      </c>
      <c r="G95">
        <v>0.26664599999999999</v>
      </c>
    </row>
    <row r="96" spans="1:7">
      <c r="A96">
        <v>95</v>
      </c>
      <c r="B96">
        <v>501</v>
      </c>
      <c r="C96">
        <v>500</v>
      </c>
      <c r="D96">
        <v>12.782</v>
      </c>
      <c r="E96">
        <v>134.92599999999999</v>
      </c>
      <c r="F96">
        <v>2.5513000000000001E-2</v>
      </c>
      <c r="G96">
        <v>0.26985199999999998</v>
      </c>
    </row>
    <row r="97" spans="1:7">
      <c r="A97">
        <v>96</v>
      </c>
      <c r="B97">
        <v>501</v>
      </c>
      <c r="C97">
        <v>500</v>
      </c>
      <c r="D97">
        <v>11.496</v>
      </c>
      <c r="E97">
        <v>128.64099999999999</v>
      </c>
      <c r="F97">
        <v>2.2946000000000001E-2</v>
      </c>
      <c r="G97">
        <v>0.25728200000000001</v>
      </c>
    </row>
    <row r="98" spans="1:7">
      <c r="A98">
        <v>97</v>
      </c>
      <c r="B98">
        <v>501</v>
      </c>
      <c r="C98">
        <v>500</v>
      </c>
      <c r="D98">
        <v>13.973000000000001</v>
      </c>
      <c r="E98">
        <v>118.65</v>
      </c>
      <c r="F98">
        <v>2.7890000000000002E-2</v>
      </c>
      <c r="G98">
        <v>0.23730000000000001</v>
      </c>
    </row>
    <row r="99" spans="1:7">
      <c r="A99">
        <v>98</v>
      </c>
      <c r="B99">
        <v>501</v>
      </c>
      <c r="C99">
        <v>500</v>
      </c>
      <c r="D99">
        <v>10.757</v>
      </c>
      <c r="E99">
        <v>112.339</v>
      </c>
      <c r="F99">
        <v>2.1471000000000001E-2</v>
      </c>
      <c r="G99">
        <v>0.22467799999999999</v>
      </c>
    </row>
    <row r="100" spans="1:7">
      <c r="A100">
        <v>99</v>
      </c>
      <c r="B100">
        <v>501</v>
      </c>
      <c r="C100">
        <v>500</v>
      </c>
      <c r="D100">
        <v>10.717000000000001</v>
      </c>
      <c r="E100">
        <v>108.8</v>
      </c>
      <c r="F100">
        <v>2.1391E-2</v>
      </c>
      <c r="G100">
        <v>0.21759999999999999</v>
      </c>
    </row>
    <row r="101" spans="1:7">
      <c r="A101">
        <v>100</v>
      </c>
      <c r="B101">
        <v>501</v>
      </c>
      <c r="C101">
        <v>500</v>
      </c>
      <c r="D101">
        <v>11.066000000000001</v>
      </c>
      <c r="E101">
        <v>112.8</v>
      </c>
      <c r="F101">
        <v>2.2088E-2</v>
      </c>
      <c r="G101">
        <v>0.22559999999999999</v>
      </c>
    </row>
    <row r="102" spans="1:7">
      <c r="A102">
        <v>101</v>
      </c>
      <c r="B102">
        <v>601</v>
      </c>
      <c r="C102">
        <v>600</v>
      </c>
      <c r="D102">
        <v>12.725</v>
      </c>
      <c r="E102">
        <v>163.93799999999999</v>
      </c>
      <c r="F102">
        <v>2.1173000000000001E-2</v>
      </c>
      <c r="G102">
        <v>0.27322999999999997</v>
      </c>
    </row>
    <row r="103" spans="1:7">
      <c r="A103">
        <v>102</v>
      </c>
      <c r="B103">
        <v>601</v>
      </c>
      <c r="C103">
        <v>600</v>
      </c>
      <c r="D103">
        <v>13.286</v>
      </c>
      <c r="E103">
        <v>157.13499999999999</v>
      </c>
      <c r="F103">
        <v>2.2106000000000001E-2</v>
      </c>
      <c r="G103">
        <v>0.26189200000000001</v>
      </c>
    </row>
    <row r="104" spans="1:7">
      <c r="A104">
        <v>103</v>
      </c>
      <c r="B104">
        <v>601</v>
      </c>
      <c r="C104">
        <v>600</v>
      </c>
      <c r="D104">
        <v>12.856</v>
      </c>
      <c r="E104">
        <v>162.07599999999999</v>
      </c>
      <c r="F104">
        <v>2.1391E-2</v>
      </c>
      <c r="G104">
        <v>0.27012700000000001</v>
      </c>
    </row>
    <row r="105" spans="1:7">
      <c r="A105">
        <v>104</v>
      </c>
      <c r="B105">
        <v>601</v>
      </c>
      <c r="C105">
        <v>600</v>
      </c>
      <c r="D105">
        <v>14.989000000000001</v>
      </c>
      <c r="E105">
        <v>163.107</v>
      </c>
      <c r="F105">
        <v>2.494E-2</v>
      </c>
      <c r="G105">
        <v>0.271845</v>
      </c>
    </row>
    <row r="106" spans="1:7">
      <c r="A106">
        <v>105</v>
      </c>
      <c r="B106">
        <v>601</v>
      </c>
      <c r="C106">
        <v>600</v>
      </c>
      <c r="D106">
        <v>12.648</v>
      </c>
      <c r="E106">
        <v>150.25</v>
      </c>
      <c r="F106">
        <v>2.1045000000000001E-2</v>
      </c>
      <c r="G106">
        <v>0.250417</v>
      </c>
    </row>
    <row r="107" spans="1:7">
      <c r="A107">
        <v>106</v>
      </c>
      <c r="B107">
        <v>601</v>
      </c>
      <c r="C107">
        <v>600</v>
      </c>
      <c r="D107">
        <v>14.673</v>
      </c>
      <c r="E107">
        <v>153.77199999999999</v>
      </c>
      <c r="F107">
        <v>2.4414000000000002E-2</v>
      </c>
      <c r="G107">
        <v>0.25628699999999999</v>
      </c>
    </row>
    <row r="108" spans="1:7">
      <c r="A108">
        <v>107</v>
      </c>
      <c r="B108">
        <v>601</v>
      </c>
      <c r="C108">
        <v>600</v>
      </c>
      <c r="D108">
        <v>16.716999999999999</v>
      </c>
      <c r="E108">
        <v>146.68799999999999</v>
      </c>
      <c r="F108">
        <v>2.7814999999999999E-2</v>
      </c>
      <c r="G108">
        <v>0.24448</v>
      </c>
    </row>
    <row r="109" spans="1:7">
      <c r="A109">
        <v>108</v>
      </c>
      <c r="B109">
        <v>601</v>
      </c>
      <c r="C109">
        <v>600</v>
      </c>
      <c r="D109">
        <v>12.759</v>
      </c>
      <c r="E109">
        <v>145.864</v>
      </c>
      <c r="F109">
        <v>2.1229999999999999E-2</v>
      </c>
      <c r="G109">
        <v>0.24310699999999999</v>
      </c>
    </row>
    <row r="110" spans="1:7">
      <c r="A110">
        <v>109</v>
      </c>
      <c r="B110">
        <v>601</v>
      </c>
      <c r="C110">
        <v>600</v>
      </c>
      <c r="D110">
        <v>12.92</v>
      </c>
      <c r="E110">
        <v>155.46899999999999</v>
      </c>
      <c r="F110">
        <v>2.1498E-2</v>
      </c>
      <c r="G110">
        <v>0.25911499999999998</v>
      </c>
    </row>
    <row r="111" spans="1:7">
      <c r="A111">
        <v>110</v>
      </c>
      <c r="B111">
        <v>601</v>
      </c>
      <c r="C111">
        <v>600</v>
      </c>
      <c r="D111">
        <v>13.061</v>
      </c>
      <c r="E111">
        <v>151.17699999999999</v>
      </c>
      <c r="F111">
        <v>2.1732000000000001E-2</v>
      </c>
      <c r="G111">
        <v>0.25196200000000002</v>
      </c>
    </row>
    <row r="112" spans="1:7">
      <c r="A112">
        <v>111</v>
      </c>
      <c r="B112">
        <v>601</v>
      </c>
      <c r="C112">
        <v>600</v>
      </c>
      <c r="D112">
        <v>13.038</v>
      </c>
      <c r="E112">
        <v>152.35300000000001</v>
      </c>
      <c r="F112">
        <v>2.1694000000000001E-2</v>
      </c>
      <c r="G112">
        <v>0.25392199999999998</v>
      </c>
    </row>
    <row r="113" spans="1:7">
      <c r="A113">
        <v>112</v>
      </c>
      <c r="B113">
        <v>601</v>
      </c>
      <c r="C113">
        <v>600</v>
      </c>
      <c r="D113">
        <v>12.79</v>
      </c>
      <c r="E113">
        <v>146.78700000000001</v>
      </c>
      <c r="F113">
        <v>2.1281000000000001E-2</v>
      </c>
      <c r="G113">
        <v>0.244645</v>
      </c>
    </row>
    <row r="114" spans="1:7">
      <c r="A114">
        <v>113</v>
      </c>
      <c r="B114">
        <v>601</v>
      </c>
      <c r="C114">
        <v>600</v>
      </c>
      <c r="D114">
        <v>12.577</v>
      </c>
      <c r="E114">
        <v>146.95699999999999</v>
      </c>
      <c r="F114">
        <v>2.0927000000000001E-2</v>
      </c>
      <c r="G114">
        <v>0.24492800000000001</v>
      </c>
    </row>
    <row r="115" spans="1:7">
      <c r="A115">
        <v>114</v>
      </c>
      <c r="B115">
        <v>601</v>
      </c>
      <c r="C115">
        <v>600</v>
      </c>
      <c r="D115">
        <v>12.744</v>
      </c>
      <c r="E115">
        <v>153.19800000000001</v>
      </c>
      <c r="F115">
        <v>2.1205000000000002E-2</v>
      </c>
      <c r="G115">
        <v>0.25533</v>
      </c>
    </row>
    <row r="116" spans="1:7">
      <c r="A116">
        <v>115</v>
      </c>
      <c r="B116">
        <v>601</v>
      </c>
      <c r="C116">
        <v>600</v>
      </c>
      <c r="D116">
        <v>14.933</v>
      </c>
      <c r="E116">
        <v>162.19800000000001</v>
      </c>
      <c r="F116">
        <v>2.4847000000000001E-2</v>
      </c>
      <c r="G116">
        <v>0.27033000000000001</v>
      </c>
    </row>
    <row r="117" spans="1:7">
      <c r="A117">
        <v>116</v>
      </c>
      <c r="B117">
        <v>601</v>
      </c>
      <c r="C117">
        <v>600</v>
      </c>
      <c r="D117">
        <v>16.395</v>
      </c>
      <c r="E117">
        <v>150.41900000000001</v>
      </c>
      <c r="F117">
        <v>2.7279999999999999E-2</v>
      </c>
      <c r="G117">
        <v>0.25069799999999998</v>
      </c>
    </row>
    <row r="118" spans="1:7">
      <c r="A118">
        <v>117</v>
      </c>
      <c r="B118">
        <v>601</v>
      </c>
      <c r="C118">
        <v>600</v>
      </c>
      <c r="D118">
        <v>12.699</v>
      </c>
      <c r="E118">
        <v>153.86699999999999</v>
      </c>
      <c r="F118">
        <v>2.1129999999999999E-2</v>
      </c>
      <c r="G118">
        <v>0.25644499999999998</v>
      </c>
    </row>
    <row r="119" spans="1:7">
      <c r="A119">
        <v>118</v>
      </c>
      <c r="B119">
        <v>601</v>
      </c>
      <c r="C119">
        <v>600</v>
      </c>
      <c r="D119">
        <v>12.541</v>
      </c>
      <c r="E119">
        <v>155.35900000000001</v>
      </c>
      <c r="F119">
        <v>2.0867E-2</v>
      </c>
      <c r="G119">
        <v>0.258932</v>
      </c>
    </row>
    <row r="120" spans="1:7">
      <c r="A120">
        <v>119</v>
      </c>
      <c r="B120">
        <v>601</v>
      </c>
      <c r="C120">
        <v>600</v>
      </c>
      <c r="D120">
        <v>12.724</v>
      </c>
      <c r="E120">
        <v>148.83699999999999</v>
      </c>
      <c r="F120">
        <v>2.1170999999999999E-2</v>
      </c>
      <c r="G120">
        <v>0.248062</v>
      </c>
    </row>
    <row r="121" spans="1:7">
      <c r="A121">
        <v>120</v>
      </c>
      <c r="B121">
        <v>601</v>
      </c>
      <c r="C121">
        <v>600</v>
      </c>
      <c r="D121">
        <v>12.667999999999999</v>
      </c>
      <c r="E121">
        <v>148.047</v>
      </c>
      <c r="F121">
        <v>2.1078E-2</v>
      </c>
      <c r="G121">
        <v>0.24674499999999999</v>
      </c>
    </row>
    <row r="122" spans="1:7">
      <c r="A122">
        <v>121</v>
      </c>
      <c r="B122">
        <v>601</v>
      </c>
      <c r="C122">
        <v>600</v>
      </c>
      <c r="D122">
        <v>13.093999999999999</v>
      </c>
      <c r="E122">
        <v>154.27099999999999</v>
      </c>
      <c r="F122">
        <v>2.1787000000000001E-2</v>
      </c>
      <c r="G122">
        <v>0.25711800000000001</v>
      </c>
    </row>
    <row r="123" spans="1:7">
      <c r="A123">
        <v>122</v>
      </c>
      <c r="B123">
        <v>601</v>
      </c>
      <c r="C123">
        <v>600</v>
      </c>
      <c r="D123">
        <v>12.505000000000001</v>
      </c>
      <c r="E123">
        <v>147.43600000000001</v>
      </c>
      <c r="F123">
        <v>2.0806999999999999E-2</v>
      </c>
      <c r="G123">
        <v>0.245727</v>
      </c>
    </row>
    <row r="124" spans="1:7">
      <c r="A124">
        <v>123</v>
      </c>
      <c r="B124">
        <v>601</v>
      </c>
      <c r="C124">
        <v>600</v>
      </c>
      <c r="D124">
        <v>13.237</v>
      </c>
      <c r="E124">
        <v>153.739</v>
      </c>
      <c r="F124">
        <v>2.2024999999999999E-2</v>
      </c>
      <c r="G124">
        <v>0.25623200000000002</v>
      </c>
    </row>
    <row r="125" spans="1:7">
      <c r="A125">
        <v>124</v>
      </c>
      <c r="B125">
        <v>601</v>
      </c>
      <c r="C125">
        <v>600</v>
      </c>
      <c r="D125">
        <v>12.345000000000001</v>
      </c>
      <c r="E125">
        <v>159.62100000000001</v>
      </c>
      <c r="F125">
        <v>2.0541E-2</v>
      </c>
      <c r="G125">
        <v>0.26603500000000002</v>
      </c>
    </row>
    <row r="126" spans="1:7">
      <c r="A126">
        <v>125</v>
      </c>
      <c r="B126">
        <v>601</v>
      </c>
      <c r="C126">
        <v>600</v>
      </c>
      <c r="D126">
        <v>12.847</v>
      </c>
      <c r="E126">
        <v>149.626</v>
      </c>
      <c r="F126">
        <v>2.1375999999999999E-2</v>
      </c>
      <c r="G126">
        <v>0.24937699999999999</v>
      </c>
    </row>
    <row r="127" spans="1:7">
      <c r="A127">
        <v>126</v>
      </c>
      <c r="B127">
        <v>601</v>
      </c>
      <c r="C127">
        <v>600</v>
      </c>
      <c r="D127">
        <v>14.061999999999999</v>
      </c>
      <c r="E127">
        <v>145.99199999999999</v>
      </c>
      <c r="F127">
        <v>2.3397999999999999E-2</v>
      </c>
      <c r="G127">
        <v>0.24332000000000001</v>
      </c>
    </row>
    <row r="128" spans="1:7">
      <c r="A128">
        <v>127</v>
      </c>
      <c r="B128">
        <v>601</v>
      </c>
      <c r="C128">
        <v>600</v>
      </c>
      <c r="D128">
        <v>12.634</v>
      </c>
      <c r="E128">
        <v>144.726</v>
      </c>
      <c r="F128">
        <v>2.1021999999999999E-2</v>
      </c>
      <c r="G128">
        <v>0.24121000000000001</v>
      </c>
    </row>
    <row r="129" spans="1:7">
      <c r="A129">
        <v>128</v>
      </c>
      <c r="B129">
        <v>601</v>
      </c>
      <c r="C129">
        <v>600</v>
      </c>
      <c r="D129">
        <v>19.039000000000001</v>
      </c>
      <c r="E129">
        <v>147.60300000000001</v>
      </c>
      <c r="F129">
        <v>3.1678999999999999E-2</v>
      </c>
      <c r="G129">
        <v>0.246005</v>
      </c>
    </row>
    <row r="130" spans="1:7">
      <c r="A130">
        <v>129</v>
      </c>
      <c r="B130">
        <v>601</v>
      </c>
      <c r="C130">
        <v>600</v>
      </c>
      <c r="D130">
        <v>13.281000000000001</v>
      </c>
      <c r="E130">
        <v>147.16900000000001</v>
      </c>
      <c r="F130">
        <v>2.2098E-2</v>
      </c>
      <c r="G130">
        <v>0.245282</v>
      </c>
    </row>
    <row r="131" spans="1:7">
      <c r="A131">
        <v>130</v>
      </c>
      <c r="B131">
        <v>601</v>
      </c>
      <c r="C131">
        <v>600</v>
      </c>
      <c r="D131">
        <v>13.084</v>
      </c>
      <c r="E131">
        <v>151.95099999999999</v>
      </c>
      <c r="F131">
        <v>2.1770000000000001E-2</v>
      </c>
      <c r="G131">
        <v>0.25325199999999998</v>
      </c>
    </row>
    <row r="132" spans="1:7">
      <c r="A132">
        <v>131</v>
      </c>
      <c r="B132">
        <v>601</v>
      </c>
      <c r="C132">
        <v>600</v>
      </c>
      <c r="D132">
        <v>12.741</v>
      </c>
      <c r="E132">
        <v>152.12799999999999</v>
      </c>
      <c r="F132">
        <v>2.12E-2</v>
      </c>
      <c r="G132">
        <v>0.25354700000000002</v>
      </c>
    </row>
    <row r="133" spans="1:7">
      <c r="A133">
        <v>132</v>
      </c>
      <c r="B133">
        <v>601</v>
      </c>
      <c r="C133">
        <v>600</v>
      </c>
      <c r="D133">
        <v>12.627000000000001</v>
      </c>
      <c r="E133">
        <v>152.881</v>
      </c>
      <c r="F133">
        <v>2.1010000000000001E-2</v>
      </c>
      <c r="G133">
        <v>0.25480199999999997</v>
      </c>
    </row>
    <row r="134" spans="1:7">
      <c r="A134">
        <v>133</v>
      </c>
      <c r="B134">
        <v>601</v>
      </c>
      <c r="C134">
        <v>600</v>
      </c>
      <c r="D134">
        <v>12.768000000000001</v>
      </c>
      <c r="E134">
        <v>150.79</v>
      </c>
      <c r="F134">
        <v>2.1245E-2</v>
      </c>
      <c r="G134">
        <v>0.25131700000000001</v>
      </c>
    </row>
    <row r="135" spans="1:7">
      <c r="A135">
        <v>134</v>
      </c>
      <c r="B135">
        <v>601</v>
      </c>
      <c r="C135">
        <v>600</v>
      </c>
      <c r="D135">
        <v>12.887</v>
      </c>
      <c r="E135">
        <v>152.24199999999999</v>
      </c>
      <c r="F135">
        <v>2.1443E-2</v>
      </c>
      <c r="G135">
        <v>0.25373699999999999</v>
      </c>
    </row>
    <row r="136" spans="1:7">
      <c r="A136">
        <v>135</v>
      </c>
      <c r="B136">
        <v>601</v>
      </c>
      <c r="C136">
        <v>600</v>
      </c>
      <c r="D136">
        <v>12.561999999999999</v>
      </c>
      <c r="E136">
        <v>148.02500000000001</v>
      </c>
      <c r="F136">
        <v>2.0902E-2</v>
      </c>
      <c r="G136">
        <v>0.24670800000000001</v>
      </c>
    </row>
    <row r="137" spans="1:7">
      <c r="A137">
        <v>136</v>
      </c>
      <c r="B137">
        <v>601</v>
      </c>
      <c r="C137">
        <v>600</v>
      </c>
      <c r="D137">
        <v>13.419</v>
      </c>
      <c r="E137">
        <v>154.24700000000001</v>
      </c>
      <c r="F137">
        <v>2.2328000000000001E-2</v>
      </c>
      <c r="G137">
        <v>0.25707799999999997</v>
      </c>
    </row>
    <row r="138" spans="1:7">
      <c r="A138">
        <v>137</v>
      </c>
      <c r="B138">
        <v>601</v>
      </c>
      <c r="C138">
        <v>600</v>
      </c>
      <c r="D138">
        <v>12.816000000000001</v>
      </c>
      <c r="E138">
        <v>154.80500000000001</v>
      </c>
      <c r="F138">
        <v>2.1323999999999999E-2</v>
      </c>
      <c r="G138">
        <v>0.25800800000000002</v>
      </c>
    </row>
    <row r="139" spans="1:7">
      <c r="A139">
        <v>138</v>
      </c>
      <c r="B139">
        <v>601</v>
      </c>
      <c r="C139">
        <v>600</v>
      </c>
      <c r="D139">
        <v>12.701000000000001</v>
      </c>
      <c r="E139">
        <v>150.053</v>
      </c>
      <c r="F139">
        <v>2.1132999999999999E-2</v>
      </c>
      <c r="G139">
        <v>0.25008799999999998</v>
      </c>
    </row>
    <row r="140" spans="1:7">
      <c r="A140">
        <v>139</v>
      </c>
      <c r="B140">
        <v>601</v>
      </c>
      <c r="C140">
        <v>600</v>
      </c>
      <c r="D140">
        <v>12.606</v>
      </c>
      <c r="E140">
        <v>156.78800000000001</v>
      </c>
      <c r="F140">
        <v>2.0975000000000001E-2</v>
      </c>
      <c r="G140">
        <v>0.26131300000000002</v>
      </c>
    </row>
    <row r="141" spans="1:7">
      <c r="A141">
        <v>140</v>
      </c>
      <c r="B141">
        <v>601</v>
      </c>
      <c r="C141">
        <v>600</v>
      </c>
      <c r="D141">
        <v>12.624000000000001</v>
      </c>
      <c r="E141">
        <v>150.738</v>
      </c>
      <c r="F141">
        <v>2.1004999999999999E-2</v>
      </c>
      <c r="G141">
        <v>0.25123000000000001</v>
      </c>
    </row>
    <row r="142" spans="1:7">
      <c r="A142">
        <v>141</v>
      </c>
      <c r="B142">
        <v>601</v>
      </c>
      <c r="C142">
        <v>600</v>
      </c>
      <c r="D142">
        <v>14.542</v>
      </c>
      <c r="E142">
        <v>148.566</v>
      </c>
      <c r="F142">
        <v>2.4195999999999999E-2</v>
      </c>
      <c r="G142">
        <v>0.24761</v>
      </c>
    </row>
    <row r="143" spans="1:7">
      <c r="A143">
        <v>142</v>
      </c>
      <c r="B143">
        <v>601</v>
      </c>
      <c r="C143">
        <v>600</v>
      </c>
      <c r="D143">
        <v>12.726000000000001</v>
      </c>
      <c r="E143">
        <v>156.739</v>
      </c>
      <c r="F143">
        <v>2.1174999999999999E-2</v>
      </c>
      <c r="G143">
        <v>0.26123200000000002</v>
      </c>
    </row>
    <row r="144" spans="1:7">
      <c r="A144">
        <v>143</v>
      </c>
      <c r="B144">
        <v>601</v>
      </c>
      <c r="C144">
        <v>600</v>
      </c>
      <c r="D144">
        <v>13.071</v>
      </c>
      <c r="E144">
        <v>151.70500000000001</v>
      </c>
      <c r="F144">
        <v>2.1749000000000001E-2</v>
      </c>
      <c r="G144">
        <v>0.25284200000000001</v>
      </c>
    </row>
    <row r="145" spans="1:7">
      <c r="A145">
        <v>144</v>
      </c>
      <c r="B145">
        <v>601</v>
      </c>
      <c r="C145">
        <v>600</v>
      </c>
      <c r="D145">
        <v>13.023999999999999</v>
      </c>
      <c r="E145">
        <v>149.55099999999999</v>
      </c>
      <c r="F145">
        <v>2.1670999999999999E-2</v>
      </c>
      <c r="G145">
        <v>0.249252</v>
      </c>
    </row>
    <row r="146" spans="1:7">
      <c r="A146">
        <v>145</v>
      </c>
      <c r="B146">
        <v>601</v>
      </c>
      <c r="C146">
        <v>600</v>
      </c>
      <c r="D146">
        <v>13.013999999999999</v>
      </c>
      <c r="E146">
        <v>147.19499999999999</v>
      </c>
      <c r="F146">
        <v>2.1654E-2</v>
      </c>
      <c r="G146">
        <v>0.24532499999999999</v>
      </c>
    </row>
    <row r="147" spans="1:7">
      <c r="A147">
        <v>146</v>
      </c>
      <c r="B147">
        <v>601</v>
      </c>
      <c r="C147">
        <v>600</v>
      </c>
      <c r="D147">
        <v>12.598000000000001</v>
      </c>
      <c r="E147">
        <v>148.37700000000001</v>
      </c>
      <c r="F147">
        <v>2.0962000000000001E-2</v>
      </c>
      <c r="G147">
        <v>0.24729499999999999</v>
      </c>
    </row>
    <row r="148" spans="1:7">
      <c r="A148">
        <v>147</v>
      </c>
      <c r="B148">
        <v>601</v>
      </c>
      <c r="C148">
        <v>600</v>
      </c>
      <c r="D148">
        <v>13.484999999999999</v>
      </c>
      <c r="E148">
        <v>146.59700000000001</v>
      </c>
      <c r="F148">
        <v>2.2438E-2</v>
      </c>
      <c r="G148">
        <v>0.24432799999999999</v>
      </c>
    </row>
    <row r="149" spans="1:7">
      <c r="A149">
        <v>148</v>
      </c>
      <c r="B149">
        <v>601</v>
      </c>
      <c r="C149">
        <v>600</v>
      </c>
      <c r="D149">
        <v>12.801</v>
      </c>
      <c r="E149">
        <v>151.41499999999999</v>
      </c>
      <c r="F149">
        <v>2.1299999999999999E-2</v>
      </c>
      <c r="G149">
        <v>0.25235800000000003</v>
      </c>
    </row>
    <row r="150" spans="1:7">
      <c r="A150">
        <v>149</v>
      </c>
      <c r="B150">
        <v>601</v>
      </c>
      <c r="C150">
        <v>600</v>
      </c>
      <c r="D150">
        <v>12.785</v>
      </c>
      <c r="E150">
        <v>172.696</v>
      </c>
      <c r="F150">
        <v>2.1273E-2</v>
      </c>
      <c r="G150">
        <v>0.287827</v>
      </c>
    </row>
    <row r="151" spans="1:7">
      <c r="A151">
        <v>150</v>
      </c>
      <c r="B151">
        <v>601</v>
      </c>
      <c r="C151">
        <v>600</v>
      </c>
      <c r="D151">
        <v>12.686</v>
      </c>
      <c r="E151">
        <v>162.732</v>
      </c>
      <c r="F151">
        <v>2.1107999999999998E-2</v>
      </c>
      <c r="G151">
        <v>0.27122000000000002</v>
      </c>
    </row>
    <row r="152" spans="1:7">
      <c r="A152">
        <v>151</v>
      </c>
      <c r="B152">
        <v>601</v>
      </c>
      <c r="C152">
        <v>600</v>
      </c>
      <c r="D152">
        <v>12.647</v>
      </c>
      <c r="E152">
        <v>151.67500000000001</v>
      </c>
      <c r="F152">
        <v>2.1042999999999999E-2</v>
      </c>
      <c r="G152">
        <v>0.25279200000000002</v>
      </c>
    </row>
    <row r="153" spans="1:7">
      <c r="A153">
        <v>152</v>
      </c>
      <c r="B153">
        <v>601</v>
      </c>
      <c r="C153">
        <v>600</v>
      </c>
      <c r="D153">
        <v>13.59</v>
      </c>
      <c r="E153">
        <v>151.59200000000001</v>
      </c>
      <c r="F153">
        <v>2.2612E-2</v>
      </c>
      <c r="G153">
        <v>0.25265300000000002</v>
      </c>
    </row>
    <row r="154" spans="1:7">
      <c r="A154">
        <v>153</v>
      </c>
      <c r="B154">
        <v>601</v>
      </c>
      <c r="C154">
        <v>600</v>
      </c>
      <c r="D154">
        <v>12.855</v>
      </c>
      <c r="E154">
        <v>156.76400000000001</v>
      </c>
      <c r="F154">
        <v>2.1388999999999998E-2</v>
      </c>
      <c r="G154">
        <v>0.26127299999999998</v>
      </c>
    </row>
    <row r="155" spans="1:7">
      <c r="A155">
        <v>154</v>
      </c>
      <c r="B155">
        <v>601</v>
      </c>
      <c r="C155">
        <v>600</v>
      </c>
      <c r="D155">
        <v>12.907999999999999</v>
      </c>
      <c r="E155">
        <v>184.65700000000001</v>
      </c>
      <c r="F155">
        <v>2.1478000000000001E-2</v>
      </c>
      <c r="G155">
        <v>0.30776199999999998</v>
      </c>
    </row>
    <row r="156" spans="1:7">
      <c r="A156">
        <v>155</v>
      </c>
      <c r="B156">
        <v>601</v>
      </c>
      <c r="C156">
        <v>600</v>
      </c>
      <c r="D156">
        <v>12.805</v>
      </c>
      <c r="E156">
        <v>147.01900000000001</v>
      </c>
      <c r="F156">
        <v>2.1305999999999999E-2</v>
      </c>
      <c r="G156">
        <v>0.245032</v>
      </c>
    </row>
    <row r="157" spans="1:7">
      <c r="A157">
        <v>156</v>
      </c>
      <c r="B157">
        <v>601</v>
      </c>
      <c r="C157">
        <v>600</v>
      </c>
      <c r="D157">
        <v>14.516999999999999</v>
      </c>
      <c r="E157">
        <v>149.80799999999999</v>
      </c>
      <c r="F157">
        <v>2.4154999999999999E-2</v>
      </c>
      <c r="G157">
        <v>0.24968000000000001</v>
      </c>
    </row>
    <row r="158" spans="1:7">
      <c r="A158">
        <v>157</v>
      </c>
      <c r="B158">
        <v>601</v>
      </c>
      <c r="C158">
        <v>600</v>
      </c>
      <c r="D158">
        <v>13.003</v>
      </c>
      <c r="E158">
        <v>153.82599999999999</v>
      </c>
      <c r="F158">
        <v>2.1635999999999999E-2</v>
      </c>
      <c r="G158">
        <v>0.25637700000000002</v>
      </c>
    </row>
    <row r="159" spans="1:7">
      <c r="A159">
        <v>158</v>
      </c>
      <c r="B159">
        <v>601</v>
      </c>
      <c r="C159">
        <v>600</v>
      </c>
      <c r="D159">
        <v>12.968</v>
      </c>
      <c r="E159">
        <v>155.32900000000001</v>
      </c>
      <c r="F159">
        <v>2.1576999999999999E-2</v>
      </c>
      <c r="G159">
        <v>0.258882</v>
      </c>
    </row>
    <row r="160" spans="1:7">
      <c r="A160">
        <v>159</v>
      </c>
      <c r="B160">
        <v>601</v>
      </c>
      <c r="C160">
        <v>600</v>
      </c>
      <c r="D160">
        <v>12.981999999999999</v>
      </c>
      <c r="E160">
        <v>153.29900000000001</v>
      </c>
      <c r="F160">
        <v>2.1600999999999999E-2</v>
      </c>
      <c r="G160">
        <v>0.255498</v>
      </c>
    </row>
    <row r="161" spans="1:7">
      <c r="A161">
        <v>160</v>
      </c>
      <c r="B161">
        <v>601</v>
      </c>
      <c r="C161">
        <v>600</v>
      </c>
      <c r="D161">
        <v>12.914999999999999</v>
      </c>
      <c r="E161">
        <v>145.66900000000001</v>
      </c>
      <c r="F161">
        <v>2.1489000000000001E-2</v>
      </c>
      <c r="G161">
        <v>0.242782</v>
      </c>
    </row>
    <row r="162" spans="1:7">
      <c r="A162">
        <v>161</v>
      </c>
      <c r="B162">
        <v>601</v>
      </c>
      <c r="C162">
        <v>600</v>
      </c>
      <c r="D162">
        <v>12.343</v>
      </c>
      <c r="E162">
        <v>159.839</v>
      </c>
      <c r="F162">
        <v>2.0537E-2</v>
      </c>
      <c r="G162">
        <v>0.26639800000000002</v>
      </c>
    </row>
    <row r="163" spans="1:7">
      <c r="A163">
        <v>162</v>
      </c>
      <c r="B163">
        <v>601</v>
      </c>
      <c r="C163">
        <v>600</v>
      </c>
      <c r="D163">
        <v>12.673</v>
      </c>
      <c r="E163">
        <v>153.63800000000001</v>
      </c>
      <c r="F163">
        <v>2.1087000000000002E-2</v>
      </c>
      <c r="G163">
        <v>0.25606299999999999</v>
      </c>
    </row>
    <row r="164" spans="1:7">
      <c r="A164">
        <v>163</v>
      </c>
      <c r="B164">
        <v>601</v>
      </c>
      <c r="C164">
        <v>600</v>
      </c>
      <c r="D164">
        <v>13.202999999999999</v>
      </c>
      <c r="E164">
        <v>151.52600000000001</v>
      </c>
      <c r="F164">
        <v>2.1968000000000001E-2</v>
      </c>
      <c r="G164">
        <v>0.25254300000000002</v>
      </c>
    </row>
    <row r="165" spans="1:7">
      <c r="A165">
        <v>164</v>
      </c>
      <c r="B165">
        <v>601</v>
      </c>
      <c r="C165">
        <v>600</v>
      </c>
      <c r="D165">
        <v>12.926</v>
      </c>
      <c r="E165">
        <v>152.72800000000001</v>
      </c>
      <c r="F165">
        <v>2.1506999999999998E-2</v>
      </c>
      <c r="G165">
        <v>0.25454700000000002</v>
      </c>
    </row>
    <row r="166" spans="1:7">
      <c r="A166">
        <v>165</v>
      </c>
      <c r="B166">
        <v>601</v>
      </c>
      <c r="C166">
        <v>600</v>
      </c>
      <c r="D166">
        <v>12.657999999999999</v>
      </c>
      <c r="E166">
        <v>174.125</v>
      </c>
      <c r="F166">
        <v>2.1062000000000001E-2</v>
      </c>
      <c r="G166">
        <v>0.29020800000000002</v>
      </c>
    </row>
    <row r="167" spans="1:7">
      <c r="A167">
        <v>166</v>
      </c>
      <c r="B167">
        <v>601</v>
      </c>
      <c r="C167">
        <v>600</v>
      </c>
      <c r="D167">
        <v>12.878</v>
      </c>
      <c r="E167">
        <v>175.36600000000001</v>
      </c>
      <c r="F167">
        <v>2.1427999999999999E-2</v>
      </c>
      <c r="G167">
        <v>0.29227700000000001</v>
      </c>
    </row>
    <row r="168" spans="1:7">
      <c r="A168">
        <v>167</v>
      </c>
      <c r="B168">
        <v>601</v>
      </c>
      <c r="C168">
        <v>600</v>
      </c>
      <c r="D168">
        <v>12.954000000000001</v>
      </c>
      <c r="E168">
        <v>156.28299999999999</v>
      </c>
      <c r="F168">
        <v>2.1554E-2</v>
      </c>
      <c r="G168">
        <v>0.26047199999999998</v>
      </c>
    </row>
    <row r="169" spans="1:7">
      <c r="A169">
        <v>168</v>
      </c>
      <c r="B169">
        <v>601</v>
      </c>
      <c r="C169">
        <v>600</v>
      </c>
      <c r="D169">
        <v>16.295999999999999</v>
      </c>
      <c r="E169">
        <v>152.00700000000001</v>
      </c>
      <c r="F169">
        <v>2.7115E-2</v>
      </c>
      <c r="G169">
        <v>0.25334499999999999</v>
      </c>
    </row>
    <row r="170" spans="1:7">
      <c r="A170">
        <v>169</v>
      </c>
      <c r="B170">
        <v>601</v>
      </c>
      <c r="C170">
        <v>600</v>
      </c>
      <c r="D170">
        <v>12.811999999999999</v>
      </c>
      <c r="E170">
        <v>173.71</v>
      </c>
      <c r="F170">
        <v>2.1318E-2</v>
      </c>
      <c r="G170">
        <v>0.28951700000000002</v>
      </c>
    </row>
    <row r="171" spans="1:7">
      <c r="A171">
        <v>170</v>
      </c>
      <c r="B171">
        <v>601</v>
      </c>
      <c r="C171">
        <v>600</v>
      </c>
      <c r="D171">
        <v>12.599</v>
      </c>
      <c r="E171">
        <v>158.69499999999999</v>
      </c>
      <c r="F171">
        <v>2.0962999999999999E-2</v>
      </c>
      <c r="G171">
        <v>0.264492</v>
      </c>
    </row>
    <row r="172" spans="1:7">
      <c r="A172">
        <v>171</v>
      </c>
      <c r="B172">
        <v>601</v>
      </c>
      <c r="C172">
        <v>600</v>
      </c>
      <c r="D172">
        <v>12.605</v>
      </c>
      <c r="E172">
        <v>148.572</v>
      </c>
      <c r="F172">
        <v>2.0972999999999999E-2</v>
      </c>
      <c r="G172">
        <v>0.24762000000000001</v>
      </c>
    </row>
    <row r="173" spans="1:7">
      <c r="A173">
        <v>172</v>
      </c>
      <c r="B173">
        <v>601</v>
      </c>
      <c r="C173">
        <v>600</v>
      </c>
      <c r="D173">
        <v>13.154999999999999</v>
      </c>
      <c r="E173">
        <v>147.46299999999999</v>
      </c>
      <c r="F173">
        <v>2.1888999999999999E-2</v>
      </c>
      <c r="G173">
        <v>0.24577199999999999</v>
      </c>
    </row>
    <row r="174" spans="1:7">
      <c r="A174">
        <v>173</v>
      </c>
      <c r="B174">
        <v>601</v>
      </c>
      <c r="C174">
        <v>600</v>
      </c>
      <c r="D174">
        <v>12.74</v>
      </c>
      <c r="E174">
        <v>149.11600000000001</v>
      </c>
      <c r="F174">
        <v>2.1198000000000002E-2</v>
      </c>
      <c r="G174">
        <v>0.248527</v>
      </c>
    </row>
    <row r="175" spans="1:7">
      <c r="A175">
        <v>174</v>
      </c>
      <c r="B175">
        <v>601</v>
      </c>
      <c r="C175">
        <v>600</v>
      </c>
      <c r="D175">
        <v>12.493</v>
      </c>
      <c r="E175">
        <v>154.62700000000001</v>
      </c>
      <c r="F175">
        <v>2.0787E-2</v>
      </c>
      <c r="G175">
        <v>0.257712</v>
      </c>
    </row>
    <row r="176" spans="1:7">
      <c r="A176">
        <v>175</v>
      </c>
      <c r="B176">
        <v>601</v>
      </c>
      <c r="C176">
        <v>600</v>
      </c>
      <c r="D176">
        <v>12.654999999999999</v>
      </c>
      <c r="E176">
        <v>150.804</v>
      </c>
      <c r="F176">
        <v>2.1056999999999999E-2</v>
      </c>
      <c r="G176">
        <v>0.25134000000000001</v>
      </c>
    </row>
    <row r="177" spans="1:7">
      <c r="A177">
        <v>176</v>
      </c>
      <c r="B177">
        <v>601</v>
      </c>
      <c r="C177">
        <v>600</v>
      </c>
      <c r="D177">
        <v>12.37</v>
      </c>
      <c r="E177">
        <v>146.81399999999999</v>
      </c>
      <c r="F177">
        <v>2.0582E-2</v>
      </c>
      <c r="G177">
        <v>0.24468999999999999</v>
      </c>
    </row>
    <row r="178" spans="1:7">
      <c r="A178">
        <v>177</v>
      </c>
      <c r="B178">
        <v>601</v>
      </c>
      <c r="C178">
        <v>600</v>
      </c>
      <c r="D178">
        <v>17.393999999999998</v>
      </c>
      <c r="E178">
        <v>148.23500000000001</v>
      </c>
      <c r="F178">
        <v>2.8941999999999999E-2</v>
      </c>
      <c r="G178">
        <v>0.247058</v>
      </c>
    </row>
    <row r="179" spans="1:7">
      <c r="A179">
        <v>178</v>
      </c>
      <c r="B179">
        <v>601</v>
      </c>
      <c r="C179">
        <v>600</v>
      </c>
      <c r="D179">
        <v>12.83</v>
      </c>
      <c r="E179">
        <v>147.334</v>
      </c>
      <c r="F179">
        <v>2.1347999999999999E-2</v>
      </c>
      <c r="G179">
        <v>0.245557</v>
      </c>
    </row>
    <row r="180" spans="1:7">
      <c r="A180">
        <v>179</v>
      </c>
      <c r="B180">
        <v>601</v>
      </c>
      <c r="C180">
        <v>600</v>
      </c>
      <c r="D180">
        <v>13.170999999999999</v>
      </c>
      <c r="E180">
        <v>152.30000000000001</v>
      </c>
      <c r="F180">
        <v>2.1915E-2</v>
      </c>
      <c r="G180">
        <v>0.25383299999999998</v>
      </c>
    </row>
    <row r="181" spans="1:7">
      <c r="A181">
        <v>180</v>
      </c>
      <c r="B181">
        <v>601</v>
      </c>
      <c r="C181">
        <v>600</v>
      </c>
      <c r="D181">
        <v>12.683</v>
      </c>
      <c r="E181">
        <v>155.32599999999999</v>
      </c>
      <c r="F181">
        <v>2.1103E-2</v>
      </c>
      <c r="G181">
        <v>0.25887700000000002</v>
      </c>
    </row>
    <row r="182" spans="1:7">
      <c r="A182">
        <v>181</v>
      </c>
      <c r="B182">
        <v>601</v>
      </c>
      <c r="C182">
        <v>600</v>
      </c>
      <c r="D182">
        <v>12.656000000000001</v>
      </c>
      <c r="E182">
        <v>156.37</v>
      </c>
      <c r="F182">
        <v>2.1058E-2</v>
      </c>
      <c r="G182">
        <v>0.26061699999999999</v>
      </c>
    </row>
    <row r="183" spans="1:7">
      <c r="A183">
        <v>182</v>
      </c>
      <c r="B183">
        <v>601</v>
      </c>
      <c r="C183">
        <v>600</v>
      </c>
      <c r="D183">
        <v>12.952</v>
      </c>
      <c r="E183">
        <v>167.12700000000001</v>
      </c>
      <c r="F183">
        <v>2.1551000000000001E-2</v>
      </c>
      <c r="G183">
        <v>0.27854499999999999</v>
      </c>
    </row>
    <row r="184" spans="1:7">
      <c r="A184">
        <v>183</v>
      </c>
      <c r="B184">
        <v>601</v>
      </c>
      <c r="C184">
        <v>600</v>
      </c>
      <c r="D184">
        <v>12.925000000000001</v>
      </c>
      <c r="E184">
        <v>163.059</v>
      </c>
      <c r="F184">
        <v>2.1506000000000001E-2</v>
      </c>
      <c r="G184">
        <v>0.27176499999999998</v>
      </c>
    </row>
    <row r="185" spans="1:7">
      <c r="A185">
        <v>184</v>
      </c>
      <c r="B185">
        <v>601</v>
      </c>
      <c r="C185">
        <v>600</v>
      </c>
      <c r="D185">
        <v>12.85</v>
      </c>
      <c r="E185">
        <v>157.84200000000001</v>
      </c>
      <c r="F185">
        <v>2.1381000000000001E-2</v>
      </c>
      <c r="G185">
        <v>0.26307000000000003</v>
      </c>
    </row>
    <row r="186" spans="1:7">
      <c r="A186">
        <v>185</v>
      </c>
      <c r="B186">
        <v>601</v>
      </c>
      <c r="C186">
        <v>600</v>
      </c>
      <c r="D186">
        <v>12.847</v>
      </c>
      <c r="E186">
        <v>145.74100000000001</v>
      </c>
      <c r="F186">
        <v>2.1375999999999999E-2</v>
      </c>
      <c r="G186">
        <v>0.24290200000000001</v>
      </c>
    </row>
    <row r="187" spans="1:7">
      <c r="A187">
        <v>186</v>
      </c>
      <c r="B187">
        <v>601</v>
      </c>
      <c r="C187">
        <v>600</v>
      </c>
      <c r="D187">
        <v>12.718999999999999</v>
      </c>
      <c r="E187">
        <v>152.57300000000001</v>
      </c>
      <c r="F187">
        <v>2.1163000000000001E-2</v>
      </c>
      <c r="G187">
        <v>0.25428800000000001</v>
      </c>
    </row>
    <row r="188" spans="1:7">
      <c r="A188">
        <v>187</v>
      </c>
      <c r="B188">
        <v>601</v>
      </c>
      <c r="C188">
        <v>600</v>
      </c>
      <c r="D188">
        <v>12.416</v>
      </c>
      <c r="E188">
        <v>147.77699999999999</v>
      </c>
      <c r="F188">
        <v>2.0659E-2</v>
      </c>
      <c r="G188">
        <v>0.24629499999999999</v>
      </c>
    </row>
    <row r="189" spans="1:7">
      <c r="A189">
        <v>188</v>
      </c>
      <c r="B189">
        <v>601</v>
      </c>
      <c r="C189">
        <v>600</v>
      </c>
      <c r="D189">
        <v>13.195</v>
      </c>
      <c r="E189">
        <v>150.977</v>
      </c>
      <c r="F189">
        <v>2.1954999999999999E-2</v>
      </c>
      <c r="G189">
        <v>0.25162800000000002</v>
      </c>
    </row>
    <row r="190" spans="1:7">
      <c r="A190">
        <v>189</v>
      </c>
      <c r="B190">
        <v>601</v>
      </c>
      <c r="C190">
        <v>600</v>
      </c>
      <c r="D190">
        <v>14.07</v>
      </c>
      <c r="E190">
        <v>152.80500000000001</v>
      </c>
      <c r="F190">
        <v>2.3411000000000001E-2</v>
      </c>
      <c r="G190">
        <v>0.25467499999999998</v>
      </c>
    </row>
    <row r="191" spans="1:7">
      <c r="A191">
        <v>190</v>
      </c>
      <c r="B191">
        <v>601</v>
      </c>
      <c r="C191">
        <v>600</v>
      </c>
      <c r="D191">
        <v>17.138000000000002</v>
      </c>
      <c r="E191">
        <v>154.822</v>
      </c>
      <c r="F191">
        <v>2.8516E-2</v>
      </c>
      <c r="G191">
        <v>0.25803700000000002</v>
      </c>
    </row>
    <row r="192" spans="1:7">
      <c r="A192">
        <v>191</v>
      </c>
      <c r="B192">
        <v>601</v>
      </c>
      <c r="C192">
        <v>600</v>
      </c>
      <c r="D192">
        <v>12.824999999999999</v>
      </c>
      <c r="E192">
        <v>151.85300000000001</v>
      </c>
      <c r="F192">
        <v>2.1339E-2</v>
      </c>
      <c r="G192">
        <v>0.25308799999999998</v>
      </c>
    </row>
    <row r="193" spans="1:7">
      <c r="A193">
        <v>192</v>
      </c>
      <c r="B193">
        <v>601</v>
      </c>
      <c r="C193">
        <v>600</v>
      </c>
      <c r="D193">
        <v>12.712</v>
      </c>
      <c r="E193">
        <v>148.35599999999999</v>
      </c>
      <c r="F193">
        <v>2.1151E-2</v>
      </c>
      <c r="G193">
        <v>0.24726000000000001</v>
      </c>
    </row>
    <row r="194" spans="1:7">
      <c r="A194">
        <v>193</v>
      </c>
      <c r="B194">
        <v>601</v>
      </c>
      <c r="C194">
        <v>600</v>
      </c>
      <c r="D194">
        <v>12.718</v>
      </c>
      <c r="E194">
        <v>151.60400000000001</v>
      </c>
      <c r="F194">
        <v>2.1160999999999999E-2</v>
      </c>
      <c r="G194">
        <v>0.25267299999999998</v>
      </c>
    </row>
    <row r="195" spans="1:7">
      <c r="A195">
        <v>194</v>
      </c>
      <c r="B195">
        <v>601</v>
      </c>
      <c r="C195">
        <v>600</v>
      </c>
      <c r="D195">
        <v>12.757999999999999</v>
      </c>
      <c r="E195">
        <v>161.745</v>
      </c>
      <c r="F195">
        <v>2.1228E-2</v>
      </c>
      <c r="G195">
        <v>0.26957500000000001</v>
      </c>
    </row>
    <row r="196" spans="1:7">
      <c r="A196">
        <v>195</v>
      </c>
      <c r="B196">
        <v>601</v>
      </c>
      <c r="C196">
        <v>600</v>
      </c>
      <c r="D196">
        <v>16.594999999999999</v>
      </c>
      <c r="E196">
        <v>159.43799999999999</v>
      </c>
      <c r="F196">
        <v>2.7612000000000001E-2</v>
      </c>
      <c r="G196">
        <v>0.26573000000000002</v>
      </c>
    </row>
    <row r="197" spans="1:7">
      <c r="A197">
        <v>196</v>
      </c>
      <c r="B197">
        <v>601</v>
      </c>
      <c r="C197">
        <v>600</v>
      </c>
      <c r="D197">
        <v>12.583</v>
      </c>
      <c r="E197">
        <v>153.04300000000001</v>
      </c>
      <c r="F197">
        <v>2.0937000000000001E-2</v>
      </c>
      <c r="G197">
        <v>0.25507200000000002</v>
      </c>
    </row>
    <row r="198" spans="1:7">
      <c r="A198">
        <v>197</v>
      </c>
      <c r="B198">
        <v>601</v>
      </c>
      <c r="C198">
        <v>600</v>
      </c>
      <c r="D198">
        <v>12.901999999999999</v>
      </c>
      <c r="E198">
        <v>150.72900000000001</v>
      </c>
      <c r="F198">
        <v>2.1468000000000001E-2</v>
      </c>
      <c r="G198">
        <v>0.25121500000000002</v>
      </c>
    </row>
    <row r="199" spans="1:7">
      <c r="A199">
        <v>198</v>
      </c>
      <c r="B199">
        <v>601</v>
      </c>
      <c r="C199">
        <v>600</v>
      </c>
      <c r="D199">
        <v>12.974</v>
      </c>
      <c r="E199">
        <v>149.029</v>
      </c>
      <c r="F199">
        <v>2.1586999999999999E-2</v>
      </c>
      <c r="G199">
        <v>0.24838199999999999</v>
      </c>
    </row>
    <row r="200" spans="1:7">
      <c r="A200">
        <v>199</v>
      </c>
      <c r="B200">
        <v>601</v>
      </c>
      <c r="C200">
        <v>600</v>
      </c>
      <c r="D200">
        <v>16.634</v>
      </c>
      <c r="E200">
        <v>157.65899999999999</v>
      </c>
      <c r="F200">
        <v>2.7677E-2</v>
      </c>
      <c r="G200">
        <v>0.26276500000000003</v>
      </c>
    </row>
    <row r="201" spans="1:7">
      <c r="A201">
        <v>200</v>
      </c>
      <c r="B201">
        <v>601</v>
      </c>
      <c r="C201">
        <v>600</v>
      </c>
      <c r="D201">
        <v>13.106</v>
      </c>
      <c r="E201">
        <v>154.649</v>
      </c>
      <c r="F201">
        <v>2.1807E-2</v>
      </c>
      <c r="G201">
        <v>0.25774799999999998</v>
      </c>
    </row>
    <row r="202" spans="1:7">
      <c r="A202">
        <v>201</v>
      </c>
      <c r="B202">
        <v>701</v>
      </c>
      <c r="C202">
        <v>700</v>
      </c>
      <c r="D202">
        <v>14.939</v>
      </c>
      <c r="E202">
        <v>193.06700000000001</v>
      </c>
      <c r="F202">
        <v>2.1311E-2</v>
      </c>
      <c r="G202">
        <v>0.27581</v>
      </c>
    </row>
    <row r="203" spans="1:7">
      <c r="A203">
        <v>202</v>
      </c>
      <c r="B203">
        <v>701</v>
      </c>
      <c r="C203">
        <v>700</v>
      </c>
      <c r="D203">
        <v>15</v>
      </c>
      <c r="E203">
        <v>200.78899999999999</v>
      </c>
      <c r="F203">
        <v>2.1398E-2</v>
      </c>
      <c r="G203">
        <v>0.28684100000000001</v>
      </c>
    </row>
    <row r="204" spans="1:7">
      <c r="A204">
        <v>203</v>
      </c>
      <c r="B204">
        <v>701</v>
      </c>
      <c r="C204">
        <v>700</v>
      </c>
      <c r="D204">
        <v>14.771000000000001</v>
      </c>
      <c r="E204">
        <v>198.49700000000001</v>
      </c>
      <c r="F204">
        <v>2.1070999999999999E-2</v>
      </c>
      <c r="G204">
        <v>0.28356700000000001</v>
      </c>
    </row>
    <row r="205" spans="1:7">
      <c r="A205">
        <v>204</v>
      </c>
      <c r="B205">
        <v>701</v>
      </c>
      <c r="C205">
        <v>700</v>
      </c>
      <c r="D205">
        <v>14.792</v>
      </c>
      <c r="E205">
        <v>195.745</v>
      </c>
      <c r="F205">
        <v>2.1101000000000002E-2</v>
      </c>
      <c r="G205">
        <v>0.279636</v>
      </c>
    </row>
    <row r="206" spans="1:7">
      <c r="A206">
        <v>205</v>
      </c>
      <c r="B206">
        <v>701</v>
      </c>
      <c r="C206">
        <v>700</v>
      </c>
      <c r="D206">
        <v>15.391999999999999</v>
      </c>
      <c r="E206">
        <v>197.88499999999999</v>
      </c>
      <c r="F206">
        <v>2.1957000000000001E-2</v>
      </c>
      <c r="G206">
        <v>0.28269300000000003</v>
      </c>
    </row>
    <row r="207" spans="1:7">
      <c r="A207">
        <v>206</v>
      </c>
      <c r="B207">
        <v>701</v>
      </c>
      <c r="C207">
        <v>700</v>
      </c>
      <c r="D207">
        <v>15.327</v>
      </c>
      <c r="E207">
        <v>195.55600000000001</v>
      </c>
      <c r="F207">
        <v>2.1864000000000001E-2</v>
      </c>
      <c r="G207">
        <v>0.279366</v>
      </c>
    </row>
    <row r="208" spans="1:7">
      <c r="A208">
        <v>207</v>
      </c>
      <c r="B208">
        <v>701</v>
      </c>
      <c r="C208">
        <v>700</v>
      </c>
      <c r="D208">
        <v>22.081</v>
      </c>
      <c r="E208">
        <v>200.363</v>
      </c>
      <c r="F208">
        <v>3.1498999999999999E-2</v>
      </c>
      <c r="G208">
        <v>0.28623300000000002</v>
      </c>
    </row>
    <row r="209" spans="1:7">
      <c r="A209">
        <v>208</v>
      </c>
      <c r="B209">
        <v>701</v>
      </c>
      <c r="C209">
        <v>700</v>
      </c>
      <c r="D209">
        <v>17.684999999999999</v>
      </c>
      <c r="E209">
        <v>201.47900000000001</v>
      </c>
      <c r="F209">
        <v>2.5228E-2</v>
      </c>
      <c r="G209">
        <v>0.287827</v>
      </c>
    </row>
    <row r="210" spans="1:7">
      <c r="A210">
        <v>209</v>
      </c>
      <c r="B210">
        <v>701</v>
      </c>
      <c r="C210">
        <v>700</v>
      </c>
      <c r="D210">
        <v>15.185</v>
      </c>
      <c r="E210">
        <v>191.17699999999999</v>
      </c>
      <c r="F210">
        <v>2.1662000000000001E-2</v>
      </c>
      <c r="G210">
        <v>0.27311000000000002</v>
      </c>
    </row>
    <row r="211" spans="1:7">
      <c r="A211">
        <v>210</v>
      </c>
      <c r="B211">
        <v>701</v>
      </c>
      <c r="C211">
        <v>700</v>
      </c>
      <c r="D211">
        <v>15.196</v>
      </c>
      <c r="E211">
        <v>196.05099999999999</v>
      </c>
      <c r="F211">
        <v>2.1677999999999999E-2</v>
      </c>
      <c r="G211">
        <v>0.28007300000000002</v>
      </c>
    </row>
    <row r="212" spans="1:7">
      <c r="A212">
        <v>211</v>
      </c>
      <c r="B212">
        <v>701</v>
      </c>
      <c r="C212">
        <v>700</v>
      </c>
      <c r="D212">
        <v>14.816000000000001</v>
      </c>
      <c r="E212">
        <v>190.453</v>
      </c>
      <c r="F212">
        <v>2.1135999999999999E-2</v>
      </c>
      <c r="G212">
        <v>0.27207599999999998</v>
      </c>
    </row>
    <row r="213" spans="1:7">
      <c r="A213">
        <v>212</v>
      </c>
      <c r="B213">
        <v>701</v>
      </c>
      <c r="C213">
        <v>700</v>
      </c>
      <c r="D213">
        <v>14.840999999999999</v>
      </c>
      <c r="E213">
        <v>192.816</v>
      </c>
      <c r="F213">
        <v>2.1170999999999999E-2</v>
      </c>
      <c r="G213">
        <v>0.275451</v>
      </c>
    </row>
    <row r="214" spans="1:7">
      <c r="A214">
        <v>213</v>
      </c>
      <c r="B214">
        <v>701</v>
      </c>
      <c r="C214">
        <v>700</v>
      </c>
      <c r="D214">
        <v>14.522</v>
      </c>
      <c r="E214">
        <v>194.91499999999999</v>
      </c>
      <c r="F214">
        <v>2.0715999999999998E-2</v>
      </c>
      <c r="G214">
        <v>0.27844999999999998</v>
      </c>
    </row>
    <row r="215" spans="1:7">
      <c r="A215">
        <v>214</v>
      </c>
      <c r="B215">
        <v>701</v>
      </c>
      <c r="C215">
        <v>700</v>
      </c>
      <c r="D215">
        <v>15.163</v>
      </c>
      <c r="E215">
        <v>206.482</v>
      </c>
      <c r="F215">
        <v>2.1631000000000001E-2</v>
      </c>
      <c r="G215">
        <v>0.29497400000000001</v>
      </c>
    </row>
    <row r="216" spans="1:7">
      <c r="A216">
        <v>215</v>
      </c>
      <c r="B216">
        <v>701</v>
      </c>
      <c r="C216">
        <v>700</v>
      </c>
      <c r="D216">
        <v>14.897</v>
      </c>
      <c r="E216">
        <v>195.80600000000001</v>
      </c>
      <c r="F216">
        <v>2.1250999999999999E-2</v>
      </c>
      <c r="G216">
        <v>0.279723</v>
      </c>
    </row>
    <row r="217" spans="1:7">
      <c r="A217">
        <v>216</v>
      </c>
      <c r="B217">
        <v>701</v>
      </c>
      <c r="C217">
        <v>700</v>
      </c>
      <c r="D217">
        <v>14.938000000000001</v>
      </c>
      <c r="E217">
        <v>196.249</v>
      </c>
      <c r="F217">
        <v>2.1309999999999999E-2</v>
      </c>
      <c r="G217">
        <v>0.28035599999999999</v>
      </c>
    </row>
    <row r="218" spans="1:7">
      <c r="A218">
        <v>217</v>
      </c>
      <c r="B218">
        <v>701</v>
      </c>
      <c r="C218">
        <v>700</v>
      </c>
      <c r="D218">
        <v>15.031000000000001</v>
      </c>
      <c r="E218">
        <v>191.58199999999999</v>
      </c>
      <c r="F218">
        <v>2.1441999999999999E-2</v>
      </c>
      <c r="G218">
        <v>0.27368900000000002</v>
      </c>
    </row>
    <row r="219" spans="1:7">
      <c r="A219">
        <v>218</v>
      </c>
      <c r="B219">
        <v>701</v>
      </c>
      <c r="C219">
        <v>700</v>
      </c>
      <c r="D219">
        <v>14.705</v>
      </c>
      <c r="E219">
        <v>196.65799999999999</v>
      </c>
      <c r="F219">
        <v>2.0976999999999999E-2</v>
      </c>
      <c r="G219">
        <v>0.28094000000000002</v>
      </c>
    </row>
    <row r="220" spans="1:7">
      <c r="A220">
        <v>219</v>
      </c>
      <c r="B220">
        <v>701</v>
      </c>
      <c r="C220">
        <v>700</v>
      </c>
      <c r="D220">
        <v>14.693</v>
      </c>
      <c r="E220">
        <v>191.50299999999999</v>
      </c>
      <c r="F220">
        <v>2.0959999999999999E-2</v>
      </c>
      <c r="G220">
        <v>0.27357599999999999</v>
      </c>
    </row>
    <row r="221" spans="1:7">
      <c r="A221">
        <v>220</v>
      </c>
      <c r="B221">
        <v>701</v>
      </c>
      <c r="C221">
        <v>700</v>
      </c>
      <c r="D221">
        <v>17.594999999999999</v>
      </c>
      <c r="E221">
        <v>196.66300000000001</v>
      </c>
      <c r="F221">
        <v>2.5100000000000001E-2</v>
      </c>
      <c r="G221">
        <v>0.280947</v>
      </c>
    </row>
    <row r="222" spans="1:7">
      <c r="A222">
        <v>221</v>
      </c>
      <c r="B222">
        <v>701</v>
      </c>
      <c r="C222">
        <v>700</v>
      </c>
      <c r="D222">
        <v>18.736999999999998</v>
      </c>
      <c r="E222">
        <v>204.63900000000001</v>
      </c>
      <c r="F222">
        <v>2.6728999999999999E-2</v>
      </c>
      <c r="G222">
        <v>0.29234100000000002</v>
      </c>
    </row>
    <row r="223" spans="1:7">
      <c r="A223">
        <v>222</v>
      </c>
      <c r="B223">
        <v>701</v>
      </c>
      <c r="C223">
        <v>700</v>
      </c>
      <c r="D223">
        <v>19.052</v>
      </c>
      <c r="E223">
        <v>200.67599999999999</v>
      </c>
      <c r="F223">
        <v>2.7178000000000001E-2</v>
      </c>
      <c r="G223">
        <v>0.28667999999999999</v>
      </c>
    </row>
    <row r="224" spans="1:7">
      <c r="A224">
        <v>223</v>
      </c>
      <c r="B224">
        <v>701</v>
      </c>
      <c r="C224">
        <v>700</v>
      </c>
      <c r="D224">
        <v>15.228</v>
      </c>
      <c r="E224">
        <v>205.203</v>
      </c>
      <c r="F224">
        <v>2.1722999999999999E-2</v>
      </c>
      <c r="G224">
        <v>0.29314699999999999</v>
      </c>
    </row>
    <row r="225" spans="1:7">
      <c r="A225">
        <v>224</v>
      </c>
      <c r="B225">
        <v>701</v>
      </c>
      <c r="C225">
        <v>700</v>
      </c>
      <c r="D225">
        <v>14.911</v>
      </c>
      <c r="E225">
        <v>199.245</v>
      </c>
      <c r="F225">
        <v>2.1271000000000002E-2</v>
      </c>
      <c r="G225">
        <v>0.284636</v>
      </c>
    </row>
    <row r="226" spans="1:7">
      <c r="A226">
        <v>225</v>
      </c>
      <c r="B226">
        <v>701</v>
      </c>
      <c r="C226">
        <v>700</v>
      </c>
      <c r="D226">
        <v>16.559999999999999</v>
      </c>
      <c r="E226">
        <v>200.91</v>
      </c>
      <c r="F226">
        <v>2.3623000000000002E-2</v>
      </c>
      <c r="G226">
        <v>0.28701399999999999</v>
      </c>
    </row>
    <row r="227" spans="1:7">
      <c r="A227">
        <v>226</v>
      </c>
      <c r="B227">
        <v>701</v>
      </c>
      <c r="C227">
        <v>700</v>
      </c>
      <c r="D227">
        <v>15.651</v>
      </c>
      <c r="E227">
        <v>195.77799999999999</v>
      </c>
      <c r="F227">
        <v>2.2327E-2</v>
      </c>
      <c r="G227">
        <v>0.27968300000000001</v>
      </c>
    </row>
    <row r="228" spans="1:7">
      <c r="A228">
        <v>227</v>
      </c>
      <c r="B228">
        <v>701</v>
      </c>
      <c r="C228">
        <v>700</v>
      </c>
      <c r="D228">
        <v>15.019</v>
      </c>
      <c r="E228">
        <v>208.91</v>
      </c>
      <c r="F228">
        <v>2.1425E-2</v>
      </c>
      <c r="G228">
        <v>0.29844300000000001</v>
      </c>
    </row>
    <row r="229" spans="1:7">
      <c r="A229">
        <v>228</v>
      </c>
      <c r="B229">
        <v>701</v>
      </c>
      <c r="C229">
        <v>700</v>
      </c>
      <c r="D229">
        <v>14.834</v>
      </c>
      <c r="E229">
        <v>189.965</v>
      </c>
      <c r="F229">
        <v>2.1160999999999999E-2</v>
      </c>
      <c r="G229">
        <v>0.27137899999999998</v>
      </c>
    </row>
    <row r="230" spans="1:7">
      <c r="A230">
        <v>229</v>
      </c>
      <c r="B230">
        <v>701</v>
      </c>
      <c r="C230">
        <v>700</v>
      </c>
      <c r="D230">
        <v>14.961</v>
      </c>
      <c r="E230">
        <v>189.999</v>
      </c>
      <c r="F230">
        <v>2.1342E-2</v>
      </c>
      <c r="G230">
        <v>0.27142699999999997</v>
      </c>
    </row>
    <row r="231" spans="1:7">
      <c r="A231">
        <v>230</v>
      </c>
      <c r="B231">
        <v>701</v>
      </c>
      <c r="C231">
        <v>700</v>
      </c>
      <c r="D231">
        <v>15.244999999999999</v>
      </c>
      <c r="E231">
        <v>196.03</v>
      </c>
      <c r="F231">
        <v>2.1748E-2</v>
      </c>
      <c r="G231">
        <v>0.28004299999999999</v>
      </c>
    </row>
    <row r="232" spans="1:7">
      <c r="A232">
        <v>231</v>
      </c>
      <c r="B232">
        <v>701</v>
      </c>
      <c r="C232">
        <v>700</v>
      </c>
      <c r="D232">
        <v>14.919</v>
      </c>
      <c r="E232">
        <v>197.137</v>
      </c>
      <c r="F232">
        <v>2.1281999999999999E-2</v>
      </c>
      <c r="G232">
        <v>0.28162399999999999</v>
      </c>
    </row>
    <row r="233" spans="1:7">
      <c r="A233">
        <v>232</v>
      </c>
      <c r="B233">
        <v>701</v>
      </c>
      <c r="C233">
        <v>700</v>
      </c>
      <c r="D233">
        <v>14.676</v>
      </c>
      <c r="E233">
        <v>195.08099999999999</v>
      </c>
      <c r="F233">
        <v>2.0936E-2</v>
      </c>
      <c r="G233">
        <v>0.27868700000000002</v>
      </c>
    </row>
    <row r="234" spans="1:7">
      <c r="A234">
        <v>233</v>
      </c>
      <c r="B234">
        <v>701</v>
      </c>
      <c r="C234">
        <v>700</v>
      </c>
      <c r="D234">
        <v>15.122</v>
      </c>
      <c r="E234">
        <v>210.602</v>
      </c>
      <c r="F234">
        <v>2.1572000000000001E-2</v>
      </c>
      <c r="G234">
        <v>0.30086000000000002</v>
      </c>
    </row>
    <row r="235" spans="1:7">
      <c r="A235">
        <v>234</v>
      </c>
      <c r="B235">
        <v>701</v>
      </c>
      <c r="C235">
        <v>700</v>
      </c>
      <c r="D235">
        <v>14.818</v>
      </c>
      <c r="E235">
        <v>203.98</v>
      </c>
      <c r="F235">
        <v>2.1138000000000001E-2</v>
      </c>
      <c r="G235">
        <v>0.29139999999999999</v>
      </c>
    </row>
    <row r="236" spans="1:7">
      <c r="A236">
        <v>235</v>
      </c>
      <c r="B236">
        <v>701</v>
      </c>
      <c r="C236">
        <v>700</v>
      </c>
      <c r="D236">
        <v>14.912000000000001</v>
      </c>
      <c r="E236">
        <v>192.071</v>
      </c>
      <c r="F236">
        <v>2.1271999999999999E-2</v>
      </c>
      <c r="G236">
        <v>0.27438699999999999</v>
      </c>
    </row>
    <row r="237" spans="1:7">
      <c r="A237">
        <v>236</v>
      </c>
      <c r="B237">
        <v>701</v>
      </c>
      <c r="C237">
        <v>700</v>
      </c>
      <c r="D237">
        <v>14.707000000000001</v>
      </c>
      <c r="E237">
        <v>194.05799999999999</v>
      </c>
      <c r="F237">
        <v>2.0979999999999999E-2</v>
      </c>
      <c r="G237">
        <v>0.27722599999999997</v>
      </c>
    </row>
    <row r="238" spans="1:7">
      <c r="A238">
        <v>237</v>
      </c>
      <c r="B238">
        <v>701</v>
      </c>
      <c r="C238">
        <v>700</v>
      </c>
      <c r="D238">
        <v>15.675000000000001</v>
      </c>
      <c r="E238">
        <v>229.28299999999999</v>
      </c>
      <c r="F238">
        <v>2.2360999999999999E-2</v>
      </c>
      <c r="G238">
        <v>0.32754699999999998</v>
      </c>
    </row>
    <row r="239" spans="1:7">
      <c r="A239">
        <v>238</v>
      </c>
      <c r="B239">
        <v>701</v>
      </c>
      <c r="C239">
        <v>700</v>
      </c>
      <c r="D239">
        <v>18.222000000000001</v>
      </c>
      <c r="E239">
        <v>202.51599999999999</v>
      </c>
      <c r="F239">
        <v>2.5994E-2</v>
      </c>
      <c r="G239">
        <v>0.28930899999999998</v>
      </c>
    </row>
    <row r="240" spans="1:7">
      <c r="A240">
        <v>239</v>
      </c>
      <c r="B240">
        <v>701</v>
      </c>
      <c r="C240">
        <v>700</v>
      </c>
      <c r="D240">
        <v>15.212999999999999</v>
      </c>
      <c r="E240">
        <v>191.64099999999999</v>
      </c>
      <c r="F240">
        <v>2.1701999999999999E-2</v>
      </c>
      <c r="G240">
        <v>0.27377299999999999</v>
      </c>
    </row>
    <row r="241" spans="1:7">
      <c r="A241">
        <v>240</v>
      </c>
      <c r="B241">
        <v>701</v>
      </c>
      <c r="C241">
        <v>700</v>
      </c>
      <c r="D241">
        <v>14.86</v>
      </c>
      <c r="E241">
        <v>190.327</v>
      </c>
      <c r="F241">
        <v>2.1198000000000002E-2</v>
      </c>
      <c r="G241">
        <v>0.27189600000000003</v>
      </c>
    </row>
    <row r="242" spans="1:7">
      <c r="A242">
        <v>241</v>
      </c>
      <c r="B242">
        <v>701</v>
      </c>
      <c r="C242">
        <v>700</v>
      </c>
      <c r="D242">
        <v>15.61</v>
      </c>
      <c r="E242">
        <v>202.02699999999999</v>
      </c>
      <c r="F242">
        <v>2.2268E-2</v>
      </c>
      <c r="G242">
        <v>0.28860999999999998</v>
      </c>
    </row>
    <row r="243" spans="1:7">
      <c r="A243">
        <v>242</v>
      </c>
      <c r="B243">
        <v>701</v>
      </c>
      <c r="C243">
        <v>700</v>
      </c>
      <c r="D243">
        <v>15.66</v>
      </c>
      <c r="E243">
        <v>200.721</v>
      </c>
      <c r="F243">
        <v>2.2339999999999999E-2</v>
      </c>
      <c r="G243">
        <v>0.286744</v>
      </c>
    </row>
    <row r="244" spans="1:7">
      <c r="A244">
        <v>243</v>
      </c>
      <c r="B244">
        <v>701</v>
      </c>
      <c r="C244">
        <v>700</v>
      </c>
      <c r="D244">
        <v>15.446999999999999</v>
      </c>
      <c r="E244">
        <v>198.97399999999999</v>
      </c>
      <c r="F244">
        <v>2.2036E-2</v>
      </c>
      <c r="G244">
        <v>0.28424899999999997</v>
      </c>
    </row>
    <row r="245" spans="1:7">
      <c r="A245">
        <v>244</v>
      </c>
      <c r="B245">
        <v>701</v>
      </c>
      <c r="C245">
        <v>700</v>
      </c>
      <c r="D245">
        <v>15.426</v>
      </c>
      <c r="E245">
        <v>200.49299999999999</v>
      </c>
      <c r="F245">
        <v>2.2006000000000001E-2</v>
      </c>
      <c r="G245">
        <v>0.28641899999999998</v>
      </c>
    </row>
    <row r="246" spans="1:7">
      <c r="A246">
        <v>245</v>
      </c>
      <c r="B246">
        <v>701</v>
      </c>
      <c r="C246">
        <v>700</v>
      </c>
      <c r="D246">
        <v>14.922000000000001</v>
      </c>
      <c r="E246">
        <v>206.79300000000001</v>
      </c>
      <c r="F246">
        <v>2.1287E-2</v>
      </c>
      <c r="G246">
        <v>0.29541899999999999</v>
      </c>
    </row>
    <row r="247" spans="1:7">
      <c r="A247">
        <v>246</v>
      </c>
      <c r="B247">
        <v>701</v>
      </c>
      <c r="C247">
        <v>700</v>
      </c>
      <c r="D247">
        <v>15.478</v>
      </c>
      <c r="E247">
        <v>196.38</v>
      </c>
      <c r="F247">
        <v>2.2079999999999999E-2</v>
      </c>
      <c r="G247">
        <v>0.28054299999999999</v>
      </c>
    </row>
    <row r="248" spans="1:7">
      <c r="A248">
        <v>247</v>
      </c>
      <c r="B248">
        <v>701</v>
      </c>
      <c r="C248">
        <v>700</v>
      </c>
      <c r="D248">
        <v>14.625999999999999</v>
      </c>
      <c r="E248">
        <v>191.04900000000001</v>
      </c>
      <c r="F248">
        <v>2.0864000000000001E-2</v>
      </c>
      <c r="G248">
        <v>0.27292699999999998</v>
      </c>
    </row>
    <row r="249" spans="1:7">
      <c r="A249">
        <v>248</v>
      </c>
      <c r="B249">
        <v>701</v>
      </c>
      <c r="C249">
        <v>700</v>
      </c>
      <c r="D249">
        <v>14.798999999999999</v>
      </c>
      <c r="E249">
        <v>192.98599999999999</v>
      </c>
      <c r="F249">
        <v>2.1111000000000001E-2</v>
      </c>
      <c r="G249">
        <v>0.27569399999999999</v>
      </c>
    </row>
    <row r="250" spans="1:7">
      <c r="A250">
        <v>249</v>
      </c>
      <c r="B250">
        <v>701</v>
      </c>
      <c r="C250">
        <v>700</v>
      </c>
      <c r="D250">
        <v>15.081</v>
      </c>
      <c r="E250">
        <v>191.72399999999999</v>
      </c>
      <c r="F250">
        <v>2.1513999999999998E-2</v>
      </c>
      <c r="G250">
        <v>0.273891</v>
      </c>
    </row>
    <row r="251" spans="1:7">
      <c r="A251">
        <v>250</v>
      </c>
      <c r="B251">
        <v>701</v>
      </c>
      <c r="C251">
        <v>700</v>
      </c>
      <c r="D251">
        <v>14.859</v>
      </c>
      <c r="E251">
        <v>190.49600000000001</v>
      </c>
      <c r="F251">
        <v>2.1197000000000001E-2</v>
      </c>
      <c r="G251">
        <v>0.27213700000000002</v>
      </c>
    </row>
    <row r="252" spans="1:7">
      <c r="A252">
        <v>251</v>
      </c>
      <c r="B252">
        <v>701</v>
      </c>
      <c r="C252">
        <v>700</v>
      </c>
      <c r="D252">
        <v>15.228</v>
      </c>
      <c r="E252">
        <v>198.28700000000001</v>
      </c>
      <c r="F252">
        <v>2.1722999999999999E-2</v>
      </c>
      <c r="G252">
        <v>0.28326699999999999</v>
      </c>
    </row>
    <row r="253" spans="1:7">
      <c r="A253">
        <v>252</v>
      </c>
      <c r="B253">
        <v>701</v>
      </c>
      <c r="C253">
        <v>700</v>
      </c>
      <c r="D253">
        <v>15.071999999999999</v>
      </c>
      <c r="E253">
        <v>202.14500000000001</v>
      </c>
      <c r="F253">
        <v>2.1500999999999999E-2</v>
      </c>
      <c r="G253">
        <v>0.28877900000000001</v>
      </c>
    </row>
    <row r="254" spans="1:7">
      <c r="A254">
        <v>253</v>
      </c>
      <c r="B254">
        <v>701</v>
      </c>
      <c r="C254">
        <v>700</v>
      </c>
      <c r="D254">
        <v>14.853</v>
      </c>
      <c r="E254">
        <v>208.06399999999999</v>
      </c>
      <c r="F254">
        <v>2.1187999999999999E-2</v>
      </c>
      <c r="G254">
        <v>0.297234</v>
      </c>
    </row>
    <row r="255" spans="1:7">
      <c r="A255">
        <v>254</v>
      </c>
      <c r="B255">
        <v>701</v>
      </c>
      <c r="C255">
        <v>700</v>
      </c>
      <c r="D255">
        <v>14.808999999999999</v>
      </c>
      <c r="E255">
        <v>193.86500000000001</v>
      </c>
      <c r="F255">
        <v>2.1125999999999999E-2</v>
      </c>
      <c r="G255">
        <v>0.27694999999999997</v>
      </c>
    </row>
    <row r="256" spans="1:7">
      <c r="A256">
        <v>255</v>
      </c>
      <c r="B256">
        <v>701</v>
      </c>
      <c r="C256">
        <v>700</v>
      </c>
      <c r="D256">
        <v>15.076000000000001</v>
      </c>
      <c r="E256">
        <v>197.261</v>
      </c>
      <c r="F256">
        <v>2.1506000000000001E-2</v>
      </c>
      <c r="G256">
        <v>0.28180100000000002</v>
      </c>
    </row>
    <row r="257" spans="1:7">
      <c r="A257">
        <v>256</v>
      </c>
      <c r="B257">
        <v>701</v>
      </c>
      <c r="C257">
        <v>700</v>
      </c>
      <c r="D257">
        <v>15.07</v>
      </c>
      <c r="E257">
        <v>216.47200000000001</v>
      </c>
      <c r="F257">
        <v>2.1498E-2</v>
      </c>
      <c r="G257">
        <v>0.30924600000000002</v>
      </c>
    </row>
    <row r="258" spans="1:7">
      <c r="A258">
        <v>257</v>
      </c>
      <c r="B258">
        <v>701</v>
      </c>
      <c r="C258">
        <v>700</v>
      </c>
      <c r="D258">
        <v>14.872999999999999</v>
      </c>
      <c r="E258">
        <v>232.899</v>
      </c>
      <c r="F258">
        <v>2.1217E-2</v>
      </c>
      <c r="G258">
        <v>0.33271299999999998</v>
      </c>
    </row>
    <row r="259" spans="1:7">
      <c r="A259">
        <v>258</v>
      </c>
      <c r="B259">
        <v>701</v>
      </c>
      <c r="C259">
        <v>700</v>
      </c>
      <c r="D259">
        <v>19.117999999999999</v>
      </c>
      <c r="E259">
        <v>218.23400000000001</v>
      </c>
      <c r="F259">
        <v>2.7272000000000001E-2</v>
      </c>
      <c r="G259">
        <v>0.31176300000000001</v>
      </c>
    </row>
    <row r="260" spans="1:7">
      <c r="A260">
        <v>259</v>
      </c>
      <c r="B260">
        <v>701</v>
      </c>
      <c r="C260">
        <v>700</v>
      </c>
      <c r="D260">
        <v>15.19</v>
      </c>
      <c r="E260">
        <v>193.68799999999999</v>
      </c>
      <c r="F260">
        <v>2.1669000000000001E-2</v>
      </c>
      <c r="G260">
        <v>0.27669700000000003</v>
      </c>
    </row>
    <row r="261" spans="1:7">
      <c r="A261">
        <v>260</v>
      </c>
      <c r="B261">
        <v>701</v>
      </c>
      <c r="C261">
        <v>700</v>
      </c>
      <c r="D261">
        <v>17.117999999999999</v>
      </c>
      <c r="E261">
        <v>196.40100000000001</v>
      </c>
      <c r="F261">
        <v>2.4419E-2</v>
      </c>
      <c r="G261">
        <v>0.28057300000000002</v>
      </c>
    </row>
    <row r="262" spans="1:7">
      <c r="A262">
        <v>261</v>
      </c>
      <c r="B262">
        <v>701</v>
      </c>
      <c r="C262">
        <v>700</v>
      </c>
      <c r="D262">
        <v>14.808999999999999</v>
      </c>
      <c r="E262">
        <v>202.52</v>
      </c>
      <c r="F262">
        <v>2.1125999999999999E-2</v>
      </c>
      <c r="G262">
        <v>0.28931400000000002</v>
      </c>
    </row>
    <row r="263" spans="1:7">
      <c r="A263">
        <v>262</v>
      </c>
      <c r="B263">
        <v>701</v>
      </c>
      <c r="C263">
        <v>700</v>
      </c>
      <c r="D263">
        <v>16.044</v>
      </c>
      <c r="E263">
        <v>207.24100000000001</v>
      </c>
      <c r="F263">
        <v>2.2887000000000001E-2</v>
      </c>
      <c r="G263">
        <v>0.29605900000000002</v>
      </c>
    </row>
    <row r="264" spans="1:7">
      <c r="A264">
        <v>263</v>
      </c>
      <c r="B264">
        <v>701</v>
      </c>
      <c r="C264">
        <v>700</v>
      </c>
      <c r="D264">
        <v>19.295000000000002</v>
      </c>
      <c r="E264">
        <v>206.6</v>
      </c>
      <c r="F264">
        <v>2.7525000000000001E-2</v>
      </c>
      <c r="G264">
        <v>0.29514299999999999</v>
      </c>
    </row>
    <row r="265" spans="1:7">
      <c r="A265">
        <v>264</v>
      </c>
      <c r="B265">
        <v>701</v>
      </c>
      <c r="C265">
        <v>700</v>
      </c>
      <c r="D265">
        <v>14.831</v>
      </c>
      <c r="E265">
        <v>211.46</v>
      </c>
      <c r="F265">
        <v>2.1156999999999999E-2</v>
      </c>
      <c r="G265">
        <v>0.30208600000000002</v>
      </c>
    </row>
    <row r="266" spans="1:7">
      <c r="A266">
        <v>265</v>
      </c>
      <c r="B266">
        <v>701</v>
      </c>
      <c r="C266">
        <v>700</v>
      </c>
      <c r="D266">
        <v>14.944000000000001</v>
      </c>
      <c r="E266">
        <v>201.94499999999999</v>
      </c>
      <c r="F266">
        <v>2.1318E-2</v>
      </c>
      <c r="G266">
        <v>0.288493</v>
      </c>
    </row>
    <row r="267" spans="1:7">
      <c r="A267">
        <v>266</v>
      </c>
      <c r="B267">
        <v>701</v>
      </c>
      <c r="C267">
        <v>700</v>
      </c>
      <c r="D267">
        <v>14.582000000000001</v>
      </c>
      <c r="E267">
        <v>197.12700000000001</v>
      </c>
      <c r="F267">
        <v>2.0802000000000001E-2</v>
      </c>
      <c r="G267">
        <v>0.28161000000000003</v>
      </c>
    </row>
    <row r="268" spans="1:7">
      <c r="A268">
        <v>267</v>
      </c>
      <c r="B268">
        <v>701</v>
      </c>
      <c r="C268">
        <v>700</v>
      </c>
      <c r="D268">
        <v>15.29</v>
      </c>
      <c r="E268">
        <v>197.27799999999999</v>
      </c>
      <c r="F268">
        <v>2.1812000000000002E-2</v>
      </c>
      <c r="G268">
        <v>0.28182600000000002</v>
      </c>
    </row>
    <row r="269" spans="1:7">
      <c r="A269">
        <v>268</v>
      </c>
      <c r="B269">
        <v>701</v>
      </c>
      <c r="C269">
        <v>700</v>
      </c>
      <c r="D269">
        <v>14.986000000000001</v>
      </c>
      <c r="E269">
        <v>192.42599999999999</v>
      </c>
      <c r="F269">
        <v>2.1378000000000001E-2</v>
      </c>
      <c r="G269">
        <v>0.27489400000000003</v>
      </c>
    </row>
    <row r="270" spans="1:7">
      <c r="A270">
        <v>269</v>
      </c>
      <c r="B270">
        <v>701</v>
      </c>
      <c r="C270">
        <v>700</v>
      </c>
      <c r="D270">
        <v>15.108000000000001</v>
      </c>
      <c r="E270">
        <v>196.898</v>
      </c>
      <c r="F270">
        <v>2.1552000000000002E-2</v>
      </c>
      <c r="G270">
        <v>0.28128300000000001</v>
      </c>
    </row>
    <row r="271" spans="1:7">
      <c r="A271">
        <v>270</v>
      </c>
      <c r="B271">
        <v>701</v>
      </c>
      <c r="C271">
        <v>700</v>
      </c>
      <c r="D271">
        <v>15.215</v>
      </c>
      <c r="E271">
        <v>204.10599999999999</v>
      </c>
      <c r="F271">
        <v>2.1704999999999999E-2</v>
      </c>
      <c r="G271">
        <v>0.29158000000000001</v>
      </c>
    </row>
    <row r="272" spans="1:7">
      <c r="A272">
        <v>271</v>
      </c>
      <c r="B272">
        <v>701</v>
      </c>
      <c r="C272">
        <v>700</v>
      </c>
      <c r="D272">
        <v>14.798</v>
      </c>
      <c r="E272">
        <v>198.58099999999999</v>
      </c>
      <c r="F272">
        <v>2.111E-2</v>
      </c>
      <c r="G272">
        <v>0.28368700000000002</v>
      </c>
    </row>
    <row r="273" spans="1:7">
      <c r="A273">
        <v>272</v>
      </c>
      <c r="B273">
        <v>701</v>
      </c>
      <c r="C273">
        <v>700</v>
      </c>
      <c r="D273">
        <v>14.834</v>
      </c>
      <c r="E273">
        <v>205.613</v>
      </c>
      <c r="F273">
        <v>2.1160999999999999E-2</v>
      </c>
      <c r="G273">
        <v>0.29373300000000002</v>
      </c>
    </row>
    <row r="274" spans="1:7">
      <c r="A274">
        <v>273</v>
      </c>
      <c r="B274">
        <v>701</v>
      </c>
      <c r="C274">
        <v>700</v>
      </c>
      <c r="D274">
        <v>15.202</v>
      </c>
      <c r="E274">
        <v>196.79300000000001</v>
      </c>
      <c r="F274">
        <v>2.1686E-2</v>
      </c>
      <c r="G274">
        <v>0.28113300000000002</v>
      </c>
    </row>
    <row r="275" spans="1:7">
      <c r="A275">
        <v>274</v>
      </c>
      <c r="B275">
        <v>701</v>
      </c>
      <c r="C275">
        <v>700</v>
      </c>
      <c r="D275">
        <v>15.85</v>
      </c>
      <c r="E275">
        <v>189.21700000000001</v>
      </c>
      <c r="F275">
        <v>2.2610999999999999E-2</v>
      </c>
      <c r="G275">
        <v>0.27030999999999999</v>
      </c>
    </row>
    <row r="276" spans="1:7">
      <c r="A276">
        <v>275</v>
      </c>
      <c r="B276">
        <v>701</v>
      </c>
      <c r="C276">
        <v>700</v>
      </c>
      <c r="D276">
        <v>14.901999999999999</v>
      </c>
      <c r="E276">
        <v>195.25399999999999</v>
      </c>
      <c r="F276">
        <v>2.1257999999999999E-2</v>
      </c>
      <c r="G276">
        <v>0.27893400000000002</v>
      </c>
    </row>
    <row r="277" spans="1:7">
      <c r="A277">
        <v>276</v>
      </c>
      <c r="B277">
        <v>701</v>
      </c>
      <c r="C277">
        <v>700</v>
      </c>
      <c r="D277">
        <v>17.202000000000002</v>
      </c>
      <c r="E277">
        <v>198.40600000000001</v>
      </c>
      <c r="F277">
        <v>2.4538999999999998E-2</v>
      </c>
      <c r="G277">
        <v>0.28343699999999999</v>
      </c>
    </row>
    <row r="278" spans="1:7">
      <c r="A278">
        <v>277</v>
      </c>
      <c r="B278">
        <v>701</v>
      </c>
      <c r="C278">
        <v>700</v>
      </c>
      <c r="D278">
        <v>15.034000000000001</v>
      </c>
      <c r="E278">
        <v>197.44300000000001</v>
      </c>
      <c r="F278">
        <v>2.1447000000000001E-2</v>
      </c>
      <c r="G278">
        <v>0.28206100000000001</v>
      </c>
    </row>
    <row r="279" spans="1:7">
      <c r="A279">
        <v>278</v>
      </c>
      <c r="B279">
        <v>701</v>
      </c>
      <c r="C279">
        <v>700</v>
      </c>
      <c r="D279">
        <v>14.848000000000001</v>
      </c>
      <c r="E279">
        <v>191.119</v>
      </c>
      <c r="F279">
        <v>2.1180999999999998E-2</v>
      </c>
      <c r="G279">
        <v>0.27302700000000002</v>
      </c>
    </row>
    <row r="280" spans="1:7">
      <c r="A280">
        <v>279</v>
      </c>
      <c r="B280">
        <v>701</v>
      </c>
      <c r="C280">
        <v>700</v>
      </c>
      <c r="D280">
        <v>14.853999999999999</v>
      </c>
      <c r="E280">
        <v>203.49100000000001</v>
      </c>
      <c r="F280">
        <v>2.1190000000000001E-2</v>
      </c>
      <c r="G280">
        <v>0.29070099999999999</v>
      </c>
    </row>
    <row r="281" spans="1:7">
      <c r="A281">
        <v>280</v>
      </c>
      <c r="B281">
        <v>701</v>
      </c>
      <c r="C281">
        <v>700</v>
      </c>
      <c r="D281">
        <v>15.006</v>
      </c>
      <c r="E281">
        <v>193.852</v>
      </c>
      <c r="F281">
        <v>2.1406999999999999E-2</v>
      </c>
      <c r="G281">
        <v>0.27693099999999998</v>
      </c>
    </row>
    <row r="282" spans="1:7">
      <c r="A282">
        <v>281</v>
      </c>
      <c r="B282">
        <v>701</v>
      </c>
      <c r="C282">
        <v>700</v>
      </c>
      <c r="D282">
        <v>14.833</v>
      </c>
      <c r="E282">
        <v>205.41300000000001</v>
      </c>
      <c r="F282">
        <v>2.1160000000000002E-2</v>
      </c>
      <c r="G282">
        <v>0.29344700000000001</v>
      </c>
    </row>
    <row r="283" spans="1:7">
      <c r="A283">
        <v>282</v>
      </c>
      <c r="B283">
        <v>701</v>
      </c>
      <c r="C283">
        <v>700</v>
      </c>
      <c r="D283">
        <v>16.696000000000002</v>
      </c>
      <c r="E283">
        <v>193.929</v>
      </c>
      <c r="F283">
        <v>2.3817000000000001E-2</v>
      </c>
      <c r="G283">
        <v>0.27704099999999998</v>
      </c>
    </row>
    <row r="284" spans="1:7">
      <c r="A284">
        <v>283</v>
      </c>
      <c r="B284">
        <v>701</v>
      </c>
      <c r="C284">
        <v>700</v>
      </c>
      <c r="D284">
        <v>15.289</v>
      </c>
      <c r="E284">
        <v>202.399</v>
      </c>
      <c r="F284">
        <v>2.181E-2</v>
      </c>
      <c r="G284">
        <v>0.28914099999999998</v>
      </c>
    </row>
    <row r="285" spans="1:7">
      <c r="A285">
        <v>284</v>
      </c>
      <c r="B285">
        <v>701</v>
      </c>
      <c r="C285">
        <v>700</v>
      </c>
      <c r="D285">
        <v>15.288</v>
      </c>
      <c r="E285">
        <v>199.26300000000001</v>
      </c>
      <c r="F285">
        <v>2.1808999999999999E-2</v>
      </c>
      <c r="G285">
        <v>0.284661</v>
      </c>
    </row>
    <row r="286" spans="1:7">
      <c r="A286">
        <v>285</v>
      </c>
      <c r="B286">
        <v>701</v>
      </c>
      <c r="C286">
        <v>700</v>
      </c>
      <c r="D286">
        <v>15.047000000000001</v>
      </c>
      <c r="E286">
        <v>214.91499999999999</v>
      </c>
      <c r="F286">
        <v>2.1465000000000001E-2</v>
      </c>
      <c r="G286">
        <v>0.30702099999999999</v>
      </c>
    </row>
    <row r="287" spans="1:7">
      <c r="A287">
        <v>286</v>
      </c>
      <c r="B287">
        <v>701</v>
      </c>
      <c r="C287">
        <v>700</v>
      </c>
      <c r="D287">
        <v>14.875999999999999</v>
      </c>
      <c r="E287">
        <v>221.10300000000001</v>
      </c>
      <c r="F287">
        <v>2.1221E-2</v>
      </c>
      <c r="G287">
        <v>0.315861</v>
      </c>
    </row>
    <row r="288" spans="1:7">
      <c r="A288">
        <v>287</v>
      </c>
      <c r="B288">
        <v>701</v>
      </c>
      <c r="C288">
        <v>700</v>
      </c>
      <c r="D288">
        <v>14.917999999999999</v>
      </c>
      <c r="E288">
        <v>212.99199999999999</v>
      </c>
      <c r="F288">
        <v>2.1281000000000001E-2</v>
      </c>
      <c r="G288">
        <v>0.30427399999999999</v>
      </c>
    </row>
    <row r="289" spans="1:7">
      <c r="A289">
        <v>288</v>
      </c>
      <c r="B289">
        <v>701</v>
      </c>
      <c r="C289">
        <v>700</v>
      </c>
      <c r="D289">
        <v>15.141999999999999</v>
      </c>
      <c r="E289">
        <v>204.14</v>
      </c>
      <c r="F289">
        <v>2.1600999999999999E-2</v>
      </c>
      <c r="G289">
        <v>0.29162900000000003</v>
      </c>
    </row>
    <row r="290" spans="1:7">
      <c r="A290">
        <v>289</v>
      </c>
      <c r="B290">
        <v>701</v>
      </c>
      <c r="C290">
        <v>700</v>
      </c>
      <c r="D290">
        <v>15.343999999999999</v>
      </c>
      <c r="E290">
        <v>206.55600000000001</v>
      </c>
      <c r="F290">
        <v>2.1888999999999999E-2</v>
      </c>
      <c r="G290">
        <v>0.29508000000000001</v>
      </c>
    </row>
    <row r="291" spans="1:7">
      <c r="A291">
        <v>290</v>
      </c>
      <c r="B291">
        <v>701</v>
      </c>
      <c r="C291">
        <v>700</v>
      </c>
      <c r="D291">
        <v>15.157</v>
      </c>
      <c r="E291">
        <v>200.66399999999999</v>
      </c>
      <c r="F291">
        <v>2.1621999999999999E-2</v>
      </c>
      <c r="G291">
        <v>0.286663</v>
      </c>
    </row>
    <row r="292" spans="1:7">
      <c r="A292">
        <v>291</v>
      </c>
      <c r="B292">
        <v>701</v>
      </c>
      <c r="C292">
        <v>700</v>
      </c>
      <c r="D292">
        <v>14.837999999999999</v>
      </c>
      <c r="E292">
        <v>191.655</v>
      </c>
      <c r="F292">
        <v>2.1166999999999998E-2</v>
      </c>
      <c r="G292">
        <v>0.27379300000000001</v>
      </c>
    </row>
    <row r="293" spans="1:7">
      <c r="A293">
        <v>292</v>
      </c>
      <c r="B293">
        <v>701</v>
      </c>
      <c r="C293">
        <v>700</v>
      </c>
      <c r="D293">
        <v>14.676</v>
      </c>
      <c r="E293">
        <v>199.87299999999999</v>
      </c>
      <c r="F293">
        <v>2.0936E-2</v>
      </c>
      <c r="G293">
        <v>0.28553299999999998</v>
      </c>
    </row>
    <row r="294" spans="1:7">
      <c r="A294">
        <v>293</v>
      </c>
      <c r="B294">
        <v>701</v>
      </c>
      <c r="C294">
        <v>700</v>
      </c>
      <c r="D294">
        <v>14.907999999999999</v>
      </c>
      <c r="E294">
        <v>199.39500000000001</v>
      </c>
      <c r="F294">
        <v>2.1267000000000001E-2</v>
      </c>
      <c r="G294">
        <v>0.28484999999999999</v>
      </c>
    </row>
    <row r="295" spans="1:7">
      <c r="A295">
        <v>294</v>
      </c>
      <c r="B295">
        <v>701</v>
      </c>
      <c r="C295">
        <v>700</v>
      </c>
      <c r="D295">
        <v>14.839</v>
      </c>
      <c r="E295">
        <v>192.76</v>
      </c>
      <c r="F295">
        <v>2.1167999999999999E-2</v>
      </c>
      <c r="G295">
        <v>0.27537099999999998</v>
      </c>
    </row>
    <row r="296" spans="1:7">
      <c r="A296">
        <v>295</v>
      </c>
      <c r="B296">
        <v>701</v>
      </c>
      <c r="C296">
        <v>700</v>
      </c>
      <c r="D296">
        <v>14.987</v>
      </c>
      <c r="E296">
        <v>198.08799999999999</v>
      </c>
      <c r="F296">
        <v>2.1378999999999999E-2</v>
      </c>
      <c r="G296">
        <v>0.28298299999999998</v>
      </c>
    </row>
    <row r="297" spans="1:7">
      <c r="A297">
        <v>296</v>
      </c>
      <c r="B297">
        <v>701</v>
      </c>
      <c r="C297">
        <v>700</v>
      </c>
      <c r="D297">
        <v>18.245000000000001</v>
      </c>
      <c r="E297">
        <v>195.37100000000001</v>
      </c>
      <c r="F297">
        <v>2.6027000000000002E-2</v>
      </c>
      <c r="G297">
        <v>0.27910099999999999</v>
      </c>
    </row>
    <row r="298" spans="1:7">
      <c r="A298">
        <v>297</v>
      </c>
      <c r="B298">
        <v>701</v>
      </c>
      <c r="C298">
        <v>700</v>
      </c>
      <c r="D298">
        <v>15.01</v>
      </c>
      <c r="E298">
        <v>194.035</v>
      </c>
      <c r="F298">
        <v>2.1412E-2</v>
      </c>
      <c r="G298">
        <v>0.27719300000000002</v>
      </c>
    </row>
    <row r="299" spans="1:7">
      <c r="A299">
        <v>298</v>
      </c>
      <c r="B299">
        <v>701</v>
      </c>
      <c r="C299">
        <v>700</v>
      </c>
      <c r="D299">
        <v>19.215</v>
      </c>
      <c r="E299">
        <v>207.06800000000001</v>
      </c>
      <c r="F299">
        <v>2.7411000000000001E-2</v>
      </c>
      <c r="G299">
        <v>0.29581099999999999</v>
      </c>
    </row>
    <row r="300" spans="1:7">
      <c r="A300">
        <v>299</v>
      </c>
      <c r="B300">
        <v>701</v>
      </c>
      <c r="C300">
        <v>700</v>
      </c>
      <c r="D300">
        <v>14.78</v>
      </c>
      <c r="E300">
        <v>197.535</v>
      </c>
      <c r="F300">
        <v>2.1083999999999999E-2</v>
      </c>
      <c r="G300">
        <v>0.28219300000000003</v>
      </c>
    </row>
    <row r="301" spans="1:7">
      <c r="A301">
        <v>300</v>
      </c>
      <c r="B301">
        <v>701</v>
      </c>
      <c r="C301">
        <v>700</v>
      </c>
      <c r="D301">
        <v>18.966000000000001</v>
      </c>
      <c r="E301">
        <v>203.977</v>
      </c>
      <c r="F301">
        <v>2.7056E-2</v>
      </c>
      <c r="G301">
        <v>0.29139599999999999</v>
      </c>
    </row>
    <row r="302" spans="1:7">
      <c r="A302">
        <v>301</v>
      </c>
      <c r="B302">
        <v>801</v>
      </c>
      <c r="C302">
        <v>800</v>
      </c>
      <c r="D302">
        <v>17.542999999999999</v>
      </c>
      <c r="E302">
        <v>252.18600000000001</v>
      </c>
      <c r="F302">
        <v>2.1901E-2</v>
      </c>
      <c r="G302">
        <v>0.31523299999999999</v>
      </c>
    </row>
    <row r="303" spans="1:7">
      <c r="A303">
        <v>302</v>
      </c>
      <c r="B303">
        <v>801</v>
      </c>
      <c r="C303">
        <v>800</v>
      </c>
      <c r="D303">
        <v>17.042999999999999</v>
      </c>
      <c r="E303">
        <v>257.80399999999997</v>
      </c>
      <c r="F303">
        <v>2.1277000000000001E-2</v>
      </c>
      <c r="G303">
        <v>0.32225500000000001</v>
      </c>
    </row>
    <row r="304" spans="1:7">
      <c r="A304">
        <v>303</v>
      </c>
      <c r="B304">
        <v>801</v>
      </c>
      <c r="C304">
        <v>800</v>
      </c>
      <c r="D304">
        <v>17.030999999999999</v>
      </c>
      <c r="E304">
        <v>247.261</v>
      </c>
      <c r="F304">
        <v>2.1262E-2</v>
      </c>
      <c r="G304">
        <v>0.30907600000000002</v>
      </c>
    </row>
    <row r="305" spans="1:7">
      <c r="A305">
        <v>304</v>
      </c>
      <c r="B305">
        <v>801</v>
      </c>
      <c r="C305">
        <v>800</v>
      </c>
      <c r="D305">
        <v>16.797000000000001</v>
      </c>
      <c r="E305">
        <v>254.483</v>
      </c>
      <c r="F305">
        <v>2.0969999999999999E-2</v>
      </c>
      <c r="G305">
        <v>0.318104</v>
      </c>
    </row>
    <row r="306" spans="1:7">
      <c r="A306">
        <v>305</v>
      </c>
      <c r="B306">
        <v>801</v>
      </c>
      <c r="C306">
        <v>800</v>
      </c>
      <c r="D306">
        <v>17.78</v>
      </c>
      <c r="E306">
        <v>260.78399999999999</v>
      </c>
      <c r="F306">
        <v>2.2197000000000001E-2</v>
      </c>
      <c r="G306">
        <v>0.32597999999999999</v>
      </c>
    </row>
    <row r="307" spans="1:7">
      <c r="A307">
        <v>306</v>
      </c>
      <c r="B307">
        <v>801</v>
      </c>
      <c r="C307">
        <v>800</v>
      </c>
      <c r="D307">
        <v>17.097000000000001</v>
      </c>
      <c r="E307">
        <v>249.90600000000001</v>
      </c>
      <c r="F307">
        <v>2.1344999999999999E-2</v>
      </c>
      <c r="G307">
        <v>0.31238300000000002</v>
      </c>
    </row>
    <row r="308" spans="1:7">
      <c r="A308">
        <v>307</v>
      </c>
      <c r="B308">
        <v>801</v>
      </c>
      <c r="C308">
        <v>800</v>
      </c>
      <c r="D308">
        <v>17.335000000000001</v>
      </c>
      <c r="E308">
        <v>248.428</v>
      </c>
      <c r="F308">
        <v>2.1642000000000002E-2</v>
      </c>
      <c r="G308">
        <v>0.31053500000000001</v>
      </c>
    </row>
    <row r="309" spans="1:7">
      <c r="A309">
        <v>308</v>
      </c>
      <c r="B309">
        <v>801</v>
      </c>
      <c r="C309">
        <v>800</v>
      </c>
      <c r="D309">
        <v>17.587</v>
      </c>
      <c r="E309">
        <v>243.857</v>
      </c>
      <c r="F309">
        <v>2.1956E-2</v>
      </c>
      <c r="G309">
        <v>0.30482100000000001</v>
      </c>
    </row>
    <row r="310" spans="1:7">
      <c r="A310">
        <v>309</v>
      </c>
      <c r="B310">
        <v>801</v>
      </c>
      <c r="C310">
        <v>800</v>
      </c>
      <c r="D310">
        <v>17.507000000000001</v>
      </c>
      <c r="E310">
        <v>280.54500000000002</v>
      </c>
      <c r="F310">
        <v>2.1856E-2</v>
      </c>
      <c r="G310">
        <v>0.35068100000000002</v>
      </c>
    </row>
    <row r="311" spans="1:7">
      <c r="A311">
        <v>310</v>
      </c>
      <c r="B311">
        <v>801</v>
      </c>
      <c r="C311">
        <v>800</v>
      </c>
      <c r="D311">
        <v>17.388999999999999</v>
      </c>
      <c r="E311">
        <v>242.53700000000001</v>
      </c>
      <c r="F311">
        <v>2.1708999999999999E-2</v>
      </c>
      <c r="G311">
        <v>0.30317100000000002</v>
      </c>
    </row>
    <row r="312" spans="1:7">
      <c r="A312">
        <v>311</v>
      </c>
      <c r="B312">
        <v>801</v>
      </c>
      <c r="C312">
        <v>800</v>
      </c>
      <c r="D312">
        <v>17.489000000000001</v>
      </c>
      <c r="E312">
        <v>252.99700000000001</v>
      </c>
      <c r="F312">
        <v>2.1833999999999999E-2</v>
      </c>
      <c r="G312">
        <v>0.31624600000000003</v>
      </c>
    </row>
    <row r="313" spans="1:7">
      <c r="A313">
        <v>312</v>
      </c>
      <c r="B313">
        <v>801</v>
      </c>
      <c r="C313">
        <v>800</v>
      </c>
      <c r="D313">
        <v>17.111999999999998</v>
      </c>
      <c r="E313">
        <v>260.81200000000001</v>
      </c>
      <c r="F313">
        <v>2.1363E-2</v>
      </c>
      <c r="G313">
        <v>0.326015</v>
      </c>
    </row>
    <row r="314" spans="1:7">
      <c r="A314">
        <v>313</v>
      </c>
      <c r="B314">
        <v>801</v>
      </c>
      <c r="C314">
        <v>800</v>
      </c>
      <c r="D314">
        <v>17.451000000000001</v>
      </c>
      <c r="E314">
        <v>252.596</v>
      </c>
      <c r="F314">
        <v>2.1787000000000001E-2</v>
      </c>
      <c r="G314">
        <v>0.315745</v>
      </c>
    </row>
    <row r="315" spans="1:7">
      <c r="A315">
        <v>314</v>
      </c>
      <c r="B315">
        <v>801</v>
      </c>
      <c r="C315">
        <v>800</v>
      </c>
      <c r="D315">
        <v>17.626999999999999</v>
      </c>
      <c r="E315">
        <v>246.46</v>
      </c>
      <c r="F315">
        <v>2.2006000000000001E-2</v>
      </c>
      <c r="G315">
        <v>0.30807499999999999</v>
      </c>
    </row>
    <row r="316" spans="1:7">
      <c r="A316">
        <v>315</v>
      </c>
      <c r="B316">
        <v>801</v>
      </c>
      <c r="C316">
        <v>800</v>
      </c>
      <c r="D316">
        <v>17.593</v>
      </c>
      <c r="E316">
        <v>259.83300000000003</v>
      </c>
      <c r="F316">
        <v>2.1964000000000001E-2</v>
      </c>
      <c r="G316">
        <v>0.324791</v>
      </c>
    </row>
    <row r="317" spans="1:7">
      <c r="A317">
        <v>316</v>
      </c>
      <c r="B317">
        <v>801</v>
      </c>
      <c r="C317">
        <v>800</v>
      </c>
      <c r="D317">
        <v>19.808</v>
      </c>
      <c r="E317">
        <v>266.24299999999999</v>
      </c>
      <c r="F317">
        <v>2.4729000000000001E-2</v>
      </c>
      <c r="G317">
        <v>0.33280399999999999</v>
      </c>
    </row>
    <row r="318" spans="1:7">
      <c r="A318">
        <v>317</v>
      </c>
      <c r="B318">
        <v>801</v>
      </c>
      <c r="C318">
        <v>800</v>
      </c>
      <c r="D318">
        <v>18.390999999999998</v>
      </c>
      <c r="E318">
        <v>275.21199999999999</v>
      </c>
      <c r="F318">
        <v>2.2960000000000001E-2</v>
      </c>
      <c r="G318">
        <v>0.34401500000000002</v>
      </c>
    </row>
    <row r="319" spans="1:7">
      <c r="A319">
        <v>318</v>
      </c>
      <c r="B319">
        <v>801</v>
      </c>
      <c r="C319">
        <v>800</v>
      </c>
      <c r="D319">
        <v>17.350999999999999</v>
      </c>
      <c r="E319">
        <v>247.15</v>
      </c>
      <c r="F319">
        <v>2.1662000000000001E-2</v>
      </c>
      <c r="G319">
        <v>0.30893799999999999</v>
      </c>
    </row>
    <row r="320" spans="1:7">
      <c r="A320">
        <v>319</v>
      </c>
      <c r="B320">
        <v>801</v>
      </c>
      <c r="C320">
        <v>800</v>
      </c>
      <c r="D320">
        <v>16.994</v>
      </c>
      <c r="E320">
        <v>269.60500000000002</v>
      </c>
      <c r="F320">
        <v>2.1215999999999999E-2</v>
      </c>
      <c r="G320">
        <v>0.33700600000000003</v>
      </c>
    </row>
    <row r="321" spans="1:7">
      <c r="A321">
        <v>320</v>
      </c>
      <c r="B321">
        <v>801</v>
      </c>
      <c r="C321">
        <v>800</v>
      </c>
      <c r="D321">
        <v>17.373000000000001</v>
      </c>
      <c r="E321">
        <v>244.91300000000001</v>
      </c>
      <c r="F321">
        <v>2.1689E-2</v>
      </c>
      <c r="G321">
        <v>0.306141</v>
      </c>
    </row>
    <row r="322" spans="1:7">
      <c r="A322">
        <v>321</v>
      </c>
      <c r="B322">
        <v>801</v>
      </c>
      <c r="C322">
        <v>800</v>
      </c>
      <c r="D322">
        <v>17.559000000000001</v>
      </c>
      <c r="E322">
        <v>258.67200000000003</v>
      </c>
      <c r="F322">
        <v>2.1921E-2</v>
      </c>
      <c r="G322">
        <v>0.32334000000000002</v>
      </c>
    </row>
    <row r="323" spans="1:7">
      <c r="A323">
        <v>322</v>
      </c>
      <c r="B323">
        <v>801</v>
      </c>
      <c r="C323">
        <v>800</v>
      </c>
      <c r="D323">
        <v>17.494</v>
      </c>
      <c r="E323">
        <v>255.70699999999999</v>
      </c>
      <c r="F323">
        <v>2.1839999999999998E-2</v>
      </c>
      <c r="G323">
        <v>0.31963399999999997</v>
      </c>
    </row>
    <row r="324" spans="1:7">
      <c r="A324">
        <v>323</v>
      </c>
      <c r="B324">
        <v>801</v>
      </c>
      <c r="C324">
        <v>800</v>
      </c>
      <c r="D324">
        <v>17.23</v>
      </c>
      <c r="E324">
        <v>241.86099999999999</v>
      </c>
      <c r="F324">
        <v>2.1510999999999999E-2</v>
      </c>
      <c r="G324">
        <v>0.30232599999999998</v>
      </c>
    </row>
    <row r="325" spans="1:7">
      <c r="A325">
        <v>324</v>
      </c>
      <c r="B325">
        <v>801</v>
      </c>
      <c r="C325">
        <v>800</v>
      </c>
      <c r="D325">
        <v>17.538</v>
      </c>
      <c r="E325">
        <v>253.76499999999999</v>
      </c>
      <c r="F325">
        <v>2.1895000000000001E-2</v>
      </c>
      <c r="G325">
        <v>0.31720599999999999</v>
      </c>
    </row>
    <row r="326" spans="1:7">
      <c r="A326">
        <v>325</v>
      </c>
      <c r="B326">
        <v>801</v>
      </c>
      <c r="C326">
        <v>800</v>
      </c>
      <c r="D326">
        <v>17.393999999999998</v>
      </c>
      <c r="E326">
        <v>242.297</v>
      </c>
      <c r="F326">
        <v>2.1715000000000002E-2</v>
      </c>
      <c r="G326">
        <v>0.302871</v>
      </c>
    </row>
    <row r="327" spans="1:7">
      <c r="A327">
        <v>326</v>
      </c>
      <c r="B327">
        <v>801</v>
      </c>
      <c r="C327">
        <v>800</v>
      </c>
      <c r="D327">
        <v>17.199000000000002</v>
      </c>
      <c r="E327">
        <v>252.38900000000001</v>
      </c>
      <c r="F327">
        <v>2.1472000000000002E-2</v>
      </c>
      <c r="G327">
        <v>0.31548599999999999</v>
      </c>
    </row>
    <row r="328" spans="1:7">
      <c r="A328">
        <v>327</v>
      </c>
      <c r="B328">
        <v>801</v>
      </c>
      <c r="C328">
        <v>800</v>
      </c>
      <c r="D328">
        <v>17.065000000000001</v>
      </c>
      <c r="E328">
        <v>246.59200000000001</v>
      </c>
      <c r="F328">
        <v>2.1305000000000001E-2</v>
      </c>
      <c r="G328">
        <v>0.30824000000000001</v>
      </c>
    </row>
    <row r="329" spans="1:7">
      <c r="A329">
        <v>328</v>
      </c>
      <c r="B329">
        <v>801</v>
      </c>
      <c r="C329">
        <v>800</v>
      </c>
      <c r="D329">
        <v>19.931000000000001</v>
      </c>
      <c r="E329">
        <v>257.738</v>
      </c>
      <c r="F329">
        <v>2.4882999999999999E-2</v>
      </c>
      <c r="G329">
        <v>0.32217299999999999</v>
      </c>
    </row>
    <row r="330" spans="1:7">
      <c r="A330">
        <v>329</v>
      </c>
      <c r="B330">
        <v>801</v>
      </c>
      <c r="C330">
        <v>800</v>
      </c>
      <c r="D330">
        <v>17.641999999999999</v>
      </c>
      <c r="E330">
        <v>262.84899999999999</v>
      </c>
      <c r="F330">
        <v>2.2024999999999999E-2</v>
      </c>
      <c r="G330">
        <v>0.32856099999999999</v>
      </c>
    </row>
    <row r="331" spans="1:7">
      <c r="A331">
        <v>330</v>
      </c>
      <c r="B331">
        <v>801</v>
      </c>
      <c r="C331">
        <v>800</v>
      </c>
      <c r="D331">
        <v>16.959</v>
      </c>
      <c r="E331">
        <v>249.26900000000001</v>
      </c>
      <c r="F331">
        <v>2.1172E-2</v>
      </c>
      <c r="G331">
        <v>0.31158599999999997</v>
      </c>
    </row>
    <row r="332" spans="1:7">
      <c r="A332">
        <v>331</v>
      </c>
      <c r="B332">
        <v>801</v>
      </c>
      <c r="C332">
        <v>800</v>
      </c>
      <c r="D332">
        <v>17.513999999999999</v>
      </c>
      <c r="E332">
        <v>253.51599999999999</v>
      </c>
      <c r="F332">
        <v>2.1864999999999999E-2</v>
      </c>
      <c r="G332">
        <v>0.31689499999999998</v>
      </c>
    </row>
    <row r="333" spans="1:7">
      <c r="A333">
        <v>332</v>
      </c>
      <c r="B333">
        <v>801</v>
      </c>
      <c r="C333">
        <v>800</v>
      </c>
      <c r="D333">
        <v>16.969000000000001</v>
      </c>
      <c r="E333">
        <v>247.93899999999999</v>
      </c>
      <c r="F333">
        <v>2.1184999999999999E-2</v>
      </c>
      <c r="G333">
        <v>0.30992399999999998</v>
      </c>
    </row>
    <row r="334" spans="1:7">
      <c r="A334">
        <v>333</v>
      </c>
      <c r="B334">
        <v>801</v>
      </c>
      <c r="C334">
        <v>800</v>
      </c>
      <c r="D334">
        <v>17.277999999999999</v>
      </c>
      <c r="E334">
        <v>243.185</v>
      </c>
      <c r="F334">
        <v>2.1571E-2</v>
      </c>
      <c r="G334">
        <v>0.303981</v>
      </c>
    </row>
    <row r="335" spans="1:7">
      <c r="A335">
        <v>334</v>
      </c>
      <c r="B335">
        <v>801</v>
      </c>
      <c r="C335">
        <v>800</v>
      </c>
      <c r="D335">
        <v>17.14</v>
      </c>
      <c r="E335">
        <v>262.55200000000002</v>
      </c>
      <c r="F335">
        <v>2.1398E-2</v>
      </c>
      <c r="G335">
        <v>0.32818999999999998</v>
      </c>
    </row>
    <row r="336" spans="1:7">
      <c r="A336">
        <v>335</v>
      </c>
      <c r="B336">
        <v>801</v>
      </c>
      <c r="C336">
        <v>800</v>
      </c>
      <c r="D336">
        <v>17.687000000000001</v>
      </c>
      <c r="E336">
        <v>273.37200000000001</v>
      </c>
      <c r="F336">
        <v>2.2081E-2</v>
      </c>
      <c r="G336">
        <v>0.34171499999999999</v>
      </c>
    </row>
    <row r="337" spans="1:7">
      <c r="A337">
        <v>336</v>
      </c>
      <c r="B337">
        <v>801</v>
      </c>
      <c r="C337">
        <v>800</v>
      </c>
      <c r="D337">
        <v>17.2</v>
      </c>
      <c r="E337">
        <v>281.33600000000001</v>
      </c>
      <c r="F337">
        <v>2.1472999999999999E-2</v>
      </c>
      <c r="G337">
        <v>0.35166999999999998</v>
      </c>
    </row>
    <row r="338" spans="1:7">
      <c r="A338">
        <v>337</v>
      </c>
      <c r="B338">
        <v>801</v>
      </c>
      <c r="C338">
        <v>800</v>
      </c>
      <c r="D338">
        <v>17.565999999999999</v>
      </c>
      <c r="E338">
        <v>245.51599999999999</v>
      </c>
      <c r="F338">
        <v>2.1930000000000002E-2</v>
      </c>
      <c r="G338">
        <v>0.30689499999999997</v>
      </c>
    </row>
    <row r="339" spans="1:7">
      <c r="A339">
        <v>338</v>
      </c>
      <c r="B339">
        <v>801</v>
      </c>
      <c r="C339">
        <v>800</v>
      </c>
      <c r="D339">
        <v>16.913</v>
      </c>
      <c r="E339">
        <v>252.874</v>
      </c>
      <c r="F339">
        <v>2.1114999999999998E-2</v>
      </c>
      <c r="G339">
        <v>0.31609300000000001</v>
      </c>
    </row>
    <row r="340" spans="1:7">
      <c r="A340">
        <v>339</v>
      </c>
      <c r="B340">
        <v>801</v>
      </c>
      <c r="C340">
        <v>800</v>
      </c>
      <c r="D340">
        <v>16.954000000000001</v>
      </c>
      <c r="E340">
        <v>256.10500000000002</v>
      </c>
      <c r="F340">
        <v>2.1166000000000001E-2</v>
      </c>
      <c r="G340">
        <v>0.320131</v>
      </c>
    </row>
    <row r="341" spans="1:7">
      <c r="A341">
        <v>340</v>
      </c>
      <c r="B341">
        <v>801</v>
      </c>
      <c r="C341">
        <v>800</v>
      </c>
      <c r="D341">
        <v>16.943999999999999</v>
      </c>
      <c r="E341">
        <v>251.12700000000001</v>
      </c>
      <c r="F341">
        <v>2.1153999999999999E-2</v>
      </c>
      <c r="G341">
        <v>0.31390899999999999</v>
      </c>
    </row>
    <row r="342" spans="1:7">
      <c r="A342">
        <v>341</v>
      </c>
      <c r="B342">
        <v>801</v>
      </c>
      <c r="C342">
        <v>800</v>
      </c>
      <c r="D342">
        <v>16.998999999999999</v>
      </c>
      <c r="E342">
        <v>245.566</v>
      </c>
      <c r="F342">
        <v>2.1222000000000001E-2</v>
      </c>
      <c r="G342">
        <v>0.30695800000000001</v>
      </c>
    </row>
    <row r="343" spans="1:7">
      <c r="A343">
        <v>342</v>
      </c>
      <c r="B343">
        <v>801</v>
      </c>
      <c r="C343">
        <v>800</v>
      </c>
      <c r="D343">
        <v>17.013999999999999</v>
      </c>
      <c r="E343">
        <v>241.381</v>
      </c>
      <c r="F343">
        <v>2.1240999999999999E-2</v>
      </c>
      <c r="G343">
        <v>0.30172599999999999</v>
      </c>
    </row>
    <row r="344" spans="1:7">
      <c r="A344">
        <v>343</v>
      </c>
      <c r="B344">
        <v>801</v>
      </c>
      <c r="C344">
        <v>800</v>
      </c>
      <c r="D344">
        <v>19.07</v>
      </c>
      <c r="E344">
        <v>247.898</v>
      </c>
      <c r="F344">
        <v>2.3807999999999999E-2</v>
      </c>
      <c r="G344">
        <v>0.30987300000000001</v>
      </c>
    </row>
    <row r="345" spans="1:7">
      <c r="A345">
        <v>344</v>
      </c>
      <c r="B345">
        <v>801</v>
      </c>
      <c r="C345">
        <v>800</v>
      </c>
      <c r="D345">
        <v>17.265000000000001</v>
      </c>
      <c r="E345">
        <v>253.11</v>
      </c>
      <c r="F345">
        <v>2.1554E-2</v>
      </c>
      <c r="G345">
        <v>0.316388</v>
      </c>
    </row>
    <row r="346" spans="1:7">
      <c r="A346">
        <v>345</v>
      </c>
      <c r="B346">
        <v>801</v>
      </c>
      <c r="C346">
        <v>800</v>
      </c>
      <c r="D346">
        <v>17.170999999999999</v>
      </c>
      <c r="E346">
        <v>252.72300000000001</v>
      </c>
      <c r="F346">
        <v>2.1437000000000001E-2</v>
      </c>
      <c r="G346">
        <v>0.31590400000000002</v>
      </c>
    </row>
    <row r="347" spans="1:7">
      <c r="A347">
        <v>346</v>
      </c>
      <c r="B347">
        <v>801</v>
      </c>
      <c r="C347">
        <v>800</v>
      </c>
      <c r="D347">
        <v>17.082999999999998</v>
      </c>
      <c r="E347">
        <v>280.36</v>
      </c>
      <c r="F347">
        <v>2.1326999999999999E-2</v>
      </c>
      <c r="G347">
        <v>0.35044999999999998</v>
      </c>
    </row>
    <row r="348" spans="1:7">
      <c r="A348">
        <v>347</v>
      </c>
      <c r="B348">
        <v>801</v>
      </c>
      <c r="C348">
        <v>800</v>
      </c>
      <c r="D348">
        <v>17.218</v>
      </c>
      <c r="E348">
        <v>250.792</v>
      </c>
      <c r="F348">
        <v>2.1496000000000001E-2</v>
      </c>
      <c r="G348">
        <v>0.31348999999999999</v>
      </c>
    </row>
    <row r="349" spans="1:7">
      <c r="A349">
        <v>348</v>
      </c>
      <c r="B349">
        <v>801</v>
      </c>
      <c r="C349">
        <v>800</v>
      </c>
      <c r="D349">
        <v>17.271000000000001</v>
      </c>
      <c r="E349">
        <v>252.23699999999999</v>
      </c>
      <c r="F349">
        <v>2.1562000000000001E-2</v>
      </c>
      <c r="G349">
        <v>0.31529600000000002</v>
      </c>
    </row>
    <row r="350" spans="1:7">
      <c r="A350">
        <v>349</v>
      </c>
      <c r="B350">
        <v>801</v>
      </c>
      <c r="C350">
        <v>800</v>
      </c>
      <c r="D350">
        <v>47.905000000000001</v>
      </c>
      <c r="E350">
        <v>257.34500000000003</v>
      </c>
      <c r="F350">
        <v>5.9805999999999998E-2</v>
      </c>
      <c r="G350">
        <v>0.32168099999999999</v>
      </c>
    </row>
    <row r="351" spans="1:7">
      <c r="A351">
        <v>350</v>
      </c>
      <c r="B351">
        <v>801</v>
      </c>
      <c r="C351">
        <v>800</v>
      </c>
      <c r="D351">
        <v>17.026</v>
      </c>
      <c r="E351">
        <v>239.911</v>
      </c>
      <c r="F351">
        <v>2.1256000000000001E-2</v>
      </c>
      <c r="G351">
        <v>0.29988900000000002</v>
      </c>
    </row>
    <row r="352" spans="1:7">
      <c r="A352">
        <v>351</v>
      </c>
      <c r="B352">
        <v>801</v>
      </c>
      <c r="C352">
        <v>800</v>
      </c>
      <c r="D352">
        <v>17.402999999999999</v>
      </c>
      <c r="E352">
        <v>248.65199999999999</v>
      </c>
      <c r="F352">
        <v>2.1727E-2</v>
      </c>
      <c r="G352">
        <v>0.31081500000000001</v>
      </c>
    </row>
    <row r="353" spans="1:7">
      <c r="A353">
        <v>352</v>
      </c>
      <c r="B353">
        <v>801</v>
      </c>
      <c r="C353">
        <v>800</v>
      </c>
      <c r="D353">
        <v>17.053000000000001</v>
      </c>
      <c r="E353">
        <v>245.971</v>
      </c>
      <c r="F353">
        <v>2.129E-2</v>
      </c>
      <c r="G353">
        <v>0.30746400000000002</v>
      </c>
    </row>
    <row r="354" spans="1:7">
      <c r="A354">
        <v>353</v>
      </c>
      <c r="B354">
        <v>801</v>
      </c>
      <c r="C354">
        <v>800</v>
      </c>
      <c r="D354">
        <v>16.902000000000001</v>
      </c>
      <c r="E354">
        <v>247.1</v>
      </c>
      <c r="F354">
        <v>2.1101000000000002E-2</v>
      </c>
      <c r="G354">
        <v>0.30887500000000001</v>
      </c>
    </row>
    <row r="355" spans="1:7">
      <c r="A355">
        <v>354</v>
      </c>
      <c r="B355">
        <v>801</v>
      </c>
      <c r="C355">
        <v>800</v>
      </c>
      <c r="D355">
        <v>16.672999999999998</v>
      </c>
      <c r="E355">
        <v>251.16399999999999</v>
      </c>
      <c r="F355">
        <v>2.0815E-2</v>
      </c>
      <c r="G355">
        <v>0.31395499999999998</v>
      </c>
    </row>
    <row r="356" spans="1:7">
      <c r="A356">
        <v>355</v>
      </c>
      <c r="B356">
        <v>801</v>
      </c>
      <c r="C356">
        <v>800</v>
      </c>
      <c r="D356">
        <v>16.991</v>
      </c>
      <c r="E356">
        <v>244.358</v>
      </c>
      <c r="F356">
        <v>2.1212000000000002E-2</v>
      </c>
      <c r="G356">
        <v>0.305448</v>
      </c>
    </row>
    <row r="357" spans="1:7">
      <c r="A357">
        <v>356</v>
      </c>
      <c r="B357">
        <v>801</v>
      </c>
      <c r="C357">
        <v>800</v>
      </c>
      <c r="D357">
        <v>17.137</v>
      </c>
      <c r="E357">
        <v>244.97200000000001</v>
      </c>
      <c r="F357">
        <v>2.1395000000000001E-2</v>
      </c>
      <c r="G357">
        <v>0.30621500000000001</v>
      </c>
    </row>
    <row r="358" spans="1:7">
      <c r="A358">
        <v>357</v>
      </c>
      <c r="B358">
        <v>801</v>
      </c>
      <c r="C358">
        <v>800</v>
      </c>
      <c r="D358">
        <v>17.198</v>
      </c>
      <c r="E358">
        <v>250.435</v>
      </c>
      <c r="F358">
        <v>2.1471000000000001E-2</v>
      </c>
      <c r="G358">
        <v>0.31304399999999999</v>
      </c>
    </row>
    <row r="359" spans="1:7">
      <c r="A359">
        <v>358</v>
      </c>
      <c r="B359">
        <v>801</v>
      </c>
      <c r="C359">
        <v>800</v>
      </c>
      <c r="D359">
        <v>16.884</v>
      </c>
      <c r="E359">
        <v>245.12299999999999</v>
      </c>
      <c r="F359">
        <v>2.1079000000000001E-2</v>
      </c>
      <c r="G359">
        <v>0.30640400000000001</v>
      </c>
    </row>
    <row r="360" spans="1:7">
      <c r="A360">
        <v>359</v>
      </c>
      <c r="B360">
        <v>801</v>
      </c>
      <c r="C360">
        <v>800</v>
      </c>
      <c r="D360">
        <v>17.07</v>
      </c>
      <c r="E360">
        <v>248.40100000000001</v>
      </c>
      <c r="F360">
        <v>2.1311E-2</v>
      </c>
      <c r="G360">
        <v>0.31050100000000003</v>
      </c>
    </row>
    <row r="361" spans="1:7">
      <c r="A361">
        <v>360</v>
      </c>
      <c r="B361">
        <v>801</v>
      </c>
      <c r="C361">
        <v>800</v>
      </c>
      <c r="D361">
        <v>17.018000000000001</v>
      </c>
      <c r="E361">
        <v>245.25800000000001</v>
      </c>
      <c r="F361">
        <v>2.1246000000000001E-2</v>
      </c>
      <c r="G361">
        <v>0.30657299999999998</v>
      </c>
    </row>
    <row r="362" spans="1:7">
      <c r="A362">
        <v>361</v>
      </c>
      <c r="B362">
        <v>801</v>
      </c>
      <c r="C362">
        <v>800</v>
      </c>
      <c r="D362">
        <v>17.05</v>
      </c>
      <c r="E362">
        <v>250.86099999999999</v>
      </c>
      <c r="F362">
        <v>2.1285999999999999E-2</v>
      </c>
      <c r="G362">
        <v>0.31357600000000002</v>
      </c>
    </row>
    <row r="363" spans="1:7">
      <c r="A363">
        <v>362</v>
      </c>
      <c r="B363">
        <v>801</v>
      </c>
      <c r="C363">
        <v>800</v>
      </c>
      <c r="D363">
        <v>17.018999999999998</v>
      </c>
      <c r="E363">
        <v>252.33600000000001</v>
      </c>
      <c r="F363">
        <v>2.1246999999999999E-2</v>
      </c>
      <c r="G363">
        <v>0.31541999999999998</v>
      </c>
    </row>
    <row r="364" spans="1:7">
      <c r="A364">
        <v>363</v>
      </c>
      <c r="B364">
        <v>801</v>
      </c>
      <c r="C364">
        <v>800</v>
      </c>
      <c r="D364">
        <v>17.13</v>
      </c>
      <c r="E364">
        <v>243.482</v>
      </c>
      <c r="F364">
        <v>2.1385999999999999E-2</v>
      </c>
      <c r="G364">
        <v>0.30435299999999998</v>
      </c>
    </row>
    <row r="365" spans="1:7">
      <c r="A365">
        <v>364</v>
      </c>
      <c r="B365">
        <v>801</v>
      </c>
      <c r="C365">
        <v>800</v>
      </c>
      <c r="D365">
        <v>17.033999999999999</v>
      </c>
      <c r="E365">
        <v>248.97900000000001</v>
      </c>
      <c r="F365">
        <v>2.1266E-2</v>
      </c>
      <c r="G365">
        <v>0.311224</v>
      </c>
    </row>
    <row r="366" spans="1:7">
      <c r="A366">
        <v>365</v>
      </c>
      <c r="B366">
        <v>801</v>
      </c>
      <c r="C366">
        <v>800</v>
      </c>
      <c r="D366">
        <v>17.120999999999999</v>
      </c>
      <c r="E366">
        <v>249.3</v>
      </c>
      <c r="F366">
        <v>2.1375000000000002E-2</v>
      </c>
      <c r="G366">
        <v>0.31162499999999999</v>
      </c>
    </row>
    <row r="367" spans="1:7">
      <c r="A367">
        <v>366</v>
      </c>
      <c r="B367">
        <v>801</v>
      </c>
      <c r="C367">
        <v>800</v>
      </c>
      <c r="D367">
        <v>17.170000000000002</v>
      </c>
      <c r="E367">
        <v>248.70500000000001</v>
      </c>
      <c r="F367">
        <v>2.1436E-2</v>
      </c>
      <c r="G367">
        <v>0.31088100000000002</v>
      </c>
    </row>
    <row r="368" spans="1:7">
      <c r="A368">
        <v>367</v>
      </c>
      <c r="B368">
        <v>801</v>
      </c>
      <c r="C368">
        <v>800</v>
      </c>
      <c r="D368">
        <v>16.928000000000001</v>
      </c>
      <c r="E368">
        <v>249.48</v>
      </c>
      <c r="F368">
        <v>2.1134E-2</v>
      </c>
      <c r="G368">
        <v>0.31185000000000002</v>
      </c>
    </row>
    <row r="369" spans="1:7">
      <c r="A369">
        <v>368</v>
      </c>
      <c r="B369">
        <v>801</v>
      </c>
      <c r="C369">
        <v>800</v>
      </c>
      <c r="D369">
        <v>21.898</v>
      </c>
      <c r="E369">
        <v>268.04000000000002</v>
      </c>
      <c r="F369">
        <v>2.7338000000000001E-2</v>
      </c>
      <c r="G369">
        <v>0.33505000000000001</v>
      </c>
    </row>
    <row r="370" spans="1:7">
      <c r="A370">
        <v>369</v>
      </c>
      <c r="B370">
        <v>801</v>
      </c>
      <c r="C370">
        <v>800</v>
      </c>
      <c r="D370">
        <v>17.25</v>
      </c>
      <c r="E370">
        <v>248.46700000000001</v>
      </c>
      <c r="F370">
        <v>2.1536E-2</v>
      </c>
      <c r="G370">
        <v>0.31058400000000003</v>
      </c>
    </row>
    <row r="371" spans="1:7">
      <c r="A371">
        <v>370</v>
      </c>
      <c r="B371">
        <v>801</v>
      </c>
      <c r="C371">
        <v>800</v>
      </c>
      <c r="D371">
        <v>19.334</v>
      </c>
      <c r="E371">
        <v>253.17500000000001</v>
      </c>
      <c r="F371">
        <v>2.4136999999999999E-2</v>
      </c>
      <c r="G371">
        <v>0.316469</v>
      </c>
    </row>
    <row r="372" spans="1:7">
      <c r="A372">
        <v>371</v>
      </c>
      <c r="B372">
        <v>801</v>
      </c>
      <c r="C372">
        <v>800</v>
      </c>
      <c r="D372">
        <v>17.27</v>
      </c>
      <c r="E372">
        <v>247.49100000000001</v>
      </c>
      <c r="F372">
        <v>2.1561E-2</v>
      </c>
      <c r="G372">
        <v>0.30936399999999997</v>
      </c>
    </row>
    <row r="373" spans="1:7">
      <c r="A373">
        <v>372</v>
      </c>
      <c r="B373">
        <v>801</v>
      </c>
      <c r="C373">
        <v>800</v>
      </c>
      <c r="D373">
        <v>17.437999999999999</v>
      </c>
      <c r="E373">
        <v>253.261</v>
      </c>
      <c r="F373">
        <v>2.1770000000000001E-2</v>
      </c>
      <c r="G373">
        <v>0.31657600000000002</v>
      </c>
    </row>
    <row r="374" spans="1:7">
      <c r="A374">
        <v>373</v>
      </c>
      <c r="B374">
        <v>801</v>
      </c>
      <c r="C374">
        <v>800</v>
      </c>
      <c r="D374">
        <v>16.937999999999999</v>
      </c>
      <c r="E374">
        <v>240.345</v>
      </c>
      <c r="F374">
        <v>2.1146000000000002E-2</v>
      </c>
      <c r="G374">
        <v>0.300431</v>
      </c>
    </row>
    <row r="375" spans="1:7">
      <c r="A375">
        <v>374</v>
      </c>
      <c r="B375">
        <v>801</v>
      </c>
      <c r="C375">
        <v>800</v>
      </c>
      <c r="D375">
        <v>17.283999999999999</v>
      </c>
      <c r="E375">
        <v>249.643</v>
      </c>
      <c r="F375">
        <v>2.1578E-2</v>
      </c>
      <c r="G375">
        <v>0.312054</v>
      </c>
    </row>
    <row r="376" spans="1:7">
      <c r="A376">
        <v>375</v>
      </c>
      <c r="B376">
        <v>801</v>
      </c>
      <c r="C376">
        <v>800</v>
      </c>
      <c r="D376">
        <v>17.126999999999999</v>
      </c>
      <c r="E376">
        <v>253.76499999999999</v>
      </c>
      <c r="F376">
        <v>2.1382000000000002E-2</v>
      </c>
      <c r="G376">
        <v>0.31720599999999999</v>
      </c>
    </row>
    <row r="377" spans="1:7">
      <c r="A377">
        <v>376</v>
      </c>
      <c r="B377">
        <v>801</v>
      </c>
      <c r="C377">
        <v>800</v>
      </c>
      <c r="D377">
        <v>17.494</v>
      </c>
      <c r="E377">
        <v>243.78899999999999</v>
      </c>
      <c r="F377">
        <v>2.1839999999999998E-2</v>
      </c>
      <c r="G377">
        <v>0.30473600000000001</v>
      </c>
    </row>
    <row r="378" spans="1:7">
      <c r="A378">
        <v>377</v>
      </c>
      <c r="B378">
        <v>801</v>
      </c>
      <c r="C378">
        <v>800</v>
      </c>
      <c r="D378">
        <v>18.076000000000001</v>
      </c>
      <c r="E378">
        <v>258.21699999999998</v>
      </c>
      <c r="F378">
        <v>2.2567E-2</v>
      </c>
      <c r="G378">
        <v>0.32277099999999997</v>
      </c>
    </row>
    <row r="379" spans="1:7">
      <c r="A379">
        <v>378</v>
      </c>
      <c r="B379">
        <v>801</v>
      </c>
      <c r="C379">
        <v>800</v>
      </c>
      <c r="D379">
        <v>17.155999999999999</v>
      </c>
      <c r="E379">
        <v>256.33</v>
      </c>
      <c r="F379">
        <v>2.1418E-2</v>
      </c>
      <c r="G379">
        <v>0.320413</v>
      </c>
    </row>
    <row r="380" spans="1:7">
      <c r="A380">
        <v>379</v>
      </c>
      <c r="B380">
        <v>801</v>
      </c>
      <c r="C380">
        <v>800</v>
      </c>
      <c r="D380">
        <v>17.181999999999999</v>
      </c>
      <c r="E380">
        <v>246.01900000000001</v>
      </c>
      <c r="F380">
        <v>2.1451000000000001E-2</v>
      </c>
      <c r="G380">
        <v>0.30752400000000002</v>
      </c>
    </row>
    <row r="381" spans="1:7">
      <c r="A381">
        <v>380</v>
      </c>
      <c r="B381">
        <v>801</v>
      </c>
      <c r="C381">
        <v>800</v>
      </c>
      <c r="D381">
        <v>20.280999999999999</v>
      </c>
      <c r="E381">
        <v>274.25299999999999</v>
      </c>
      <c r="F381">
        <v>2.5319999999999999E-2</v>
      </c>
      <c r="G381">
        <v>0.34281600000000001</v>
      </c>
    </row>
    <row r="382" spans="1:7">
      <c r="A382">
        <v>381</v>
      </c>
      <c r="B382">
        <v>801</v>
      </c>
      <c r="C382">
        <v>800</v>
      </c>
      <c r="D382">
        <v>17.733000000000001</v>
      </c>
      <c r="E382">
        <v>264.37200000000001</v>
      </c>
      <c r="F382">
        <v>2.2138999999999999E-2</v>
      </c>
      <c r="G382">
        <v>0.33046500000000001</v>
      </c>
    </row>
    <row r="383" spans="1:7">
      <c r="A383">
        <v>382</v>
      </c>
      <c r="B383">
        <v>801</v>
      </c>
      <c r="C383">
        <v>800</v>
      </c>
      <c r="D383">
        <v>18.32</v>
      </c>
      <c r="E383">
        <v>259.58499999999998</v>
      </c>
      <c r="F383">
        <v>2.2870999999999999E-2</v>
      </c>
      <c r="G383">
        <v>0.32448100000000002</v>
      </c>
    </row>
    <row r="384" spans="1:7">
      <c r="A384">
        <v>383</v>
      </c>
      <c r="B384">
        <v>801</v>
      </c>
      <c r="C384">
        <v>800</v>
      </c>
      <c r="D384">
        <v>21.631</v>
      </c>
      <c r="E384">
        <v>244.643</v>
      </c>
      <c r="F384">
        <v>2.7005000000000001E-2</v>
      </c>
      <c r="G384">
        <v>0.30580400000000002</v>
      </c>
    </row>
    <row r="385" spans="1:7">
      <c r="A385">
        <v>384</v>
      </c>
      <c r="B385">
        <v>801</v>
      </c>
      <c r="C385">
        <v>800</v>
      </c>
      <c r="D385">
        <v>16.872</v>
      </c>
      <c r="E385">
        <v>249.91399999999999</v>
      </c>
      <c r="F385">
        <v>2.1063999999999999E-2</v>
      </c>
      <c r="G385">
        <v>0.31239299999999998</v>
      </c>
    </row>
    <row r="386" spans="1:7">
      <c r="A386">
        <v>385</v>
      </c>
      <c r="B386">
        <v>801</v>
      </c>
      <c r="C386">
        <v>800</v>
      </c>
      <c r="D386">
        <v>17.077000000000002</v>
      </c>
      <c r="E386">
        <v>244.21700000000001</v>
      </c>
      <c r="F386">
        <v>2.1319999999999999E-2</v>
      </c>
      <c r="G386">
        <v>0.30527100000000001</v>
      </c>
    </row>
    <row r="387" spans="1:7">
      <c r="A387">
        <v>386</v>
      </c>
      <c r="B387">
        <v>801</v>
      </c>
      <c r="C387">
        <v>800</v>
      </c>
      <c r="D387">
        <v>17.117999999999999</v>
      </c>
      <c r="E387">
        <v>246.81800000000001</v>
      </c>
      <c r="F387">
        <v>2.1371000000000001E-2</v>
      </c>
      <c r="G387">
        <v>0.30852299999999999</v>
      </c>
    </row>
    <row r="388" spans="1:7">
      <c r="A388">
        <v>387</v>
      </c>
      <c r="B388">
        <v>801</v>
      </c>
      <c r="C388">
        <v>800</v>
      </c>
      <c r="D388">
        <v>17.073</v>
      </c>
      <c r="E388">
        <v>746.61500000000001</v>
      </c>
      <c r="F388">
        <v>2.1315000000000001E-2</v>
      </c>
      <c r="G388">
        <v>0.93326900000000002</v>
      </c>
    </row>
    <row r="389" spans="1:7">
      <c r="A389">
        <v>388</v>
      </c>
      <c r="B389">
        <v>801</v>
      </c>
      <c r="C389">
        <v>800</v>
      </c>
      <c r="D389">
        <v>17.161000000000001</v>
      </c>
      <c r="E389">
        <v>246.511</v>
      </c>
      <c r="F389">
        <v>2.1423999999999999E-2</v>
      </c>
      <c r="G389">
        <v>0.308139</v>
      </c>
    </row>
    <row r="390" spans="1:7">
      <c r="A390">
        <v>389</v>
      </c>
      <c r="B390">
        <v>801</v>
      </c>
      <c r="C390">
        <v>800</v>
      </c>
      <c r="D390">
        <v>17.43</v>
      </c>
      <c r="E390">
        <v>241.006</v>
      </c>
      <c r="F390">
        <v>2.1760000000000002E-2</v>
      </c>
      <c r="G390">
        <v>0.30125800000000003</v>
      </c>
    </row>
    <row r="391" spans="1:7">
      <c r="A391">
        <v>390</v>
      </c>
      <c r="B391">
        <v>801</v>
      </c>
      <c r="C391">
        <v>800</v>
      </c>
      <c r="D391">
        <v>17.789000000000001</v>
      </c>
      <c r="E391">
        <v>247.37</v>
      </c>
      <c r="F391">
        <v>2.2207999999999999E-2</v>
      </c>
      <c r="G391">
        <v>0.30921300000000002</v>
      </c>
    </row>
    <row r="392" spans="1:7">
      <c r="A392">
        <v>391</v>
      </c>
      <c r="B392">
        <v>801</v>
      </c>
      <c r="C392">
        <v>800</v>
      </c>
      <c r="D392">
        <v>16.949000000000002</v>
      </c>
      <c r="E392">
        <v>245.97200000000001</v>
      </c>
      <c r="F392">
        <v>2.1160000000000002E-2</v>
      </c>
      <c r="G392">
        <v>0.30746499999999999</v>
      </c>
    </row>
    <row r="393" spans="1:7">
      <c r="A393">
        <v>392</v>
      </c>
      <c r="B393">
        <v>801</v>
      </c>
      <c r="C393">
        <v>800</v>
      </c>
      <c r="D393">
        <v>17.318000000000001</v>
      </c>
      <c r="E393">
        <v>241.36099999999999</v>
      </c>
      <c r="F393">
        <v>2.162E-2</v>
      </c>
      <c r="G393">
        <v>0.301701</v>
      </c>
    </row>
    <row r="394" spans="1:7">
      <c r="A394">
        <v>393</v>
      </c>
      <c r="B394">
        <v>801</v>
      </c>
      <c r="C394">
        <v>800</v>
      </c>
      <c r="D394">
        <v>17.196999999999999</v>
      </c>
      <c r="E394">
        <v>241.738</v>
      </c>
      <c r="F394">
        <v>2.1468999999999999E-2</v>
      </c>
      <c r="G394">
        <v>0.30217300000000002</v>
      </c>
    </row>
    <row r="395" spans="1:7">
      <c r="A395">
        <v>394</v>
      </c>
      <c r="B395">
        <v>801</v>
      </c>
      <c r="C395">
        <v>800</v>
      </c>
      <c r="D395">
        <v>19.268000000000001</v>
      </c>
      <c r="E395">
        <v>247.03</v>
      </c>
      <c r="F395">
        <v>2.4055E-2</v>
      </c>
      <c r="G395">
        <v>0.30878800000000001</v>
      </c>
    </row>
    <row r="396" spans="1:7">
      <c r="A396">
        <v>395</v>
      </c>
      <c r="B396">
        <v>801</v>
      </c>
      <c r="C396">
        <v>800</v>
      </c>
      <c r="D396">
        <v>17.198</v>
      </c>
      <c r="E396">
        <v>244.39500000000001</v>
      </c>
      <c r="F396">
        <v>2.1471000000000001E-2</v>
      </c>
      <c r="G396">
        <v>0.30549399999999999</v>
      </c>
    </row>
    <row r="397" spans="1:7">
      <c r="A397">
        <v>396</v>
      </c>
      <c r="B397">
        <v>801</v>
      </c>
      <c r="C397">
        <v>800</v>
      </c>
      <c r="D397">
        <v>17.321999999999999</v>
      </c>
      <c r="E397">
        <v>266.411</v>
      </c>
      <c r="F397">
        <v>2.1624999999999998E-2</v>
      </c>
      <c r="G397">
        <v>0.33301399999999998</v>
      </c>
    </row>
    <row r="398" spans="1:7">
      <c r="A398">
        <v>397</v>
      </c>
      <c r="B398">
        <v>801</v>
      </c>
      <c r="C398">
        <v>800</v>
      </c>
      <c r="D398">
        <v>17.292000000000002</v>
      </c>
      <c r="E398">
        <v>255.54400000000001</v>
      </c>
      <c r="F398">
        <v>2.1588E-2</v>
      </c>
      <c r="G398">
        <v>0.31942999999999999</v>
      </c>
    </row>
    <row r="399" spans="1:7">
      <c r="A399">
        <v>398</v>
      </c>
      <c r="B399">
        <v>801</v>
      </c>
      <c r="C399">
        <v>800</v>
      </c>
      <c r="D399">
        <v>17.081</v>
      </c>
      <c r="E399">
        <v>247.60599999999999</v>
      </c>
      <c r="F399">
        <v>2.1325E-2</v>
      </c>
      <c r="G399">
        <v>0.30950800000000001</v>
      </c>
    </row>
    <row r="400" spans="1:7">
      <c r="A400">
        <v>399</v>
      </c>
      <c r="B400">
        <v>801</v>
      </c>
      <c r="C400">
        <v>800</v>
      </c>
      <c r="D400">
        <v>17.486000000000001</v>
      </c>
      <c r="E400">
        <v>252.869</v>
      </c>
      <c r="F400">
        <v>2.1829999999999999E-2</v>
      </c>
      <c r="G400">
        <v>0.31608599999999998</v>
      </c>
    </row>
    <row r="401" spans="1:7">
      <c r="A401">
        <v>400</v>
      </c>
      <c r="B401">
        <v>801</v>
      </c>
      <c r="C401">
        <v>800</v>
      </c>
      <c r="D401">
        <v>17.181000000000001</v>
      </c>
      <c r="E401">
        <v>251.94</v>
      </c>
      <c r="F401">
        <v>2.1448999999999999E-2</v>
      </c>
      <c r="G401">
        <v>0.31492500000000001</v>
      </c>
    </row>
    <row r="402" spans="1:7">
      <c r="A402">
        <v>401</v>
      </c>
      <c r="B402">
        <v>901</v>
      </c>
      <c r="C402">
        <v>900</v>
      </c>
      <c r="D402">
        <v>20.024000000000001</v>
      </c>
      <c r="E402">
        <v>299.65800000000002</v>
      </c>
      <c r="F402">
        <v>2.2224000000000001E-2</v>
      </c>
      <c r="G402">
        <v>0.332953</v>
      </c>
    </row>
    <row r="403" spans="1:7">
      <c r="A403">
        <v>402</v>
      </c>
      <c r="B403">
        <v>901</v>
      </c>
      <c r="C403">
        <v>900</v>
      </c>
      <c r="D403">
        <v>21.878</v>
      </c>
      <c r="E403">
        <v>302.846</v>
      </c>
      <c r="F403">
        <v>2.4282000000000001E-2</v>
      </c>
      <c r="G403">
        <v>0.33649600000000002</v>
      </c>
    </row>
    <row r="404" spans="1:7">
      <c r="A404">
        <v>403</v>
      </c>
      <c r="B404">
        <v>901</v>
      </c>
      <c r="C404">
        <v>900</v>
      </c>
      <c r="D404">
        <v>19.300999999999998</v>
      </c>
      <c r="E404">
        <v>300.959</v>
      </c>
      <c r="F404">
        <v>2.1422E-2</v>
      </c>
      <c r="G404">
        <v>0.334399</v>
      </c>
    </row>
    <row r="405" spans="1:7">
      <c r="A405">
        <v>404</v>
      </c>
      <c r="B405">
        <v>901</v>
      </c>
      <c r="C405">
        <v>900</v>
      </c>
      <c r="D405">
        <v>19.05</v>
      </c>
      <c r="E405">
        <v>310.279</v>
      </c>
      <c r="F405">
        <v>2.1142999999999999E-2</v>
      </c>
      <c r="G405">
        <v>0.344754</v>
      </c>
    </row>
    <row r="406" spans="1:7">
      <c r="A406">
        <v>405</v>
      </c>
      <c r="B406">
        <v>901</v>
      </c>
      <c r="C406">
        <v>900</v>
      </c>
      <c r="D406">
        <v>19.350000000000001</v>
      </c>
      <c r="E406">
        <v>316.90800000000002</v>
      </c>
      <c r="F406">
        <v>2.1475999999999999E-2</v>
      </c>
      <c r="G406">
        <v>0.35211999999999999</v>
      </c>
    </row>
    <row r="407" spans="1:7">
      <c r="A407">
        <v>406</v>
      </c>
      <c r="B407">
        <v>901</v>
      </c>
      <c r="C407">
        <v>900</v>
      </c>
      <c r="D407">
        <v>19.760000000000002</v>
      </c>
      <c r="E407">
        <v>299.33100000000002</v>
      </c>
      <c r="F407">
        <v>2.1930999999999999E-2</v>
      </c>
      <c r="G407">
        <v>0.33259</v>
      </c>
    </row>
    <row r="408" spans="1:7">
      <c r="A408">
        <v>407</v>
      </c>
      <c r="B408">
        <v>901</v>
      </c>
      <c r="C408">
        <v>900</v>
      </c>
      <c r="D408">
        <v>19.988</v>
      </c>
      <c r="E408">
        <v>306.37</v>
      </c>
      <c r="F408">
        <v>2.2183999999999999E-2</v>
      </c>
      <c r="G408">
        <v>0.34041100000000002</v>
      </c>
    </row>
    <row r="409" spans="1:7">
      <c r="A409">
        <v>408</v>
      </c>
      <c r="B409">
        <v>901</v>
      </c>
      <c r="C409">
        <v>900</v>
      </c>
      <c r="D409">
        <v>19.82</v>
      </c>
      <c r="E409">
        <v>303.68200000000002</v>
      </c>
      <c r="F409">
        <v>2.1998E-2</v>
      </c>
      <c r="G409">
        <v>0.337424</v>
      </c>
    </row>
    <row r="410" spans="1:7">
      <c r="A410">
        <v>409</v>
      </c>
      <c r="B410">
        <v>901</v>
      </c>
      <c r="C410">
        <v>900</v>
      </c>
      <c r="D410">
        <v>19.873000000000001</v>
      </c>
      <c r="E410">
        <v>316.47800000000001</v>
      </c>
      <c r="F410">
        <v>2.2057E-2</v>
      </c>
      <c r="G410">
        <v>0.35164200000000001</v>
      </c>
    </row>
    <row r="411" spans="1:7">
      <c r="A411">
        <v>410</v>
      </c>
      <c r="B411">
        <v>901</v>
      </c>
      <c r="C411">
        <v>900</v>
      </c>
      <c r="D411">
        <v>19.821999999999999</v>
      </c>
      <c r="E411">
        <v>303.70800000000003</v>
      </c>
      <c r="F411">
        <v>2.1999999999999999E-2</v>
      </c>
      <c r="G411">
        <v>0.337453</v>
      </c>
    </row>
    <row r="412" spans="1:7">
      <c r="A412">
        <v>411</v>
      </c>
      <c r="B412">
        <v>901</v>
      </c>
      <c r="C412">
        <v>900</v>
      </c>
      <c r="D412">
        <v>19.274999999999999</v>
      </c>
      <c r="E412">
        <v>314.983</v>
      </c>
      <c r="F412">
        <v>2.1392999999999999E-2</v>
      </c>
      <c r="G412">
        <v>0.34998099999999999</v>
      </c>
    </row>
    <row r="413" spans="1:7">
      <c r="A413">
        <v>412</v>
      </c>
      <c r="B413">
        <v>901</v>
      </c>
      <c r="C413">
        <v>900</v>
      </c>
      <c r="D413">
        <v>22.774999999999999</v>
      </c>
      <c r="E413">
        <v>300.06599999999997</v>
      </c>
      <c r="F413">
        <v>2.5277000000000001E-2</v>
      </c>
      <c r="G413">
        <v>0.33340700000000001</v>
      </c>
    </row>
    <row r="414" spans="1:7">
      <c r="A414">
        <v>413</v>
      </c>
      <c r="B414">
        <v>901</v>
      </c>
      <c r="C414">
        <v>900</v>
      </c>
      <c r="D414">
        <v>19.477</v>
      </c>
      <c r="E414">
        <v>309.99700000000001</v>
      </c>
      <c r="F414">
        <v>2.1617000000000001E-2</v>
      </c>
      <c r="G414">
        <v>0.344441</v>
      </c>
    </row>
    <row r="415" spans="1:7">
      <c r="A415">
        <v>414</v>
      </c>
      <c r="B415">
        <v>901</v>
      </c>
      <c r="C415">
        <v>900</v>
      </c>
      <c r="D415">
        <v>19.341000000000001</v>
      </c>
      <c r="E415">
        <v>305.74099999999999</v>
      </c>
      <c r="F415">
        <v>2.1465999999999999E-2</v>
      </c>
      <c r="G415">
        <v>0.33971200000000001</v>
      </c>
    </row>
    <row r="416" spans="1:7">
      <c r="A416">
        <v>415</v>
      </c>
      <c r="B416">
        <v>901</v>
      </c>
      <c r="C416">
        <v>900</v>
      </c>
      <c r="D416">
        <v>23.989000000000001</v>
      </c>
      <c r="E416">
        <v>306.08800000000002</v>
      </c>
      <c r="F416">
        <v>2.6624999999999999E-2</v>
      </c>
      <c r="G416">
        <v>0.34009800000000001</v>
      </c>
    </row>
    <row r="417" spans="1:7">
      <c r="A417">
        <v>416</v>
      </c>
      <c r="B417">
        <v>901</v>
      </c>
      <c r="C417">
        <v>900</v>
      </c>
      <c r="D417">
        <v>27.402000000000001</v>
      </c>
      <c r="E417">
        <v>299.08699999999999</v>
      </c>
      <c r="F417">
        <v>3.0412999999999999E-2</v>
      </c>
      <c r="G417">
        <v>0.33231899999999998</v>
      </c>
    </row>
    <row r="418" spans="1:7">
      <c r="A418">
        <v>417</v>
      </c>
      <c r="B418">
        <v>901</v>
      </c>
      <c r="C418">
        <v>900</v>
      </c>
      <c r="D418">
        <v>19.66</v>
      </c>
      <c r="E418">
        <v>305.762</v>
      </c>
      <c r="F418">
        <v>2.1819999999999999E-2</v>
      </c>
      <c r="G418">
        <v>0.33973599999999998</v>
      </c>
    </row>
    <row r="419" spans="1:7">
      <c r="A419">
        <v>418</v>
      </c>
      <c r="B419">
        <v>901</v>
      </c>
      <c r="C419">
        <v>900</v>
      </c>
      <c r="D419">
        <v>19.245999999999999</v>
      </c>
      <c r="E419">
        <v>313.024</v>
      </c>
      <c r="F419">
        <v>2.1361000000000002E-2</v>
      </c>
      <c r="G419">
        <v>0.347804</v>
      </c>
    </row>
    <row r="420" spans="1:7">
      <c r="A420">
        <v>419</v>
      </c>
      <c r="B420">
        <v>901</v>
      </c>
      <c r="C420">
        <v>900</v>
      </c>
      <c r="D420">
        <v>19.803000000000001</v>
      </c>
      <c r="E420">
        <v>307.21600000000001</v>
      </c>
      <c r="F420">
        <v>2.1978999999999999E-2</v>
      </c>
      <c r="G420">
        <v>0.34135100000000002</v>
      </c>
    </row>
    <row r="421" spans="1:7">
      <c r="A421">
        <v>420</v>
      </c>
      <c r="B421">
        <v>901</v>
      </c>
      <c r="C421">
        <v>900</v>
      </c>
      <c r="D421">
        <v>19.442</v>
      </c>
      <c r="E421">
        <v>311.38</v>
      </c>
      <c r="F421">
        <v>2.1578E-2</v>
      </c>
      <c r="G421">
        <v>0.34597800000000001</v>
      </c>
    </row>
    <row r="422" spans="1:7">
      <c r="A422">
        <v>421</v>
      </c>
      <c r="B422">
        <v>901</v>
      </c>
      <c r="C422">
        <v>900</v>
      </c>
      <c r="D422">
        <v>24.138000000000002</v>
      </c>
      <c r="E422">
        <v>311.92500000000001</v>
      </c>
      <c r="F422">
        <v>2.6790000000000001E-2</v>
      </c>
      <c r="G422">
        <v>0.34658299999999997</v>
      </c>
    </row>
    <row r="423" spans="1:7">
      <c r="A423">
        <v>422</v>
      </c>
      <c r="B423">
        <v>901</v>
      </c>
      <c r="C423">
        <v>900</v>
      </c>
      <c r="D423">
        <v>22.94</v>
      </c>
      <c r="E423">
        <v>313.43900000000002</v>
      </c>
      <c r="F423">
        <v>2.5461000000000001E-2</v>
      </c>
      <c r="G423">
        <v>0.34826600000000002</v>
      </c>
    </row>
    <row r="424" spans="1:7">
      <c r="A424">
        <v>423</v>
      </c>
      <c r="B424">
        <v>901</v>
      </c>
      <c r="C424">
        <v>900</v>
      </c>
      <c r="D424">
        <v>19.119</v>
      </c>
      <c r="E424">
        <v>311.32499999999999</v>
      </c>
      <c r="F424">
        <v>2.1219999999999999E-2</v>
      </c>
      <c r="G424">
        <v>0.34591699999999997</v>
      </c>
    </row>
    <row r="425" spans="1:7">
      <c r="A425">
        <v>424</v>
      </c>
      <c r="B425">
        <v>901</v>
      </c>
      <c r="C425">
        <v>900</v>
      </c>
      <c r="D425">
        <v>20.428000000000001</v>
      </c>
      <c r="E425">
        <v>319.69299999999998</v>
      </c>
      <c r="F425">
        <v>2.2672999999999999E-2</v>
      </c>
      <c r="G425">
        <v>0.35521399999999997</v>
      </c>
    </row>
    <row r="426" spans="1:7">
      <c r="A426">
        <v>425</v>
      </c>
      <c r="B426">
        <v>901</v>
      </c>
      <c r="C426">
        <v>900</v>
      </c>
      <c r="D426">
        <v>21.068999999999999</v>
      </c>
      <c r="E426">
        <v>312.495</v>
      </c>
      <c r="F426">
        <v>2.3383999999999999E-2</v>
      </c>
      <c r="G426">
        <v>0.347217</v>
      </c>
    </row>
    <row r="427" spans="1:7">
      <c r="A427">
        <v>426</v>
      </c>
      <c r="B427">
        <v>901</v>
      </c>
      <c r="C427">
        <v>900</v>
      </c>
      <c r="D427">
        <v>19.11</v>
      </c>
      <c r="E427">
        <v>317.80599999999998</v>
      </c>
      <c r="F427">
        <v>2.121E-2</v>
      </c>
      <c r="G427">
        <v>0.35311799999999999</v>
      </c>
    </row>
    <row r="428" spans="1:7">
      <c r="A428">
        <v>427</v>
      </c>
      <c r="B428">
        <v>901</v>
      </c>
      <c r="C428">
        <v>900</v>
      </c>
      <c r="D428">
        <v>19.266999999999999</v>
      </c>
      <c r="E428">
        <v>315.435</v>
      </c>
      <c r="F428">
        <v>2.1384E-2</v>
      </c>
      <c r="G428">
        <v>0.35048299999999999</v>
      </c>
    </row>
    <row r="429" spans="1:7">
      <c r="A429">
        <v>428</v>
      </c>
      <c r="B429">
        <v>901</v>
      </c>
      <c r="C429">
        <v>900</v>
      </c>
      <c r="D429">
        <v>19.704000000000001</v>
      </c>
      <c r="E429">
        <v>311.82799999999997</v>
      </c>
      <c r="F429">
        <v>2.1869E-2</v>
      </c>
      <c r="G429">
        <v>0.34647600000000001</v>
      </c>
    </row>
    <row r="430" spans="1:7">
      <c r="A430">
        <v>429</v>
      </c>
      <c r="B430">
        <v>901</v>
      </c>
      <c r="C430">
        <v>900</v>
      </c>
      <c r="D430">
        <v>19.207000000000001</v>
      </c>
      <c r="E430">
        <v>307.71600000000001</v>
      </c>
      <c r="F430">
        <v>2.1316999999999999E-2</v>
      </c>
      <c r="G430">
        <v>0.34190700000000002</v>
      </c>
    </row>
    <row r="431" spans="1:7">
      <c r="A431">
        <v>430</v>
      </c>
      <c r="B431">
        <v>901</v>
      </c>
      <c r="C431">
        <v>900</v>
      </c>
      <c r="D431">
        <v>19.207999999999998</v>
      </c>
      <c r="E431">
        <v>328.28399999999999</v>
      </c>
      <c r="F431">
        <v>2.1319000000000001E-2</v>
      </c>
      <c r="G431">
        <v>0.36475999999999997</v>
      </c>
    </row>
    <row r="432" spans="1:7">
      <c r="A432">
        <v>431</v>
      </c>
      <c r="B432">
        <v>901</v>
      </c>
      <c r="C432">
        <v>900</v>
      </c>
      <c r="D432">
        <v>22.004999999999999</v>
      </c>
      <c r="E432">
        <v>319.91000000000003</v>
      </c>
      <c r="F432">
        <v>2.4423E-2</v>
      </c>
      <c r="G432">
        <v>0.35545599999999999</v>
      </c>
    </row>
    <row r="433" spans="1:7">
      <c r="A433">
        <v>432</v>
      </c>
      <c r="B433">
        <v>901</v>
      </c>
      <c r="C433">
        <v>900</v>
      </c>
      <c r="D433">
        <v>19.832000000000001</v>
      </c>
      <c r="E433">
        <v>316.74400000000003</v>
      </c>
      <c r="F433">
        <v>2.2010999999999999E-2</v>
      </c>
      <c r="G433">
        <v>0.35193799999999997</v>
      </c>
    </row>
    <row r="434" spans="1:7">
      <c r="A434">
        <v>433</v>
      </c>
      <c r="B434">
        <v>901</v>
      </c>
      <c r="C434">
        <v>900</v>
      </c>
      <c r="D434">
        <v>24.334</v>
      </c>
      <c r="E434">
        <v>307.58800000000002</v>
      </c>
      <c r="F434">
        <v>2.7008000000000001E-2</v>
      </c>
      <c r="G434">
        <v>0.34176400000000001</v>
      </c>
    </row>
    <row r="435" spans="1:7">
      <c r="A435">
        <v>434</v>
      </c>
      <c r="B435">
        <v>901</v>
      </c>
      <c r="C435">
        <v>900</v>
      </c>
      <c r="D435">
        <v>19.690000000000001</v>
      </c>
      <c r="E435">
        <v>311.53399999999999</v>
      </c>
      <c r="F435">
        <v>2.1853000000000001E-2</v>
      </c>
      <c r="G435">
        <v>0.34614899999999998</v>
      </c>
    </row>
    <row r="436" spans="1:7">
      <c r="A436">
        <v>435</v>
      </c>
      <c r="B436">
        <v>901</v>
      </c>
      <c r="C436">
        <v>900</v>
      </c>
      <c r="D436">
        <v>19.707999999999998</v>
      </c>
      <c r="E436">
        <v>300.31099999999998</v>
      </c>
      <c r="F436">
        <v>2.1873E-2</v>
      </c>
      <c r="G436">
        <v>0.333679</v>
      </c>
    </row>
    <row r="437" spans="1:7">
      <c r="A437">
        <v>436</v>
      </c>
      <c r="B437">
        <v>901</v>
      </c>
      <c r="C437">
        <v>900</v>
      </c>
      <c r="D437">
        <v>19.103000000000002</v>
      </c>
      <c r="E437">
        <v>331.15300000000002</v>
      </c>
      <c r="F437">
        <v>2.1201999999999999E-2</v>
      </c>
      <c r="G437">
        <v>0.367948</v>
      </c>
    </row>
    <row r="438" spans="1:7">
      <c r="A438">
        <v>437</v>
      </c>
      <c r="B438">
        <v>901</v>
      </c>
      <c r="C438">
        <v>900</v>
      </c>
      <c r="D438">
        <v>19.452999999999999</v>
      </c>
      <c r="E438">
        <v>331.14800000000002</v>
      </c>
      <c r="F438">
        <v>2.1590000000000002E-2</v>
      </c>
      <c r="G438">
        <v>0.36794199999999999</v>
      </c>
    </row>
    <row r="439" spans="1:7">
      <c r="A439">
        <v>438</v>
      </c>
      <c r="B439">
        <v>901</v>
      </c>
      <c r="C439">
        <v>900</v>
      </c>
      <c r="D439">
        <v>19.713000000000001</v>
      </c>
      <c r="E439">
        <v>305.904</v>
      </c>
      <c r="F439">
        <v>2.1878999999999999E-2</v>
      </c>
      <c r="G439">
        <v>0.339893</v>
      </c>
    </row>
    <row r="440" spans="1:7">
      <c r="A440">
        <v>439</v>
      </c>
      <c r="B440">
        <v>901</v>
      </c>
      <c r="C440">
        <v>900</v>
      </c>
      <c r="D440">
        <v>19.553999999999998</v>
      </c>
      <c r="E440">
        <v>301.43799999999999</v>
      </c>
      <c r="F440">
        <v>2.1703E-2</v>
      </c>
      <c r="G440">
        <v>0.33493099999999998</v>
      </c>
    </row>
    <row r="441" spans="1:7">
      <c r="A441">
        <v>440</v>
      </c>
      <c r="B441">
        <v>901</v>
      </c>
      <c r="C441">
        <v>900</v>
      </c>
      <c r="D441">
        <v>20.32</v>
      </c>
      <c r="E441">
        <v>299.87799999999999</v>
      </c>
      <c r="F441">
        <v>2.2553E-2</v>
      </c>
      <c r="G441">
        <v>0.33319799999999999</v>
      </c>
    </row>
    <row r="442" spans="1:7">
      <c r="A442">
        <v>441</v>
      </c>
      <c r="B442">
        <v>901</v>
      </c>
      <c r="C442">
        <v>900</v>
      </c>
      <c r="D442">
        <v>19.606000000000002</v>
      </c>
      <c r="E442">
        <v>304.41699999999997</v>
      </c>
      <c r="F442">
        <v>2.1760000000000002E-2</v>
      </c>
      <c r="G442">
        <v>0.33824100000000001</v>
      </c>
    </row>
    <row r="443" spans="1:7">
      <c r="A443">
        <v>442</v>
      </c>
      <c r="B443">
        <v>901</v>
      </c>
      <c r="C443">
        <v>900</v>
      </c>
      <c r="D443">
        <v>19.384</v>
      </c>
      <c r="E443">
        <v>327.07799999999997</v>
      </c>
      <c r="F443">
        <v>2.1513999999999998E-2</v>
      </c>
      <c r="G443">
        <v>0.36342000000000002</v>
      </c>
    </row>
    <row r="444" spans="1:7">
      <c r="A444">
        <v>443</v>
      </c>
      <c r="B444">
        <v>901</v>
      </c>
      <c r="C444">
        <v>900</v>
      </c>
      <c r="D444">
        <v>19.553000000000001</v>
      </c>
      <c r="E444">
        <v>308.36</v>
      </c>
      <c r="F444">
        <v>2.1701000000000002E-2</v>
      </c>
      <c r="G444">
        <v>0.34262199999999998</v>
      </c>
    </row>
    <row r="445" spans="1:7">
      <c r="A445">
        <v>444</v>
      </c>
      <c r="B445">
        <v>901</v>
      </c>
      <c r="C445">
        <v>900</v>
      </c>
      <c r="D445">
        <v>19.178000000000001</v>
      </c>
      <c r="E445">
        <v>299.17399999999998</v>
      </c>
      <c r="F445">
        <v>2.1284999999999998E-2</v>
      </c>
      <c r="G445">
        <v>0.33241599999999999</v>
      </c>
    </row>
    <row r="446" spans="1:7">
      <c r="A446">
        <v>445</v>
      </c>
      <c r="B446">
        <v>901</v>
      </c>
      <c r="C446">
        <v>900</v>
      </c>
      <c r="D446">
        <v>19.927</v>
      </c>
      <c r="E446">
        <v>301.495</v>
      </c>
      <c r="F446">
        <v>2.2117000000000001E-2</v>
      </c>
      <c r="G446">
        <v>0.33499400000000001</v>
      </c>
    </row>
    <row r="447" spans="1:7">
      <c r="A447">
        <v>446</v>
      </c>
      <c r="B447">
        <v>901</v>
      </c>
      <c r="C447">
        <v>900</v>
      </c>
      <c r="D447">
        <v>23.001000000000001</v>
      </c>
      <c r="E447">
        <v>309.13299999999998</v>
      </c>
      <c r="F447">
        <v>2.5527999999999999E-2</v>
      </c>
      <c r="G447">
        <v>0.34348099999999998</v>
      </c>
    </row>
    <row r="448" spans="1:7">
      <c r="A448">
        <v>447</v>
      </c>
      <c r="B448">
        <v>901</v>
      </c>
      <c r="C448">
        <v>900</v>
      </c>
      <c r="D448">
        <v>20.077000000000002</v>
      </c>
      <c r="E448">
        <v>303.27699999999999</v>
      </c>
      <c r="F448">
        <v>2.2283000000000001E-2</v>
      </c>
      <c r="G448">
        <v>0.336974</v>
      </c>
    </row>
    <row r="449" spans="1:7">
      <c r="A449">
        <v>448</v>
      </c>
      <c r="B449">
        <v>901</v>
      </c>
      <c r="C449">
        <v>900</v>
      </c>
      <c r="D449">
        <v>19.963999999999999</v>
      </c>
      <c r="E449">
        <v>305.46100000000001</v>
      </c>
      <c r="F449">
        <v>2.2158000000000001E-2</v>
      </c>
      <c r="G449">
        <v>0.33940100000000001</v>
      </c>
    </row>
    <row r="450" spans="1:7">
      <c r="A450">
        <v>449</v>
      </c>
      <c r="B450">
        <v>901</v>
      </c>
      <c r="C450">
        <v>900</v>
      </c>
      <c r="D450">
        <v>19.228000000000002</v>
      </c>
      <c r="E450">
        <v>312.18700000000001</v>
      </c>
      <c r="F450">
        <v>2.1340999999999999E-2</v>
      </c>
      <c r="G450">
        <v>0.34687400000000002</v>
      </c>
    </row>
    <row r="451" spans="1:7">
      <c r="A451">
        <v>450</v>
      </c>
      <c r="B451">
        <v>901</v>
      </c>
      <c r="C451">
        <v>900</v>
      </c>
      <c r="D451">
        <v>20.184000000000001</v>
      </c>
      <c r="E451">
        <v>296.512</v>
      </c>
      <c r="F451">
        <v>2.2401999999999998E-2</v>
      </c>
      <c r="G451">
        <v>0.32945799999999997</v>
      </c>
    </row>
    <row r="452" spans="1:7">
      <c r="A452">
        <v>451</v>
      </c>
      <c r="B452">
        <v>901</v>
      </c>
      <c r="C452">
        <v>900</v>
      </c>
      <c r="D452">
        <v>19.495999999999999</v>
      </c>
      <c r="E452">
        <v>307.49799999999999</v>
      </c>
      <c r="F452">
        <v>2.1638000000000001E-2</v>
      </c>
      <c r="G452">
        <v>0.34166400000000002</v>
      </c>
    </row>
    <row r="453" spans="1:7">
      <c r="A453">
        <v>452</v>
      </c>
      <c r="B453">
        <v>901</v>
      </c>
      <c r="C453">
        <v>900</v>
      </c>
      <c r="D453">
        <v>19.312999999999999</v>
      </c>
      <c r="E453">
        <v>329.101</v>
      </c>
      <c r="F453">
        <v>2.1434999999999999E-2</v>
      </c>
      <c r="G453">
        <v>0.36566799999999999</v>
      </c>
    </row>
    <row r="454" spans="1:7">
      <c r="A454">
        <v>453</v>
      </c>
      <c r="B454">
        <v>901</v>
      </c>
      <c r="C454">
        <v>900</v>
      </c>
      <c r="D454">
        <v>19.445</v>
      </c>
      <c r="E454">
        <v>315.03899999999999</v>
      </c>
      <c r="F454">
        <v>2.1582E-2</v>
      </c>
      <c r="G454">
        <v>0.35004299999999999</v>
      </c>
    </row>
    <row r="455" spans="1:7">
      <c r="A455">
        <v>454</v>
      </c>
      <c r="B455">
        <v>901</v>
      </c>
      <c r="C455">
        <v>900</v>
      </c>
      <c r="D455">
        <v>23.588000000000001</v>
      </c>
      <c r="E455">
        <v>328.13299999999998</v>
      </c>
      <c r="F455">
        <v>2.6179999999999998E-2</v>
      </c>
      <c r="G455">
        <v>0.36459200000000003</v>
      </c>
    </row>
    <row r="456" spans="1:7">
      <c r="A456">
        <v>455</v>
      </c>
      <c r="B456">
        <v>901</v>
      </c>
      <c r="C456">
        <v>900</v>
      </c>
      <c r="D456">
        <v>19.34</v>
      </c>
      <c r="E456">
        <v>333.87099999999998</v>
      </c>
      <c r="F456">
        <v>2.1465000000000001E-2</v>
      </c>
      <c r="G456">
        <v>0.37096800000000002</v>
      </c>
    </row>
    <row r="457" spans="1:7">
      <c r="A457">
        <v>456</v>
      </c>
      <c r="B457">
        <v>901</v>
      </c>
      <c r="C457">
        <v>900</v>
      </c>
      <c r="D457">
        <v>22.852</v>
      </c>
      <c r="E457">
        <v>365.63600000000002</v>
      </c>
      <c r="F457">
        <v>2.5363E-2</v>
      </c>
      <c r="G457">
        <v>0.40626200000000001</v>
      </c>
    </row>
    <row r="458" spans="1:7">
      <c r="A458">
        <v>457</v>
      </c>
      <c r="B458">
        <v>901</v>
      </c>
      <c r="C458">
        <v>900</v>
      </c>
      <c r="D458">
        <v>19.152000000000001</v>
      </c>
      <c r="E458">
        <v>339.64499999999998</v>
      </c>
      <c r="F458">
        <v>2.1256000000000001E-2</v>
      </c>
      <c r="G458">
        <v>0.37738300000000002</v>
      </c>
    </row>
    <row r="459" spans="1:7">
      <c r="A459">
        <v>458</v>
      </c>
      <c r="B459">
        <v>901</v>
      </c>
      <c r="C459">
        <v>900</v>
      </c>
      <c r="D459">
        <v>24.084</v>
      </c>
      <c r="E459">
        <v>303.34699999999998</v>
      </c>
      <c r="F459">
        <v>2.673E-2</v>
      </c>
      <c r="G459">
        <v>0.33705200000000002</v>
      </c>
    </row>
    <row r="460" spans="1:7">
      <c r="A460">
        <v>459</v>
      </c>
      <c r="B460">
        <v>901</v>
      </c>
      <c r="C460">
        <v>900</v>
      </c>
      <c r="D460">
        <v>20.503</v>
      </c>
      <c r="E460">
        <v>299.45699999999999</v>
      </c>
      <c r="F460">
        <v>2.2755999999999998E-2</v>
      </c>
      <c r="G460">
        <v>0.33273000000000003</v>
      </c>
    </row>
    <row r="461" spans="1:7">
      <c r="A461">
        <v>460</v>
      </c>
      <c r="B461">
        <v>901</v>
      </c>
      <c r="C461">
        <v>900</v>
      </c>
      <c r="D461">
        <v>19.751000000000001</v>
      </c>
      <c r="E461">
        <v>317.90899999999999</v>
      </c>
      <c r="F461">
        <v>2.1921E-2</v>
      </c>
      <c r="G461">
        <v>0.35323199999999999</v>
      </c>
    </row>
    <row r="462" spans="1:7">
      <c r="A462">
        <v>461</v>
      </c>
      <c r="B462">
        <v>901</v>
      </c>
      <c r="C462">
        <v>900</v>
      </c>
      <c r="D462">
        <v>20.152000000000001</v>
      </c>
      <c r="E462">
        <v>311.06299999999999</v>
      </c>
      <c r="F462">
        <v>2.2366E-2</v>
      </c>
      <c r="G462">
        <v>0.34562599999999999</v>
      </c>
    </row>
    <row r="463" spans="1:7">
      <c r="A463">
        <v>462</v>
      </c>
      <c r="B463">
        <v>901</v>
      </c>
      <c r="C463">
        <v>900</v>
      </c>
      <c r="D463">
        <v>19.149999999999999</v>
      </c>
      <c r="E463">
        <v>302.28500000000003</v>
      </c>
      <c r="F463">
        <v>2.1253999999999999E-2</v>
      </c>
      <c r="G463">
        <v>0.335872</v>
      </c>
    </row>
    <row r="464" spans="1:7">
      <c r="A464">
        <v>463</v>
      </c>
      <c r="B464">
        <v>901</v>
      </c>
      <c r="C464">
        <v>900</v>
      </c>
      <c r="D464">
        <v>18.896999999999998</v>
      </c>
      <c r="E464">
        <v>345.34699999999998</v>
      </c>
      <c r="F464">
        <v>2.0972999999999999E-2</v>
      </c>
      <c r="G464">
        <v>0.38371899999999998</v>
      </c>
    </row>
    <row r="465" spans="1:7">
      <c r="A465">
        <v>464</v>
      </c>
      <c r="B465">
        <v>901</v>
      </c>
      <c r="C465">
        <v>900</v>
      </c>
      <c r="D465">
        <v>22.664000000000001</v>
      </c>
      <c r="E465">
        <v>322.41500000000002</v>
      </c>
      <c r="F465">
        <v>2.5153999999999999E-2</v>
      </c>
      <c r="G465">
        <v>0.35823899999999997</v>
      </c>
    </row>
    <row r="466" spans="1:7">
      <c r="A466">
        <v>465</v>
      </c>
      <c r="B466">
        <v>901</v>
      </c>
      <c r="C466">
        <v>900</v>
      </c>
      <c r="D466">
        <v>23.670999999999999</v>
      </c>
      <c r="E466">
        <v>314.56799999999998</v>
      </c>
      <c r="F466">
        <v>2.6272E-2</v>
      </c>
      <c r="G466">
        <v>0.34952</v>
      </c>
    </row>
    <row r="467" spans="1:7">
      <c r="A467">
        <v>466</v>
      </c>
      <c r="B467">
        <v>901</v>
      </c>
      <c r="C467">
        <v>900</v>
      </c>
      <c r="D467">
        <v>19.425999999999998</v>
      </c>
      <c r="E467">
        <v>313.41300000000001</v>
      </c>
      <c r="F467">
        <v>2.1559999999999999E-2</v>
      </c>
      <c r="G467">
        <v>0.34823700000000002</v>
      </c>
    </row>
    <row r="468" spans="1:7">
      <c r="A468">
        <v>467</v>
      </c>
      <c r="B468">
        <v>901</v>
      </c>
      <c r="C468">
        <v>900</v>
      </c>
      <c r="D468">
        <v>19.669</v>
      </c>
      <c r="E468">
        <v>313.233</v>
      </c>
      <c r="F468">
        <v>2.1829999999999999E-2</v>
      </c>
      <c r="G468">
        <v>0.34803699999999999</v>
      </c>
    </row>
    <row r="469" spans="1:7">
      <c r="A469">
        <v>468</v>
      </c>
      <c r="B469">
        <v>901</v>
      </c>
      <c r="C469">
        <v>900</v>
      </c>
      <c r="D469">
        <v>23.783000000000001</v>
      </c>
      <c r="E469">
        <v>313.00299999999999</v>
      </c>
      <c r="F469">
        <v>2.6395999999999999E-2</v>
      </c>
      <c r="G469">
        <v>0.34778100000000001</v>
      </c>
    </row>
    <row r="470" spans="1:7">
      <c r="A470">
        <v>469</v>
      </c>
      <c r="B470">
        <v>901</v>
      </c>
      <c r="C470">
        <v>900</v>
      </c>
      <c r="D470">
        <v>20.600999999999999</v>
      </c>
      <c r="E470">
        <v>355.63200000000001</v>
      </c>
      <c r="F470">
        <v>2.2865E-2</v>
      </c>
      <c r="G470">
        <v>0.39514700000000003</v>
      </c>
    </row>
    <row r="471" spans="1:7">
      <c r="A471">
        <v>470</v>
      </c>
      <c r="B471">
        <v>901</v>
      </c>
      <c r="C471">
        <v>900</v>
      </c>
      <c r="D471">
        <v>19.748000000000001</v>
      </c>
      <c r="E471">
        <v>312.846</v>
      </c>
      <c r="F471">
        <v>2.1918E-2</v>
      </c>
      <c r="G471">
        <v>0.347607</v>
      </c>
    </row>
    <row r="472" spans="1:7">
      <c r="A472">
        <v>471</v>
      </c>
      <c r="B472">
        <v>901</v>
      </c>
      <c r="C472">
        <v>900</v>
      </c>
      <c r="D472">
        <v>21.26</v>
      </c>
      <c r="E472">
        <v>311.89299999999997</v>
      </c>
      <c r="F472">
        <v>2.3595999999999999E-2</v>
      </c>
      <c r="G472">
        <v>0.34654800000000002</v>
      </c>
    </row>
    <row r="473" spans="1:7">
      <c r="A473">
        <v>472</v>
      </c>
      <c r="B473">
        <v>901</v>
      </c>
      <c r="C473">
        <v>900</v>
      </c>
      <c r="D473">
        <v>19.709</v>
      </c>
      <c r="E473">
        <v>311.745</v>
      </c>
      <c r="F473">
        <v>2.1874999999999999E-2</v>
      </c>
      <c r="G473">
        <v>0.346383</v>
      </c>
    </row>
    <row r="474" spans="1:7">
      <c r="A474">
        <v>473</v>
      </c>
      <c r="B474">
        <v>901</v>
      </c>
      <c r="C474">
        <v>900</v>
      </c>
      <c r="D474">
        <v>19.667000000000002</v>
      </c>
      <c r="E474">
        <v>306.96199999999999</v>
      </c>
      <c r="F474">
        <v>2.1828E-2</v>
      </c>
      <c r="G474">
        <v>0.34106900000000001</v>
      </c>
    </row>
    <row r="475" spans="1:7">
      <c r="A475">
        <v>474</v>
      </c>
      <c r="B475">
        <v>901</v>
      </c>
      <c r="C475">
        <v>900</v>
      </c>
      <c r="D475">
        <v>19.628</v>
      </c>
      <c r="E475">
        <v>309.02</v>
      </c>
      <c r="F475">
        <v>2.1784999999999999E-2</v>
      </c>
      <c r="G475">
        <v>0.34335599999999999</v>
      </c>
    </row>
    <row r="476" spans="1:7">
      <c r="A476">
        <v>475</v>
      </c>
      <c r="B476">
        <v>901</v>
      </c>
      <c r="C476">
        <v>900</v>
      </c>
      <c r="D476">
        <v>18.991</v>
      </c>
      <c r="E476">
        <v>308.32100000000003</v>
      </c>
      <c r="F476">
        <v>2.1078E-2</v>
      </c>
      <c r="G476">
        <v>0.34257900000000002</v>
      </c>
    </row>
    <row r="477" spans="1:7">
      <c r="A477">
        <v>476</v>
      </c>
      <c r="B477">
        <v>901</v>
      </c>
      <c r="C477">
        <v>900</v>
      </c>
      <c r="D477">
        <v>19.059000000000001</v>
      </c>
      <c r="E477">
        <v>318.036</v>
      </c>
      <c r="F477">
        <v>2.1153000000000002E-2</v>
      </c>
      <c r="G477">
        <v>0.35337299999999999</v>
      </c>
    </row>
    <row r="478" spans="1:7">
      <c r="A478">
        <v>477</v>
      </c>
      <c r="B478">
        <v>901</v>
      </c>
      <c r="C478">
        <v>900</v>
      </c>
      <c r="D478">
        <v>20.641999999999999</v>
      </c>
      <c r="E478">
        <v>312.34699999999998</v>
      </c>
      <c r="F478">
        <v>2.291E-2</v>
      </c>
      <c r="G478">
        <v>0.34705200000000003</v>
      </c>
    </row>
    <row r="479" spans="1:7">
      <c r="A479">
        <v>478</v>
      </c>
      <c r="B479">
        <v>901</v>
      </c>
      <c r="C479">
        <v>900</v>
      </c>
      <c r="D479">
        <v>19.212</v>
      </c>
      <c r="E479">
        <v>305.05200000000002</v>
      </c>
      <c r="F479">
        <v>2.1323000000000002E-2</v>
      </c>
      <c r="G479">
        <v>0.338947</v>
      </c>
    </row>
    <row r="480" spans="1:7">
      <c r="A480">
        <v>479</v>
      </c>
      <c r="B480">
        <v>901</v>
      </c>
      <c r="C480">
        <v>900</v>
      </c>
      <c r="D480">
        <v>19.422999999999998</v>
      </c>
      <c r="E480">
        <v>303.358</v>
      </c>
      <c r="F480">
        <v>2.1557E-2</v>
      </c>
      <c r="G480">
        <v>0.33706399999999997</v>
      </c>
    </row>
    <row r="481" spans="1:7">
      <c r="A481">
        <v>480</v>
      </c>
      <c r="B481">
        <v>901</v>
      </c>
      <c r="C481">
        <v>900</v>
      </c>
      <c r="D481">
        <v>19.111000000000001</v>
      </c>
      <c r="E481">
        <v>305.858</v>
      </c>
      <c r="F481">
        <v>2.1211000000000001E-2</v>
      </c>
      <c r="G481">
        <v>0.33984199999999998</v>
      </c>
    </row>
    <row r="482" spans="1:7">
      <c r="A482">
        <v>481</v>
      </c>
      <c r="B482">
        <v>901</v>
      </c>
      <c r="C482">
        <v>900</v>
      </c>
      <c r="D482">
        <v>20.702000000000002</v>
      </c>
      <c r="E482">
        <v>355.22899999999998</v>
      </c>
      <c r="F482">
        <v>2.2977000000000001E-2</v>
      </c>
      <c r="G482">
        <v>0.39469900000000002</v>
      </c>
    </row>
    <row r="483" spans="1:7">
      <c r="A483">
        <v>482</v>
      </c>
      <c r="B483">
        <v>901</v>
      </c>
      <c r="C483">
        <v>900</v>
      </c>
      <c r="D483">
        <v>24.274999999999999</v>
      </c>
      <c r="E483">
        <v>313.17399999999998</v>
      </c>
      <c r="F483">
        <v>2.6942000000000001E-2</v>
      </c>
      <c r="G483">
        <v>0.34797099999999997</v>
      </c>
    </row>
    <row r="484" spans="1:7">
      <c r="A484">
        <v>483</v>
      </c>
      <c r="B484">
        <v>901</v>
      </c>
      <c r="C484">
        <v>900</v>
      </c>
      <c r="D484">
        <v>19.196999999999999</v>
      </c>
      <c r="E484">
        <v>308.93799999999999</v>
      </c>
      <c r="F484">
        <v>2.1305999999999999E-2</v>
      </c>
      <c r="G484">
        <v>0.34326400000000001</v>
      </c>
    </row>
    <row r="485" spans="1:7">
      <c r="A485">
        <v>484</v>
      </c>
      <c r="B485">
        <v>901</v>
      </c>
      <c r="C485">
        <v>900</v>
      </c>
      <c r="D485">
        <v>19.164999999999999</v>
      </c>
      <c r="E485">
        <v>309.76299999999998</v>
      </c>
      <c r="F485">
        <v>2.1271000000000002E-2</v>
      </c>
      <c r="G485">
        <v>0.34418100000000001</v>
      </c>
    </row>
    <row r="486" spans="1:7">
      <c r="A486">
        <v>485</v>
      </c>
      <c r="B486">
        <v>901</v>
      </c>
      <c r="C486">
        <v>900</v>
      </c>
      <c r="D486">
        <v>19.463999999999999</v>
      </c>
      <c r="E486">
        <v>304.44799999999998</v>
      </c>
      <c r="F486">
        <v>2.1603000000000001E-2</v>
      </c>
      <c r="G486">
        <v>0.33827600000000002</v>
      </c>
    </row>
    <row r="487" spans="1:7">
      <c r="A487">
        <v>486</v>
      </c>
      <c r="B487">
        <v>901</v>
      </c>
      <c r="C487">
        <v>900</v>
      </c>
      <c r="D487">
        <v>19.242000000000001</v>
      </c>
      <c r="E487">
        <v>314.44299999999998</v>
      </c>
      <c r="F487">
        <v>2.1356E-2</v>
      </c>
      <c r="G487">
        <v>0.349381</v>
      </c>
    </row>
    <row r="488" spans="1:7">
      <c r="A488">
        <v>487</v>
      </c>
      <c r="B488">
        <v>901</v>
      </c>
      <c r="C488">
        <v>900</v>
      </c>
      <c r="D488">
        <v>19.914999999999999</v>
      </c>
      <c r="E488">
        <v>344.71199999999999</v>
      </c>
      <c r="F488">
        <v>2.2103000000000001E-2</v>
      </c>
      <c r="G488">
        <v>0.38301299999999999</v>
      </c>
    </row>
    <row r="489" spans="1:7">
      <c r="A489">
        <v>488</v>
      </c>
      <c r="B489">
        <v>901</v>
      </c>
      <c r="C489">
        <v>900</v>
      </c>
      <c r="D489">
        <v>19.823</v>
      </c>
      <c r="E489">
        <v>314.72399999999999</v>
      </c>
      <c r="F489">
        <v>2.2001E-2</v>
      </c>
      <c r="G489">
        <v>0.34969299999999998</v>
      </c>
    </row>
    <row r="490" spans="1:7">
      <c r="A490">
        <v>489</v>
      </c>
      <c r="B490">
        <v>901</v>
      </c>
      <c r="C490">
        <v>900</v>
      </c>
      <c r="D490">
        <v>19.847999999999999</v>
      </c>
      <c r="E490">
        <v>311.70400000000001</v>
      </c>
      <c r="F490">
        <v>2.2029E-2</v>
      </c>
      <c r="G490">
        <v>0.34633799999999998</v>
      </c>
    </row>
    <row r="491" spans="1:7">
      <c r="A491">
        <v>490</v>
      </c>
      <c r="B491">
        <v>901</v>
      </c>
      <c r="C491">
        <v>900</v>
      </c>
      <c r="D491">
        <v>19.263999999999999</v>
      </c>
      <c r="E491">
        <v>317.22500000000002</v>
      </c>
      <c r="F491">
        <v>2.1381000000000001E-2</v>
      </c>
      <c r="G491">
        <v>0.35247200000000001</v>
      </c>
    </row>
    <row r="492" spans="1:7">
      <c r="A492">
        <v>491</v>
      </c>
      <c r="B492">
        <v>901</v>
      </c>
      <c r="C492">
        <v>900</v>
      </c>
      <c r="D492">
        <v>19.943999999999999</v>
      </c>
      <c r="E492">
        <v>317.36599999999999</v>
      </c>
      <c r="F492">
        <v>2.2134999999999998E-2</v>
      </c>
      <c r="G492">
        <v>0.35262900000000003</v>
      </c>
    </row>
    <row r="493" spans="1:7">
      <c r="A493">
        <v>492</v>
      </c>
      <c r="B493">
        <v>901</v>
      </c>
      <c r="C493">
        <v>900</v>
      </c>
      <c r="D493">
        <v>19.285</v>
      </c>
      <c r="E493">
        <v>313.32100000000003</v>
      </c>
      <c r="F493">
        <v>2.1403999999999999E-2</v>
      </c>
      <c r="G493">
        <v>0.348134</v>
      </c>
    </row>
    <row r="494" spans="1:7">
      <c r="A494">
        <v>493</v>
      </c>
      <c r="B494">
        <v>901</v>
      </c>
      <c r="C494">
        <v>900</v>
      </c>
      <c r="D494">
        <v>19.978999999999999</v>
      </c>
      <c r="E494">
        <v>304.66199999999998</v>
      </c>
      <c r="F494">
        <v>2.2173999999999999E-2</v>
      </c>
      <c r="G494">
        <v>0.33851300000000001</v>
      </c>
    </row>
    <row r="495" spans="1:7">
      <c r="A495">
        <v>494</v>
      </c>
      <c r="B495">
        <v>901</v>
      </c>
      <c r="C495">
        <v>900</v>
      </c>
      <c r="D495">
        <v>21.367999999999999</v>
      </c>
      <c r="E495">
        <v>300.86500000000001</v>
      </c>
      <c r="F495">
        <v>2.3716000000000001E-2</v>
      </c>
      <c r="G495">
        <v>0.33429399999999998</v>
      </c>
    </row>
    <row r="496" spans="1:7">
      <c r="A496">
        <v>495</v>
      </c>
      <c r="B496">
        <v>901</v>
      </c>
      <c r="C496">
        <v>900</v>
      </c>
      <c r="D496">
        <v>19.321999999999999</v>
      </c>
      <c r="E496">
        <v>303.01</v>
      </c>
      <c r="F496">
        <v>2.1444999999999999E-2</v>
      </c>
      <c r="G496">
        <v>0.33667799999999998</v>
      </c>
    </row>
    <row r="497" spans="1:7">
      <c r="A497">
        <v>496</v>
      </c>
      <c r="B497">
        <v>901</v>
      </c>
      <c r="C497">
        <v>900</v>
      </c>
      <c r="D497">
        <v>19.699000000000002</v>
      </c>
      <c r="E497">
        <v>302.57600000000002</v>
      </c>
      <c r="F497">
        <v>2.1863E-2</v>
      </c>
      <c r="G497">
        <v>0.33619599999999999</v>
      </c>
    </row>
    <row r="498" spans="1:7">
      <c r="A498">
        <v>497</v>
      </c>
      <c r="B498">
        <v>901</v>
      </c>
      <c r="C498">
        <v>900</v>
      </c>
      <c r="D498">
        <v>19.946000000000002</v>
      </c>
      <c r="E498">
        <v>329.17099999999999</v>
      </c>
      <c r="F498">
        <v>2.2138000000000001E-2</v>
      </c>
      <c r="G498">
        <v>0.36574600000000002</v>
      </c>
    </row>
    <row r="499" spans="1:7">
      <c r="A499">
        <v>498</v>
      </c>
      <c r="B499">
        <v>901</v>
      </c>
      <c r="C499">
        <v>900</v>
      </c>
      <c r="D499">
        <v>19.736999999999998</v>
      </c>
      <c r="E499">
        <v>340.61500000000001</v>
      </c>
      <c r="F499">
        <v>2.1905999999999998E-2</v>
      </c>
      <c r="G499">
        <v>0.37846099999999999</v>
      </c>
    </row>
    <row r="500" spans="1:7">
      <c r="A500">
        <v>499</v>
      </c>
      <c r="B500">
        <v>901</v>
      </c>
      <c r="C500">
        <v>900</v>
      </c>
      <c r="D500">
        <v>19.457999999999998</v>
      </c>
      <c r="E500">
        <v>301.03100000000001</v>
      </c>
      <c r="F500">
        <v>2.1596000000000001E-2</v>
      </c>
      <c r="G500">
        <v>0.33447900000000003</v>
      </c>
    </row>
    <row r="501" spans="1:7">
      <c r="A501">
        <v>500</v>
      </c>
      <c r="B501">
        <v>901</v>
      </c>
      <c r="C501">
        <v>900</v>
      </c>
      <c r="D501">
        <v>19.236000000000001</v>
      </c>
      <c r="E501">
        <v>310.26799999999997</v>
      </c>
      <c r="F501">
        <v>2.1350000000000001E-2</v>
      </c>
      <c r="G501">
        <v>0.34474199999999999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203.048</v>
      </c>
      <c r="E2">
        <v>341.84399999999999</v>
      </c>
      <c r="F2">
        <v>0.40528500000000001</v>
      </c>
      <c r="G2">
        <v>0.68368799999999996</v>
      </c>
    </row>
    <row r="3" spans="1:7">
      <c r="A3">
        <v>2</v>
      </c>
      <c r="B3">
        <v>501</v>
      </c>
      <c r="C3">
        <v>500</v>
      </c>
      <c r="D3">
        <v>91.855999999999995</v>
      </c>
      <c r="E3">
        <v>171.19499999999999</v>
      </c>
      <c r="F3">
        <v>0.18334500000000001</v>
      </c>
      <c r="G3">
        <v>0.34239000000000003</v>
      </c>
    </row>
    <row r="4" spans="1:7">
      <c r="A4">
        <v>3</v>
      </c>
      <c r="B4">
        <v>501</v>
      </c>
      <c r="C4">
        <v>500</v>
      </c>
      <c r="D4">
        <v>57.811999999999998</v>
      </c>
      <c r="E4">
        <v>122.605</v>
      </c>
      <c r="F4">
        <v>0.115393</v>
      </c>
      <c r="G4">
        <v>0.24521000000000001</v>
      </c>
    </row>
    <row r="5" spans="1:7">
      <c r="A5">
        <v>4</v>
      </c>
      <c r="B5">
        <v>501</v>
      </c>
      <c r="C5">
        <v>500</v>
      </c>
      <c r="D5">
        <v>52.216999999999999</v>
      </c>
      <c r="E5">
        <v>113.89100000000001</v>
      </c>
      <c r="F5">
        <v>0.104226</v>
      </c>
      <c r="G5">
        <v>0.22778200000000001</v>
      </c>
    </row>
    <row r="6" spans="1:7">
      <c r="A6">
        <v>5</v>
      </c>
      <c r="B6">
        <v>501</v>
      </c>
      <c r="C6">
        <v>500</v>
      </c>
      <c r="D6">
        <v>48.423999999999999</v>
      </c>
      <c r="E6">
        <v>91.471000000000004</v>
      </c>
      <c r="F6">
        <v>9.6655000000000005E-2</v>
      </c>
      <c r="G6">
        <v>0.18294199999999999</v>
      </c>
    </row>
    <row r="7" spans="1:7">
      <c r="A7">
        <v>6</v>
      </c>
      <c r="B7">
        <v>501</v>
      </c>
      <c r="C7">
        <v>500</v>
      </c>
      <c r="D7">
        <v>31.847000000000001</v>
      </c>
      <c r="E7">
        <v>91.183999999999997</v>
      </c>
      <c r="F7">
        <v>6.3566999999999999E-2</v>
      </c>
      <c r="G7">
        <v>0.182368</v>
      </c>
    </row>
    <row r="8" spans="1:7">
      <c r="A8">
        <v>7</v>
      </c>
      <c r="B8">
        <v>501</v>
      </c>
      <c r="C8">
        <v>500</v>
      </c>
      <c r="D8">
        <v>28.597999999999999</v>
      </c>
      <c r="E8">
        <v>84.231999999999999</v>
      </c>
      <c r="F8">
        <v>5.7082000000000001E-2</v>
      </c>
      <c r="G8">
        <v>0.168464</v>
      </c>
    </row>
    <row r="9" spans="1:7">
      <c r="A9">
        <v>8</v>
      </c>
      <c r="B9">
        <v>501</v>
      </c>
      <c r="C9">
        <v>500</v>
      </c>
      <c r="D9">
        <v>22.812000000000001</v>
      </c>
      <c r="E9">
        <v>80.887</v>
      </c>
      <c r="F9">
        <v>4.5532999999999997E-2</v>
      </c>
      <c r="G9">
        <v>0.161774</v>
      </c>
    </row>
    <row r="10" spans="1:7">
      <c r="A10">
        <v>9</v>
      </c>
      <c r="B10">
        <v>501</v>
      </c>
      <c r="C10">
        <v>500</v>
      </c>
      <c r="D10">
        <v>23.376000000000001</v>
      </c>
      <c r="E10">
        <v>91.363</v>
      </c>
      <c r="F10">
        <v>4.6658999999999999E-2</v>
      </c>
      <c r="G10">
        <v>0.182726</v>
      </c>
    </row>
    <row r="11" spans="1:7">
      <c r="A11">
        <v>10</v>
      </c>
      <c r="B11">
        <v>501</v>
      </c>
      <c r="C11">
        <v>500</v>
      </c>
      <c r="D11">
        <v>19.539000000000001</v>
      </c>
      <c r="E11">
        <v>73.984999999999999</v>
      </c>
      <c r="F11">
        <v>3.9E-2</v>
      </c>
      <c r="G11">
        <v>0.14796999999999999</v>
      </c>
    </row>
    <row r="12" spans="1:7">
      <c r="A12">
        <v>11</v>
      </c>
      <c r="B12">
        <v>501</v>
      </c>
      <c r="C12">
        <v>500</v>
      </c>
      <c r="D12">
        <v>14.536</v>
      </c>
      <c r="E12">
        <v>67.572000000000003</v>
      </c>
      <c r="F12">
        <v>2.9014000000000002E-2</v>
      </c>
      <c r="G12">
        <v>0.13514399999999999</v>
      </c>
    </row>
    <row r="13" spans="1:7">
      <c r="A13">
        <v>12</v>
      </c>
      <c r="B13">
        <v>501</v>
      </c>
      <c r="C13">
        <v>500</v>
      </c>
      <c r="D13">
        <v>14.342000000000001</v>
      </c>
      <c r="E13">
        <v>70.367999999999995</v>
      </c>
      <c r="F13">
        <v>2.8627E-2</v>
      </c>
      <c r="G13">
        <v>0.140736</v>
      </c>
    </row>
    <row r="14" spans="1:7">
      <c r="A14">
        <v>13</v>
      </c>
      <c r="B14">
        <v>501</v>
      </c>
      <c r="C14">
        <v>500</v>
      </c>
      <c r="D14">
        <v>15.538</v>
      </c>
      <c r="E14">
        <v>63.085999999999999</v>
      </c>
      <c r="F14">
        <v>3.1014E-2</v>
      </c>
      <c r="G14">
        <v>0.12617200000000001</v>
      </c>
    </row>
    <row r="15" spans="1:7">
      <c r="A15">
        <v>14</v>
      </c>
      <c r="B15">
        <v>501</v>
      </c>
      <c r="C15">
        <v>500</v>
      </c>
      <c r="D15">
        <v>18.821999999999999</v>
      </c>
      <c r="E15">
        <v>57.423000000000002</v>
      </c>
      <c r="F15">
        <v>3.7568999999999998E-2</v>
      </c>
      <c r="G15">
        <v>0.114846</v>
      </c>
    </row>
    <row r="16" spans="1:7">
      <c r="A16">
        <v>15</v>
      </c>
      <c r="B16">
        <v>501</v>
      </c>
      <c r="C16">
        <v>500</v>
      </c>
      <c r="D16">
        <v>10.920999999999999</v>
      </c>
      <c r="E16">
        <v>56.220999999999997</v>
      </c>
      <c r="F16">
        <v>2.1798000000000001E-2</v>
      </c>
      <c r="G16">
        <v>0.112442</v>
      </c>
    </row>
    <row r="17" spans="1:7">
      <c r="A17">
        <v>16</v>
      </c>
      <c r="B17">
        <v>501</v>
      </c>
      <c r="C17">
        <v>500</v>
      </c>
      <c r="D17">
        <v>11.475</v>
      </c>
      <c r="E17">
        <v>55.957999999999998</v>
      </c>
      <c r="F17">
        <v>2.2904000000000001E-2</v>
      </c>
      <c r="G17">
        <v>0.111916</v>
      </c>
    </row>
    <row r="18" spans="1:7">
      <c r="A18">
        <v>17</v>
      </c>
      <c r="B18">
        <v>501</v>
      </c>
      <c r="C18">
        <v>500</v>
      </c>
      <c r="D18">
        <v>10.906000000000001</v>
      </c>
      <c r="E18">
        <v>60.158999999999999</v>
      </c>
      <c r="F18">
        <v>2.1767999999999999E-2</v>
      </c>
      <c r="G18">
        <v>0.12031799999999999</v>
      </c>
    </row>
    <row r="19" spans="1:7">
      <c r="A19">
        <v>18</v>
      </c>
      <c r="B19">
        <v>501</v>
      </c>
      <c r="C19">
        <v>500</v>
      </c>
      <c r="D19">
        <v>10.984999999999999</v>
      </c>
      <c r="E19">
        <v>59.478000000000002</v>
      </c>
      <c r="F19">
        <v>2.1926000000000001E-2</v>
      </c>
      <c r="G19">
        <v>0.11895600000000001</v>
      </c>
    </row>
    <row r="20" spans="1:7">
      <c r="A20">
        <v>19</v>
      </c>
      <c r="B20">
        <v>501</v>
      </c>
      <c r="C20">
        <v>500</v>
      </c>
      <c r="D20">
        <v>13.837</v>
      </c>
      <c r="E20">
        <v>66.991</v>
      </c>
      <c r="F20">
        <v>2.7619000000000001E-2</v>
      </c>
      <c r="G20">
        <v>0.13398199999999999</v>
      </c>
    </row>
    <row r="21" spans="1:7">
      <c r="A21">
        <v>20</v>
      </c>
      <c r="B21">
        <v>501</v>
      </c>
      <c r="C21">
        <v>500</v>
      </c>
      <c r="D21">
        <v>14.907</v>
      </c>
      <c r="E21">
        <v>72.638999999999996</v>
      </c>
      <c r="F21">
        <v>2.9753999999999999E-2</v>
      </c>
      <c r="G21">
        <v>0.14527799999999999</v>
      </c>
    </row>
    <row r="22" spans="1:7">
      <c r="A22">
        <v>21</v>
      </c>
      <c r="B22">
        <v>501</v>
      </c>
      <c r="C22">
        <v>500</v>
      </c>
      <c r="D22">
        <v>12.458</v>
      </c>
      <c r="E22">
        <v>68.551000000000002</v>
      </c>
      <c r="F22">
        <v>2.4865999999999999E-2</v>
      </c>
      <c r="G22">
        <v>0.137102</v>
      </c>
    </row>
    <row r="23" spans="1:7">
      <c r="A23">
        <v>22</v>
      </c>
      <c r="B23">
        <v>501</v>
      </c>
      <c r="C23">
        <v>500</v>
      </c>
      <c r="D23">
        <v>12.933</v>
      </c>
      <c r="E23">
        <v>66.956000000000003</v>
      </c>
      <c r="F23">
        <v>2.5814E-2</v>
      </c>
      <c r="G23">
        <v>0.133912</v>
      </c>
    </row>
    <row r="24" spans="1:7">
      <c r="A24">
        <v>23</v>
      </c>
      <c r="B24">
        <v>501</v>
      </c>
      <c r="C24">
        <v>500</v>
      </c>
      <c r="D24">
        <v>8.9209999999999994</v>
      </c>
      <c r="E24">
        <v>54.84</v>
      </c>
      <c r="F24">
        <v>1.7805999999999999E-2</v>
      </c>
      <c r="G24">
        <v>0.10968</v>
      </c>
    </row>
    <row r="25" spans="1:7">
      <c r="A25">
        <v>24</v>
      </c>
      <c r="B25">
        <v>501</v>
      </c>
      <c r="C25">
        <v>500</v>
      </c>
      <c r="D25">
        <v>8.266</v>
      </c>
      <c r="E25">
        <v>52.261000000000003</v>
      </c>
      <c r="F25">
        <v>1.6499E-2</v>
      </c>
      <c r="G25">
        <v>0.104522</v>
      </c>
    </row>
    <row r="26" spans="1:7">
      <c r="A26">
        <v>25</v>
      </c>
      <c r="B26">
        <v>501</v>
      </c>
      <c r="C26">
        <v>500</v>
      </c>
      <c r="D26">
        <v>8.3680000000000003</v>
      </c>
      <c r="E26">
        <v>50.685000000000002</v>
      </c>
      <c r="F26">
        <v>1.6702999999999999E-2</v>
      </c>
      <c r="G26">
        <v>0.10137</v>
      </c>
    </row>
    <row r="27" spans="1:7">
      <c r="A27">
        <v>26</v>
      </c>
      <c r="B27">
        <v>501</v>
      </c>
      <c r="C27">
        <v>500</v>
      </c>
      <c r="D27">
        <v>8.6370000000000005</v>
      </c>
      <c r="E27">
        <v>50.762</v>
      </c>
      <c r="F27">
        <v>1.7239999999999998E-2</v>
      </c>
      <c r="G27">
        <v>0.101524</v>
      </c>
    </row>
    <row r="28" spans="1:7">
      <c r="A28">
        <v>27</v>
      </c>
      <c r="B28">
        <v>501</v>
      </c>
      <c r="C28">
        <v>500</v>
      </c>
      <c r="D28">
        <v>8.5239999999999991</v>
      </c>
      <c r="E28">
        <v>51.825000000000003</v>
      </c>
      <c r="F28">
        <v>1.7014000000000001E-2</v>
      </c>
      <c r="G28">
        <v>0.10365000000000001</v>
      </c>
    </row>
    <row r="29" spans="1:7">
      <c r="A29">
        <v>28</v>
      </c>
      <c r="B29">
        <v>501</v>
      </c>
      <c r="C29">
        <v>500</v>
      </c>
      <c r="D29">
        <v>8.6370000000000005</v>
      </c>
      <c r="E29">
        <v>51.600999999999999</v>
      </c>
      <c r="F29">
        <v>1.7239999999999998E-2</v>
      </c>
      <c r="G29">
        <v>0.103202</v>
      </c>
    </row>
    <row r="30" spans="1:7">
      <c r="A30">
        <v>29</v>
      </c>
      <c r="B30">
        <v>501</v>
      </c>
      <c r="C30">
        <v>500</v>
      </c>
      <c r="D30">
        <v>8.4139999999999997</v>
      </c>
      <c r="E30">
        <v>49.936999999999998</v>
      </c>
      <c r="F30">
        <v>1.6794E-2</v>
      </c>
      <c r="G30">
        <v>9.9874000000000004E-2</v>
      </c>
    </row>
    <row r="31" spans="1:7">
      <c r="A31">
        <v>30</v>
      </c>
      <c r="B31">
        <v>501</v>
      </c>
      <c r="C31">
        <v>500</v>
      </c>
      <c r="D31">
        <v>8.234</v>
      </c>
      <c r="E31">
        <v>50.097999999999999</v>
      </c>
      <c r="F31">
        <v>1.6435000000000002E-2</v>
      </c>
      <c r="G31">
        <v>0.10019599999999999</v>
      </c>
    </row>
    <row r="32" spans="1:7">
      <c r="A32">
        <v>31</v>
      </c>
      <c r="B32">
        <v>501</v>
      </c>
      <c r="C32">
        <v>500</v>
      </c>
      <c r="D32">
        <v>8.2010000000000005</v>
      </c>
      <c r="E32">
        <v>58.972999999999999</v>
      </c>
      <c r="F32">
        <v>1.6369000000000002E-2</v>
      </c>
      <c r="G32">
        <v>0.117946</v>
      </c>
    </row>
    <row r="33" spans="1:7">
      <c r="A33">
        <v>32</v>
      </c>
      <c r="B33">
        <v>501</v>
      </c>
      <c r="C33">
        <v>500</v>
      </c>
      <c r="D33">
        <v>8.1609999999999996</v>
      </c>
      <c r="E33">
        <v>51.076000000000001</v>
      </c>
      <c r="F33">
        <v>1.6289000000000001E-2</v>
      </c>
      <c r="G33">
        <v>0.10215200000000001</v>
      </c>
    </row>
    <row r="34" spans="1:7">
      <c r="A34">
        <v>33</v>
      </c>
      <c r="B34">
        <v>501</v>
      </c>
      <c r="C34">
        <v>500</v>
      </c>
      <c r="D34">
        <v>8.1159999999999997</v>
      </c>
      <c r="E34">
        <v>50.674999999999997</v>
      </c>
      <c r="F34">
        <v>1.6199999999999999E-2</v>
      </c>
      <c r="G34">
        <v>0.10135</v>
      </c>
    </row>
    <row r="35" spans="1:7">
      <c r="A35">
        <v>34</v>
      </c>
      <c r="B35">
        <v>501</v>
      </c>
      <c r="C35">
        <v>500</v>
      </c>
      <c r="D35">
        <v>8.3290000000000006</v>
      </c>
      <c r="E35">
        <v>50.752000000000002</v>
      </c>
      <c r="F35">
        <v>1.6625000000000001E-2</v>
      </c>
      <c r="G35">
        <v>0.101504</v>
      </c>
    </row>
    <row r="36" spans="1:7">
      <c r="A36">
        <v>35</v>
      </c>
      <c r="B36">
        <v>501</v>
      </c>
      <c r="C36">
        <v>500</v>
      </c>
      <c r="D36">
        <v>8.39</v>
      </c>
      <c r="E36">
        <v>50.68</v>
      </c>
      <c r="F36">
        <v>1.6747000000000001E-2</v>
      </c>
      <c r="G36">
        <v>0.10136000000000001</v>
      </c>
    </row>
    <row r="37" spans="1:7">
      <c r="A37">
        <v>36</v>
      </c>
      <c r="B37">
        <v>501</v>
      </c>
      <c r="C37">
        <v>500</v>
      </c>
      <c r="D37">
        <v>8.2720000000000002</v>
      </c>
      <c r="E37">
        <v>50.115000000000002</v>
      </c>
      <c r="F37">
        <v>1.6511000000000001E-2</v>
      </c>
      <c r="G37">
        <v>0.10023</v>
      </c>
    </row>
    <row r="38" spans="1:7">
      <c r="A38">
        <v>37</v>
      </c>
      <c r="B38">
        <v>501</v>
      </c>
      <c r="C38">
        <v>500</v>
      </c>
      <c r="D38">
        <v>8.3539999999999992</v>
      </c>
      <c r="E38">
        <v>50.54</v>
      </c>
      <c r="F38">
        <v>1.6674999999999999E-2</v>
      </c>
      <c r="G38">
        <v>0.10108</v>
      </c>
    </row>
    <row r="39" spans="1:7">
      <c r="A39">
        <v>38</v>
      </c>
      <c r="B39">
        <v>501</v>
      </c>
      <c r="C39">
        <v>500</v>
      </c>
      <c r="D39">
        <v>8.2360000000000007</v>
      </c>
      <c r="E39">
        <v>50.363999999999997</v>
      </c>
      <c r="F39">
        <v>1.6438999999999999E-2</v>
      </c>
      <c r="G39">
        <v>0.100728</v>
      </c>
    </row>
    <row r="40" spans="1:7">
      <c r="A40">
        <v>39</v>
      </c>
      <c r="B40">
        <v>501</v>
      </c>
      <c r="C40">
        <v>500</v>
      </c>
      <c r="D40">
        <v>9.4689999999999994</v>
      </c>
      <c r="E40">
        <v>59.973999999999997</v>
      </c>
      <c r="F40">
        <v>1.89E-2</v>
      </c>
      <c r="G40">
        <v>0.119948</v>
      </c>
    </row>
    <row r="41" spans="1:7">
      <c r="A41">
        <v>40</v>
      </c>
      <c r="B41">
        <v>501</v>
      </c>
      <c r="C41">
        <v>500</v>
      </c>
      <c r="D41">
        <v>8.266</v>
      </c>
      <c r="E41">
        <v>59.412999999999997</v>
      </c>
      <c r="F41">
        <v>1.6499E-2</v>
      </c>
      <c r="G41">
        <v>0.118826</v>
      </c>
    </row>
    <row r="42" spans="1:7">
      <c r="A42">
        <v>41</v>
      </c>
      <c r="B42">
        <v>501</v>
      </c>
      <c r="C42">
        <v>500</v>
      </c>
      <c r="D42">
        <v>10.804</v>
      </c>
      <c r="E42">
        <v>59.53</v>
      </c>
      <c r="F42">
        <v>2.1565000000000001E-2</v>
      </c>
      <c r="G42">
        <v>0.11906</v>
      </c>
    </row>
    <row r="43" spans="1:7">
      <c r="A43">
        <v>42</v>
      </c>
      <c r="B43">
        <v>501</v>
      </c>
      <c r="C43">
        <v>500</v>
      </c>
      <c r="D43">
        <v>11.045</v>
      </c>
      <c r="E43">
        <v>65.185000000000002</v>
      </c>
      <c r="F43">
        <v>2.2046E-2</v>
      </c>
      <c r="G43">
        <v>0.13037000000000001</v>
      </c>
    </row>
    <row r="44" spans="1:7">
      <c r="A44">
        <v>43</v>
      </c>
      <c r="B44">
        <v>501</v>
      </c>
      <c r="C44">
        <v>500</v>
      </c>
      <c r="D44">
        <v>10.744999999999999</v>
      </c>
      <c r="E44">
        <v>64.962000000000003</v>
      </c>
      <c r="F44">
        <v>2.1447000000000001E-2</v>
      </c>
      <c r="G44">
        <v>0.12992400000000001</v>
      </c>
    </row>
    <row r="45" spans="1:7">
      <c r="A45">
        <v>44</v>
      </c>
      <c r="B45">
        <v>501</v>
      </c>
      <c r="C45">
        <v>500</v>
      </c>
      <c r="D45">
        <v>10.913</v>
      </c>
      <c r="E45">
        <v>60.704999999999998</v>
      </c>
      <c r="F45">
        <v>2.1781999999999999E-2</v>
      </c>
      <c r="G45">
        <v>0.12141</v>
      </c>
    </row>
    <row r="46" spans="1:7">
      <c r="A46">
        <v>45</v>
      </c>
      <c r="B46">
        <v>501</v>
      </c>
      <c r="C46">
        <v>500</v>
      </c>
      <c r="D46">
        <v>11.2</v>
      </c>
      <c r="E46">
        <v>61.031999999999996</v>
      </c>
      <c r="F46">
        <v>2.2355E-2</v>
      </c>
      <c r="G46">
        <v>0.12206400000000001</v>
      </c>
    </row>
    <row r="47" spans="1:7">
      <c r="A47">
        <v>46</v>
      </c>
      <c r="B47">
        <v>501</v>
      </c>
      <c r="C47">
        <v>500</v>
      </c>
      <c r="D47">
        <v>8.2430000000000003</v>
      </c>
      <c r="E47">
        <v>50.648000000000003</v>
      </c>
      <c r="F47">
        <v>1.6452999999999999E-2</v>
      </c>
      <c r="G47">
        <v>0.101296</v>
      </c>
    </row>
    <row r="48" spans="1:7">
      <c r="A48">
        <v>47</v>
      </c>
      <c r="B48">
        <v>501</v>
      </c>
      <c r="C48">
        <v>500</v>
      </c>
      <c r="D48">
        <v>8.1959999999999997</v>
      </c>
      <c r="E48">
        <v>50.694000000000003</v>
      </c>
      <c r="F48">
        <v>1.6358999999999999E-2</v>
      </c>
      <c r="G48">
        <v>0.10138800000000001</v>
      </c>
    </row>
    <row r="49" spans="1:7">
      <c r="A49">
        <v>48</v>
      </c>
      <c r="B49">
        <v>501</v>
      </c>
      <c r="C49">
        <v>500</v>
      </c>
      <c r="D49">
        <v>8.2560000000000002</v>
      </c>
      <c r="E49">
        <v>50.804000000000002</v>
      </c>
      <c r="F49">
        <v>1.6479000000000001E-2</v>
      </c>
      <c r="G49">
        <v>0.101608</v>
      </c>
    </row>
    <row r="50" spans="1:7">
      <c r="A50">
        <v>49</v>
      </c>
      <c r="B50">
        <v>501</v>
      </c>
      <c r="C50">
        <v>500</v>
      </c>
      <c r="D50">
        <v>8.2100000000000009</v>
      </c>
      <c r="E50">
        <v>51.17</v>
      </c>
      <c r="F50">
        <v>1.6386999999999999E-2</v>
      </c>
      <c r="G50">
        <v>0.10234</v>
      </c>
    </row>
    <row r="51" spans="1:7">
      <c r="A51">
        <v>50</v>
      </c>
      <c r="B51">
        <v>501</v>
      </c>
      <c r="C51">
        <v>500</v>
      </c>
      <c r="D51">
        <v>8.3810000000000002</v>
      </c>
      <c r="E51">
        <v>51.323999999999998</v>
      </c>
      <c r="F51">
        <v>1.6729000000000001E-2</v>
      </c>
      <c r="G51">
        <v>0.102648</v>
      </c>
    </row>
    <row r="52" spans="1:7">
      <c r="A52">
        <v>51</v>
      </c>
      <c r="B52">
        <v>501</v>
      </c>
      <c r="C52">
        <v>500</v>
      </c>
      <c r="D52">
        <v>8.3960000000000008</v>
      </c>
      <c r="E52">
        <v>51.335000000000001</v>
      </c>
      <c r="F52">
        <v>1.6757999999999999E-2</v>
      </c>
      <c r="G52">
        <v>0.10267</v>
      </c>
    </row>
    <row r="53" spans="1:7">
      <c r="A53">
        <v>52</v>
      </c>
      <c r="B53">
        <v>501</v>
      </c>
      <c r="C53">
        <v>500</v>
      </c>
      <c r="D53">
        <v>8.2959999999999994</v>
      </c>
      <c r="E53">
        <v>51.167000000000002</v>
      </c>
      <c r="F53">
        <v>1.6559000000000001E-2</v>
      </c>
      <c r="G53">
        <v>0.10233399999999999</v>
      </c>
    </row>
    <row r="54" spans="1:7">
      <c r="A54">
        <v>53</v>
      </c>
      <c r="B54">
        <v>501</v>
      </c>
      <c r="C54">
        <v>500</v>
      </c>
      <c r="D54">
        <v>8.1370000000000005</v>
      </c>
      <c r="E54">
        <v>54.747999999999998</v>
      </c>
      <c r="F54">
        <v>1.6241999999999999E-2</v>
      </c>
      <c r="G54">
        <v>0.109496</v>
      </c>
    </row>
    <row r="55" spans="1:7">
      <c r="A55">
        <v>54</v>
      </c>
      <c r="B55">
        <v>501</v>
      </c>
      <c r="C55">
        <v>500</v>
      </c>
      <c r="D55">
        <v>8.3059999999999992</v>
      </c>
      <c r="E55">
        <v>51.348999999999997</v>
      </c>
      <c r="F55">
        <v>1.6579E-2</v>
      </c>
      <c r="G55">
        <v>0.102698</v>
      </c>
    </row>
    <row r="56" spans="1:7">
      <c r="A56">
        <v>55</v>
      </c>
      <c r="B56">
        <v>501</v>
      </c>
      <c r="C56">
        <v>500</v>
      </c>
      <c r="D56">
        <v>8.2989999999999995</v>
      </c>
      <c r="E56">
        <v>52.029000000000003</v>
      </c>
      <c r="F56">
        <v>1.6565E-2</v>
      </c>
      <c r="G56">
        <v>0.104058</v>
      </c>
    </row>
    <row r="57" spans="1:7">
      <c r="A57">
        <v>56</v>
      </c>
      <c r="B57">
        <v>501</v>
      </c>
      <c r="C57">
        <v>500</v>
      </c>
      <c r="D57">
        <v>11.368</v>
      </c>
      <c r="E57">
        <v>53.15</v>
      </c>
      <c r="F57">
        <v>2.2690999999999999E-2</v>
      </c>
      <c r="G57">
        <v>0.10630000000000001</v>
      </c>
    </row>
    <row r="58" spans="1:7">
      <c r="A58">
        <v>57</v>
      </c>
      <c r="B58">
        <v>501</v>
      </c>
      <c r="C58">
        <v>500</v>
      </c>
      <c r="D58">
        <v>8.2379999999999995</v>
      </c>
      <c r="E58">
        <v>50.817999999999998</v>
      </c>
      <c r="F58">
        <v>1.6442999999999999E-2</v>
      </c>
      <c r="G58">
        <v>0.101636</v>
      </c>
    </row>
    <row r="59" spans="1:7">
      <c r="A59">
        <v>58</v>
      </c>
      <c r="B59">
        <v>501</v>
      </c>
      <c r="C59">
        <v>500</v>
      </c>
      <c r="D59">
        <v>8.2279999999999998</v>
      </c>
      <c r="E59">
        <v>50.636000000000003</v>
      </c>
      <c r="F59">
        <v>1.6423E-2</v>
      </c>
      <c r="G59">
        <v>0.101272</v>
      </c>
    </row>
    <row r="60" spans="1:7">
      <c r="A60">
        <v>59</v>
      </c>
      <c r="B60">
        <v>501</v>
      </c>
      <c r="C60">
        <v>500</v>
      </c>
      <c r="D60">
        <v>8.31</v>
      </c>
      <c r="E60">
        <v>50.478000000000002</v>
      </c>
      <c r="F60">
        <v>1.6587000000000001E-2</v>
      </c>
      <c r="G60">
        <v>0.100956</v>
      </c>
    </row>
    <row r="61" spans="1:7">
      <c r="A61">
        <v>60</v>
      </c>
      <c r="B61">
        <v>501</v>
      </c>
      <c r="C61">
        <v>500</v>
      </c>
      <c r="D61">
        <v>8.3130000000000006</v>
      </c>
      <c r="E61">
        <v>50.976999999999997</v>
      </c>
      <c r="F61">
        <v>1.6593E-2</v>
      </c>
      <c r="G61">
        <v>0.101954</v>
      </c>
    </row>
    <row r="62" spans="1:7">
      <c r="A62">
        <v>61</v>
      </c>
      <c r="B62">
        <v>501</v>
      </c>
      <c r="C62">
        <v>500</v>
      </c>
      <c r="D62">
        <v>8.4239999999999995</v>
      </c>
      <c r="E62">
        <v>50.37</v>
      </c>
      <c r="F62">
        <v>1.6813999999999999E-2</v>
      </c>
      <c r="G62">
        <v>0.10074</v>
      </c>
    </row>
    <row r="63" spans="1:7">
      <c r="A63">
        <v>62</v>
      </c>
      <c r="B63">
        <v>501</v>
      </c>
      <c r="C63">
        <v>500</v>
      </c>
      <c r="D63">
        <v>8.3979999999999997</v>
      </c>
      <c r="E63">
        <v>50.357999999999997</v>
      </c>
      <c r="F63">
        <v>1.6761999999999999E-2</v>
      </c>
      <c r="G63">
        <v>0.100716</v>
      </c>
    </row>
    <row r="64" spans="1:7">
      <c r="A64">
        <v>63</v>
      </c>
      <c r="B64">
        <v>501</v>
      </c>
      <c r="C64">
        <v>500</v>
      </c>
      <c r="D64">
        <v>8.5329999999999995</v>
      </c>
      <c r="E64">
        <v>54.847000000000001</v>
      </c>
      <c r="F64">
        <v>1.7031999999999999E-2</v>
      </c>
      <c r="G64">
        <v>0.109694</v>
      </c>
    </row>
    <row r="65" spans="1:7">
      <c r="A65">
        <v>64</v>
      </c>
      <c r="B65">
        <v>501</v>
      </c>
      <c r="C65">
        <v>500</v>
      </c>
      <c r="D65">
        <v>8.1739999999999995</v>
      </c>
      <c r="E65">
        <v>51.917999999999999</v>
      </c>
      <c r="F65">
        <v>1.6315E-2</v>
      </c>
      <c r="G65">
        <v>0.103836</v>
      </c>
    </row>
    <row r="66" spans="1:7">
      <c r="A66">
        <v>65</v>
      </c>
      <c r="B66">
        <v>501</v>
      </c>
      <c r="C66">
        <v>500</v>
      </c>
      <c r="D66">
        <v>8.7949999999999999</v>
      </c>
      <c r="E66">
        <v>53.783000000000001</v>
      </c>
      <c r="F66">
        <v>1.7555000000000001E-2</v>
      </c>
      <c r="G66">
        <v>0.10756599999999999</v>
      </c>
    </row>
    <row r="67" spans="1:7">
      <c r="A67">
        <v>66</v>
      </c>
      <c r="B67">
        <v>501</v>
      </c>
      <c r="C67">
        <v>500</v>
      </c>
      <c r="D67">
        <v>8.5660000000000007</v>
      </c>
      <c r="E67">
        <v>50.639000000000003</v>
      </c>
      <c r="F67">
        <v>1.7097999999999999E-2</v>
      </c>
      <c r="G67">
        <v>0.10127800000000001</v>
      </c>
    </row>
    <row r="68" spans="1:7">
      <c r="A68">
        <v>67</v>
      </c>
      <c r="B68">
        <v>501</v>
      </c>
      <c r="C68">
        <v>500</v>
      </c>
      <c r="D68">
        <v>8.2759999999999998</v>
      </c>
      <c r="E68">
        <v>50.844999999999999</v>
      </c>
      <c r="F68">
        <v>1.6518999999999999E-2</v>
      </c>
      <c r="G68">
        <v>0.10169</v>
      </c>
    </row>
    <row r="69" spans="1:7">
      <c r="A69">
        <v>68</v>
      </c>
      <c r="B69">
        <v>501</v>
      </c>
      <c r="C69">
        <v>500</v>
      </c>
      <c r="D69">
        <v>8.1769999999999996</v>
      </c>
      <c r="E69">
        <v>50.125999999999998</v>
      </c>
      <c r="F69">
        <v>1.6320999999999999E-2</v>
      </c>
      <c r="G69">
        <v>0.10025199999999999</v>
      </c>
    </row>
    <row r="70" spans="1:7">
      <c r="A70">
        <v>69</v>
      </c>
      <c r="B70">
        <v>501</v>
      </c>
      <c r="C70">
        <v>500</v>
      </c>
      <c r="D70">
        <v>8.2530000000000001</v>
      </c>
      <c r="E70">
        <v>50.031999999999996</v>
      </c>
      <c r="F70">
        <v>1.6473000000000002E-2</v>
      </c>
      <c r="G70">
        <v>0.100064</v>
      </c>
    </row>
    <row r="71" spans="1:7">
      <c r="A71">
        <v>70</v>
      </c>
      <c r="B71">
        <v>501</v>
      </c>
      <c r="C71">
        <v>500</v>
      </c>
      <c r="D71">
        <v>8.7530000000000001</v>
      </c>
      <c r="E71">
        <v>50.728999999999999</v>
      </c>
      <c r="F71">
        <v>1.7471E-2</v>
      </c>
      <c r="G71">
        <v>0.10145800000000001</v>
      </c>
    </row>
    <row r="72" spans="1:7">
      <c r="A72">
        <v>71</v>
      </c>
      <c r="B72">
        <v>501</v>
      </c>
      <c r="C72">
        <v>500</v>
      </c>
      <c r="D72">
        <v>8.3680000000000003</v>
      </c>
      <c r="E72">
        <v>50.194000000000003</v>
      </c>
      <c r="F72">
        <v>1.6702999999999999E-2</v>
      </c>
      <c r="G72">
        <v>0.10038800000000001</v>
      </c>
    </row>
    <row r="73" spans="1:7">
      <c r="A73">
        <v>72</v>
      </c>
      <c r="B73">
        <v>501</v>
      </c>
      <c r="C73">
        <v>500</v>
      </c>
      <c r="D73">
        <v>8.2840000000000007</v>
      </c>
      <c r="E73">
        <v>50.076000000000001</v>
      </c>
      <c r="F73">
        <v>1.6535000000000001E-2</v>
      </c>
      <c r="G73">
        <v>0.100152</v>
      </c>
    </row>
    <row r="74" spans="1:7">
      <c r="A74">
        <v>73</v>
      </c>
      <c r="B74">
        <v>501</v>
      </c>
      <c r="C74">
        <v>500</v>
      </c>
      <c r="D74">
        <v>8.2210000000000001</v>
      </c>
      <c r="E74">
        <v>59.140999999999998</v>
      </c>
      <c r="F74">
        <v>1.6409E-2</v>
      </c>
      <c r="G74">
        <v>0.118282</v>
      </c>
    </row>
    <row r="75" spans="1:7">
      <c r="A75">
        <v>74</v>
      </c>
      <c r="B75">
        <v>501</v>
      </c>
      <c r="C75">
        <v>500</v>
      </c>
      <c r="D75">
        <v>9.2140000000000004</v>
      </c>
      <c r="E75">
        <v>68.281000000000006</v>
      </c>
      <c r="F75">
        <v>1.8391000000000001E-2</v>
      </c>
      <c r="G75">
        <v>0.13656199999999999</v>
      </c>
    </row>
    <row r="76" spans="1:7">
      <c r="A76">
        <v>75</v>
      </c>
      <c r="B76">
        <v>501</v>
      </c>
      <c r="C76">
        <v>500</v>
      </c>
      <c r="D76">
        <v>11.776999999999999</v>
      </c>
      <c r="E76">
        <v>60.767000000000003</v>
      </c>
      <c r="F76">
        <v>2.3507E-2</v>
      </c>
      <c r="G76">
        <v>0.121534</v>
      </c>
    </row>
    <row r="77" spans="1:7">
      <c r="A77">
        <v>76</v>
      </c>
      <c r="B77">
        <v>501</v>
      </c>
      <c r="C77">
        <v>500</v>
      </c>
      <c r="D77">
        <v>15.093</v>
      </c>
      <c r="E77">
        <v>69.947000000000003</v>
      </c>
      <c r="F77">
        <v>3.0126E-2</v>
      </c>
      <c r="G77">
        <v>0.13989399999999999</v>
      </c>
    </row>
    <row r="78" spans="1:7">
      <c r="A78">
        <v>77</v>
      </c>
      <c r="B78">
        <v>501</v>
      </c>
      <c r="C78">
        <v>500</v>
      </c>
      <c r="D78">
        <v>13.224</v>
      </c>
      <c r="E78">
        <v>66.718000000000004</v>
      </c>
      <c r="F78">
        <v>2.6394999999999998E-2</v>
      </c>
      <c r="G78">
        <v>0.133436</v>
      </c>
    </row>
    <row r="79" spans="1:7">
      <c r="A79">
        <v>78</v>
      </c>
      <c r="B79">
        <v>501</v>
      </c>
      <c r="C79">
        <v>500</v>
      </c>
      <c r="D79">
        <v>15.535</v>
      </c>
      <c r="E79">
        <v>69.563000000000002</v>
      </c>
      <c r="F79">
        <v>3.1008000000000001E-2</v>
      </c>
      <c r="G79">
        <v>0.139126</v>
      </c>
    </row>
    <row r="80" spans="1:7">
      <c r="A80">
        <v>79</v>
      </c>
      <c r="B80">
        <v>501</v>
      </c>
      <c r="C80">
        <v>500</v>
      </c>
      <c r="D80">
        <v>10.801</v>
      </c>
      <c r="E80">
        <v>59.62</v>
      </c>
      <c r="F80">
        <v>2.1558999999999998E-2</v>
      </c>
      <c r="G80">
        <v>0.11924</v>
      </c>
    </row>
    <row r="81" spans="1:7">
      <c r="A81">
        <v>80</v>
      </c>
      <c r="B81">
        <v>501</v>
      </c>
      <c r="C81">
        <v>500</v>
      </c>
      <c r="D81">
        <v>11.096</v>
      </c>
      <c r="E81">
        <v>66.591999999999999</v>
      </c>
      <c r="F81">
        <v>2.2148000000000001E-2</v>
      </c>
      <c r="G81">
        <v>0.133184</v>
      </c>
    </row>
    <row r="82" spans="1:7">
      <c r="A82">
        <v>81</v>
      </c>
      <c r="B82">
        <v>501</v>
      </c>
      <c r="C82">
        <v>500</v>
      </c>
      <c r="D82">
        <v>10.938000000000001</v>
      </c>
      <c r="E82">
        <v>60.445</v>
      </c>
      <c r="F82">
        <v>2.1832000000000001E-2</v>
      </c>
      <c r="G82">
        <v>0.12089</v>
      </c>
    </row>
    <row r="83" spans="1:7">
      <c r="A83">
        <v>82</v>
      </c>
      <c r="B83">
        <v>501</v>
      </c>
      <c r="C83">
        <v>500</v>
      </c>
      <c r="D83">
        <v>8.4079999999999995</v>
      </c>
      <c r="E83">
        <v>50.618000000000002</v>
      </c>
      <c r="F83">
        <v>1.6781999999999998E-2</v>
      </c>
      <c r="G83">
        <v>0.10123600000000001</v>
      </c>
    </row>
    <row r="84" spans="1:7">
      <c r="A84">
        <v>83</v>
      </c>
      <c r="B84">
        <v>501</v>
      </c>
      <c r="C84">
        <v>500</v>
      </c>
      <c r="D84">
        <v>8.4659999999999993</v>
      </c>
      <c r="E84">
        <v>51.759</v>
      </c>
      <c r="F84">
        <v>1.6898E-2</v>
      </c>
      <c r="G84">
        <v>0.103518</v>
      </c>
    </row>
    <row r="85" spans="1:7">
      <c r="A85">
        <v>84</v>
      </c>
      <c r="B85">
        <v>501</v>
      </c>
      <c r="C85">
        <v>500</v>
      </c>
      <c r="D85">
        <v>8.2780000000000005</v>
      </c>
      <c r="E85">
        <v>50.786999999999999</v>
      </c>
      <c r="F85">
        <v>1.6522999999999999E-2</v>
      </c>
      <c r="G85">
        <v>0.101574</v>
      </c>
    </row>
    <row r="86" spans="1:7">
      <c r="A86">
        <v>85</v>
      </c>
      <c r="B86">
        <v>501</v>
      </c>
      <c r="C86">
        <v>500</v>
      </c>
      <c r="D86">
        <v>8.6280000000000001</v>
      </c>
      <c r="E86">
        <v>51.106000000000002</v>
      </c>
      <c r="F86">
        <v>1.7222000000000001E-2</v>
      </c>
      <c r="G86">
        <v>0.102212</v>
      </c>
    </row>
    <row r="87" spans="1:7">
      <c r="A87">
        <v>86</v>
      </c>
      <c r="B87">
        <v>501</v>
      </c>
      <c r="C87">
        <v>500</v>
      </c>
      <c r="D87">
        <v>8.5459999999999994</v>
      </c>
      <c r="E87">
        <v>50.686</v>
      </c>
      <c r="F87">
        <v>1.7058E-2</v>
      </c>
      <c r="G87">
        <v>0.101372</v>
      </c>
    </row>
    <row r="88" spans="1:7">
      <c r="A88">
        <v>87</v>
      </c>
      <c r="B88">
        <v>501</v>
      </c>
      <c r="C88">
        <v>500</v>
      </c>
      <c r="D88">
        <v>8.234</v>
      </c>
      <c r="E88">
        <v>50.192</v>
      </c>
      <c r="F88">
        <v>1.6435000000000002E-2</v>
      </c>
      <c r="G88">
        <v>0.100384</v>
      </c>
    </row>
    <row r="89" spans="1:7">
      <c r="A89">
        <v>88</v>
      </c>
      <c r="B89">
        <v>501</v>
      </c>
      <c r="C89">
        <v>500</v>
      </c>
      <c r="D89">
        <v>8.4760000000000009</v>
      </c>
      <c r="E89">
        <v>55.268999999999998</v>
      </c>
      <c r="F89">
        <v>1.6917999999999999E-2</v>
      </c>
      <c r="G89">
        <v>0.110538</v>
      </c>
    </row>
    <row r="90" spans="1:7">
      <c r="A90">
        <v>89</v>
      </c>
      <c r="B90">
        <v>501</v>
      </c>
      <c r="C90">
        <v>500</v>
      </c>
      <c r="D90">
        <v>8.7059999999999995</v>
      </c>
      <c r="E90">
        <v>50.75</v>
      </c>
      <c r="F90">
        <v>1.7377E-2</v>
      </c>
      <c r="G90">
        <v>0.10150000000000001</v>
      </c>
    </row>
    <row r="91" spans="1:7">
      <c r="A91">
        <v>90</v>
      </c>
      <c r="B91">
        <v>501</v>
      </c>
      <c r="C91">
        <v>500</v>
      </c>
      <c r="D91">
        <v>8.1300000000000008</v>
      </c>
      <c r="E91">
        <v>54.814</v>
      </c>
      <c r="F91">
        <v>1.6227999999999999E-2</v>
      </c>
      <c r="G91">
        <v>0.109628</v>
      </c>
    </row>
    <row r="92" spans="1:7">
      <c r="A92">
        <v>91</v>
      </c>
      <c r="B92">
        <v>501</v>
      </c>
      <c r="C92">
        <v>500</v>
      </c>
      <c r="D92">
        <v>11.438000000000001</v>
      </c>
      <c r="E92">
        <v>54.817</v>
      </c>
      <c r="F92">
        <v>2.283E-2</v>
      </c>
      <c r="G92">
        <v>0.109634</v>
      </c>
    </row>
    <row r="93" spans="1:7">
      <c r="A93">
        <v>92</v>
      </c>
      <c r="B93">
        <v>501</v>
      </c>
      <c r="C93">
        <v>500</v>
      </c>
      <c r="D93">
        <v>9.8879999999999999</v>
      </c>
      <c r="E93">
        <v>53.375</v>
      </c>
      <c r="F93">
        <v>1.9737000000000001E-2</v>
      </c>
      <c r="G93">
        <v>0.10675</v>
      </c>
    </row>
    <row r="94" spans="1:7">
      <c r="A94">
        <v>93</v>
      </c>
      <c r="B94">
        <v>501</v>
      </c>
      <c r="C94">
        <v>500</v>
      </c>
      <c r="D94">
        <v>8.8149999999999995</v>
      </c>
      <c r="E94">
        <v>52.15</v>
      </c>
      <c r="F94">
        <v>1.7595E-2</v>
      </c>
      <c r="G94">
        <v>0.1043</v>
      </c>
    </row>
    <row r="95" spans="1:7">
      <c r="A95">
        <v>94</v>
      </c>
      <c r="B95">
        <v>501</v>
      </c>
      <c r="C95">
        <v>500</v>
      </c>
      <c r="D95">
        <v>8.9149999999999991</v>
      </c>
      <c r="E95">
        <v>52.134999999999998</v>
      </c>
      <c r="F95">
        <v>1.7794000000000001E-2</v>
      </c>
      <c r="G95">
        <v>0.10427</v>
      </c>
    </row>
    <row r="96" spans="1:7">
      <c r="A96">
        <v>95</v>
      </c>
      <c r="B96">
        <v>501</v>
      </c>
      <c r="C96">
        <v>500</v>
      </c>
      <c r="D96">
        <v>8.9860000000000007</v>
      </c>
      <c r="E96">
        <v>59.594999999999999</v>
      </c>
      <c r="F96">
        <v>1.7936000000000001E-2</v>
      </c>
      <c r="G96">
        <v>0.11919</v>
      </c>
    </row>
    <row r="97" spans="1:7">
      <c r="A97">
        <v>96</v>
      </c>
      <c r="B97">
        <v>501</v>
      </c>
      <c r="C97">
        <v>500</v>
      </c>
      <c r="D97">
        <v>8.9420000000000002</v>
      </c>
      <c r="E97">
        <v>52.139000000000003</v>
      </c>
      <c r="F97">
        <v>1.7847999999999999E-2</v>
      </c>
      <c r="G97">
        <v>0.104278</v>
      </c>
    </row>
    <row r="98" spans="1:7">
      <c r="A98">
        <v>97</v>
      </c>
      <c r="B98">
        <v>501</v>
      </c>
      <c r="C98">
        <v>500</v>
      </c>
      <c r="D98">
        <v>8.3049999999999997</v>
      </c>
      <c r="E98">
        <v>50.582000000000001</v>
      </c>
      <c r="F98">
        <v>1.6577000000000001E-2</v>
      </c>
      <c r="G98">
        <v>0.101164</v>
      </c>
    </row>
    <row r="99" spans="1:7">
      <c r="A99">
        <v>98</v>
      </c>
      <c r="B99">
        <v>501</v>
      </c>
      <c r="C99">
        <v>500</v>
      </c>
      <c r="D99">
        <v>8.2260000000000009</v>
      </c>
      <c r="E99">
        <v>50.424999999999997</v>
      </c>
      <c r="F99">
        <v>1.6419E-2</v>
      </c>
      <c r="G99">
        <v>0.10085</v>
      </c>
    </row>
    <row r="100" spans="1:7">
      <c r="A100">
        <v>99</v>
      </c>
      <c r="B100">
        <v>501</v>
      </c>
      <c r="C100">
        <v>500</v>
      </c>
      <c r="D100">
        <v>8.3179999999999996</v>
      </c>
      <c r="E100">
        <v>50.244999999999997</v>
      </c>
      <c r="F100">
        <v>1.6603E-2</v>
      </c>
      <c r="G100">
        <v>0.10049</v>
      </c>
    </row>
    <row r="101" spans="1:7">
      <c r="A101">
        <v>100</v>
      </c>
      <c r="B101">
        <v>501</v>
      </c>
      <c r="C101">
        <v>500</v>
      </c>
      <c r="D101">
        <v>8.2149999999999999</v>
      </c>
      <c r="E101">
        <v>56.084000000000003</v>
      </c>
      <c r="F101">
        <v>1.6396999999999998E-2</v>
      </c>
      <c r="G101">
        <v>0.112168</v>
      </c>
    </row>
    <row r="102" spans="1:7">
      <c r="A102">
        <v>101</v>
      </c>
      <c r="B102">
        <v>601</v>
      </c>
      <c r="C102">
        <v>600</v>
      </c>
      <c r="D102">
        <v>10.016999999999999</v>
      </c>
      <c r="E102">
        <v>74.424000000000007</v>
      </c>
      <c r="F102">
        <v>1.6667000000000001E-2</v>
      </c>
      <c r="G102">
        <v>0.12404</v>
      </c>
    </row>
    <row r="103" spans="1:7">
      <c r="A103">
        <v>102</v>
      </c>
      <c r="B103">
        <v>601</v>
      </c>
      <c r="C103">
        <v>600</v>
      </c>
      <c r="D103">
        <v>10.172000000000001</v>
      </c>
      <c r="E103">
        <v>69.747</v>
      </c>
      <c r="F103">
        <v>1.6924999999999999E-2</v>
      </c>
      <c r="G103">
        <v>0.116245</v>
      </c>
    </row>
    <row r="104" spans="1:7">
      <c r="A104">
        <v>103</v>
      </c>
      <c r="B104">
        <v>601</v>
      </c>
      <c r="C104">
        <v>600</v>
      </c>
      <c r="D104">
        <v>9.7460000000000004</v>
      </c>
      <c r="E104">
        <v>68.783000000000001</v>
      </c>
      <c r="F104">
        <v>1.6216000000000001E-2</v>
      </c>
      <c r="G104">
        <v>0.114638</v>
      </c>
    </row>
    <row r="105" spans="1:7">
      <c r="A105">
        <v>104</v>
      </c>
      <c r="B105">
        <v>601</v>
      </c>
      <c r="C105">
        <v>600</v>
      </c>
      <c r="D105">
        <v>9.69</v>
      </c>
      <c r="E105">
        <v>73.924999999999997</v>
      </c>
      <c r="F105">
        <v>1.6122999999999998E-2</v>
      </c>
      <c r="G105">
        <v>0.123208</v>
      </c>
    </row>
    <row r="106" spans="1:7">
      <c r="A106">
        <v>105</v>
      </c>
      <c r="B106">
        <v>601</v>
      </c>
      <c r="C106">
        <v>600</v>
      </c>
      <c r="D106">
        <v>9.5670000000000002</v>
      </c>
      <c r="E106">
        <v>68.855999999999995</v>
      </c>
      <c r="F106">
        <v>1.5918000000000002E-2</v>
      </c>
      <c r="G106">
        <v>0.11476</v>
      </c>
    </row>
    <row r="107" spans="1:7">
      <c r="A107">
        <v>106</v>
      </c>
      <c r="B107">
        <v>601</v>
      </c>
      <c r="C107">
        <v>600</v>
      </c>
      <c r="D107">
        <v>9.76</v>
      </c>
      <c r="E107">
        <v>68.691999999999993</v>
      </c>
      <c r="F107">
        <v>1.6240000000000001E-2</v>
      </c>
      <c r="G107">
        <v>0.11448700000000001</v>
      </c>
    </row>
    <row r="108" spans="1:7">
      <c r="A108">
        <v>107</v>
      </c>
      <c r="B108">
        <v>601</v>
      </c>
      <c r="C108">
        <v>600</v>
      </c>
      <c r="D108">
        <v>9.7210000000000001</v>
      </c>
      <c r="E108">
        <v>69.331000000000003</v>
      </c>
      <c r="F108">
        <v>1.6174999999999998E-2</v>
      </c>
      <c r="G108">
        <v>0.115552</v>
      </c>
    </row>
    <row r="109" spans="1:7">
      <c r="A109">
        <v>108</v>
      </c>
      <c r="B109">
        <v>601</v>
      </c>
      <c r="C109">
        <v>600</v>
      </c>
      <c r="D109">
        <v>14.243</v>
      </c>
      <c r="E109">
        <v>69.031999999999996</v>
      </c>
      <c r="F109">
        <v>2.3699000000000001E-2</v>
      </c>
      <c r="G109">
        <v>0.115053</v>
      </c>
    </row>
    <row r="110" spans="1:7">
      <c r="A110">
        <v>109</v>
      </c>
      <c r="B110">
        <v>601</v>
      </c>
      <c r="C110">
        <v>600</v>
      </c>
      <c r="D110">
        <v>9.8019999999999996</v>
      </c>
      <c r="E110">
        <v>68.878</v>
      </c>
      <c r="F110">
        <v>1.6309000000000001E-2</v>
      </c>
      <c r="G110">
        <v>0.114797</v>
      </c>
    </row>
    <row r="111" spans="1:7">
      <c r="A111">
        <v>110</v>
      </c>
      <c r="B111">
        <v>601</v>
      </c>
      <c r="C111">
        <v>600</v>
      </c>
      <c r="D111">
        <v>10.023</v>
      </c>
      <c r="E111">
        <v>68.935000000000002</v>
      </c>
      <c r="F111">
        <v>1.6677000000000001E-2</v>
      </c>
      <c r="G111">
        <v>0.11489199999999999</v>
      </c>
    </row>
    <row r="112" spans="1:7">
      <c r="A112">
        <v>111</v>
      </c>
      <c r="B112">
        <v>601</v>
      </c>
      <c r="C112">
        <v>600</v>
      </c>
      <c r="D112">
        <v>9.91</v>
      </c>
      <c r="E112">
        <v>69.697000000000003</v>
      </c>
      <c r="F112">
        <v>1.6489E-2</v>
      </c>
      <c r="G112">
        <v>0.116162</v>
      </c>
    </row>
    <row r="113" spans="1:7">
      <c r="A113">
        <v>112</v>
      </c>
      <c r="B113">
        <v>601</v>
      </c>
      <c r="C113">
        <v>600</v>
      </c>
      <c r="D113">
        <v>9.8209999999999997</v>
      </c>
      <c r="E113">
        <v>69.352000000000004</v>
      </c>
      <c r="F113">
        <v>1.6341000000000001E-2</v>
      </c>
      <c r="G113">
        <v>0.115587</v>
      </c>
    </row>
    <row r="114" spans="1:7">
      <c r="A114">
        <v>113</v>
      </c>
      <c r="B114">
        <v>601</v>
      </c>
      <c r="C114">
        <v>600</v>
      </c>
      <c r="D114">
        <v>9.5990000000000002</v>
      </c>
      <c r="E114">
        <v>68.543999999999997</v>
      </c>
      <c r="F114">
        <v>1.5972E-2</v>
      </c>
      <c r="G114">
        <v>0.11423999999999999</v>
      </c>
    </row>
    <row r="115" spans="1:7">
      <c r="A115">
        <v>114</v>
      </c>
      <c r="B115">
        <v>601</v>
      </c>
      <c r="C115">
        <v>600</v>
      </c>
      <c r="D115">
        <v>9.8520000000000003</v>
      </c>
      <c r="E115">
        <v>68.945999999999998</v>
      </c>
      <c r="F115">
        <v>1.6393000000000001E-2</v>
      </c>
      <c r="G115">
        <v>0.11491</v>
      </c>
    </row>
    <row r="116" spans="1:7">
      <c r="A116">
        <v>115</v>
      </c>
      <c r="B116">
        <v>601</v>
      </c>
      <c r="C116">
        <v>600</v>
      </c>
      <c r="D116">
        <v>9.81</v>
      </c>
      <c r="E116">
        <v>69.055000000000007</v>
      </c>
      <c r="F116">
        <v>1.6323000000000001E-2</v>
      </c>
      <c r="G116">
        <v>0.115092</v>
      </c>
    </row>
    <row r="117" spans="1:7">
      <c r="A117">
        <v>116</v>
      </c>
      <c r="B117">
        <v>601</v>
      </c>
      <c r="C117">
        <v>600</v>
      </c>
      <c r="D117">
        <v>13.202</v>
      </c>
      <c r="E117">
        <v>69.088999999999999</v>
      </c>
      <c r="F117">
        <v>2.1967E-2</v>
      </c>
      <c r="G117">
        <v>0.115148</v>
      </c>
    </row>
    <row r="118" spans="1:7">
      <c r="A118">
        <v>117</v>
      </c>
      <c r="B118">
        <v>601</v>
      </c>
      <c r="C118">
        <v>600</v>
      </c>
      <c r="D118">
        <v>9.6869999999999994</v>
      </c>
      <c r="E118">
        <v>69.418999999999997</v>
      </c>
      <c r="F118">
        <v>1.6118E-2</v>
      </c>
      <c r="G118">
        <v>0.115698</v>
      </c>
    </row>
    <row r="119" spans="1:7">
      <c r="A119">
        <v>118</v>
      </c>
      <c r="B119">
        <v>601</v>
      </c>
      <c r="C119">
        <v>600</v>
      </c>
      <c r="D119">
        <v>9.5939999999999994</v>
      </c>
      <c r="E119">
        <v>72.912000000000006</v>
      </c>
      <c r="F119">
        <v>1.5963000000000001E-2</v>
      </c>
      <c r="G119">
        <v>0.12152</v>
      </c>
    </row>
    <row r="120" spans="1:7">
      <c r="A120">
        <v>119</v>
      </c>
      <c r="B120">
        <v>601</v>
      </c>
      <c r="C120">
        <v>600</v>
      </c>
      <c r="D120">
        <v>9.798</v>
      </c>
      <c r="E120">
        <v>78.253</v>
      </c>
      <c r="F120">
        <v>1.6303000000000002E-2</v>
      </c>
      <c r="G120">
        <v>0.13042200000000001</v>
      </c>
    </row>
    <row r="121" spans="1:7">
      <c r="A121">
        <v>120</v>
      </c>
      <c r="B121">
        <v>601</v>
      </c>
      <c r="C121">
        <v>600</v>
      </c>
      <c r="D121">
        <v>9.8889999999999993</v>
      </c>
      <c r="E121">
        <v>68.83</v>
      </c>
      <c r="F121">
        <v>1.6454E-2</v>
      </c>
      <c r="G121">
        <v>0.114717</v>
      </c>
    </row>
    <row r="122" spans="1:7">
      <c r="A122">
        <v>121</v>
      </c>
      <c r="B122">
        <v>601</v>
      </c>
      <c r="C122">
        <v>600</v>
      </c>
      <c r="D122">
        <v>10.343</v>
      </c>
      <c r="E122">
        <v>69.664000000000001</v>
      </c>
      <c r="F122">
        <v>1.721E-2</v>
      </c>
      <c r="G122">
        <v>0.116107</v>
      </c>
    </row>
    <row r="123" spans="1:7">
      <c r="A123">
        <v>122</v>
      </c>
      <c r="B123">
        <v>601</v>
      </c>
      <c r="C123">
        <v>600</v>
      </c>
      <c r="D123">
        <v>9.798</v>
      </c>
      <c r="E123">
        <v>68.52</v>
      </c>
      <c r="F123">
        <v>1.6303000000000002E-2</v>
      </c>
      <c r="G123">
        <v>0.1142</v>
      </c>
    </row>
    <row r="124" spans="1:7">
      <c r="A124">
        <v>123</v>
      </c>
      <c r="B124">
        <v>601</v>
      </c>
      <c r="C124">
        <v>600</v>
      </c>
      <c r="D124">
        <v>9.8789999999999996</v>
      </c>
      <c r="E124">
        <v>68.545000000000002</v>
      </c>
      <c r="F124">
        <v>1.6438000000000001E-2</v>
      </c>
      <c r="G124">
        <v>0.114242</v>
      </c>
    </row>
    <row r="125" spans="1:7">
      <c r="A125">
        <v>124</v>
      </c>
      <c r="B125">
        <v>601</v>
      </c>
      <c r="C125">
        <v>600</v>
      </c>
      <c r="D125">
        <v>9.6379999999999999</v>
      </c>
      <c r="E125">
        <v>68.852000000000004</v>
      </c>
      <c r="F125">
        <v>1.6036999999999999E-2</v>
      </c>
      <c r="G125">
        <v>0.11475299999999999</v>
      </c>
    </row>
    <row r="126" spans="1:7">
      <c r="A126">
        <v>125</v>
      </c>
      <c r="B126">
        <v>601</v>
      </c>
      <c r="C126">
        <v>600</v>
      </c>
      <c r="D126">
        <v>9.8089999999999993</v>
      </c>
      <c r="E126">
        <v>72.129000000000005</v>
      </c>
      <c r="F126">
        <v>1.6320999999999999E-2</v>
      </c>
      <c r="G126">
        <v>0.120215</v>
      </c>
    </row>
    <row r="127" spans="1:7">
      <c r="A127">
        <v>126</v>
      </c>
      <c r="B127">
        <v>601</v>
      </c>
      <c r="C127">
        <v>600</v>
      </c>
      <c r="D127">
        <v>9.6980000000000004</v>
      </c>
      <c r="E127">
        <v>68.590999999999994</v>
      </c>
      <c r="F127">
        <v>1.6136000000000001E-2</v>
      </c>
      <c r="G127">
        <v>0.114318</v>
      </c>
    </row>
    <row r="128" spans="1:7">
      <c r="A128">
        <v>127</v>
      </c>
      <c r="B128">
        <v>601</v>
      </c>
      <c r="C128">
        <v>600</v>
      </c>
      <c r="D128">
        <v>9.7769999999999992</v>
      </c>
      <c r="E128">
        <v>73.849000000000004</v>
      </c>
      <c r="F128">
        <v>1.6268000000000001E-2</v>
      </c>
      <c r="G128">
        <v>0.123082</v>
      </c>
    </row>
    <row r="129" spans="1:7">
      <c r="A129">
        <v>128</v>
      </c>
      <c r="B129">
        <v>601</v>
      </c>
      <c r="C129">
        <v>600</v>
      </c>
      <c r="D129">
        <v>9.74</v>
      </c>
      <c r="E129">
        <v>69.316000000000003</v>
      </c>
      <c r="F129">
        <v>1.6206000000000002E-2</v>
      </c>
      <c r="G129">
        <v>0.115527</v>
      </c>
    </row>
    <row r="130" spans="1:7">
      <c r="A130">
        <v>129</v>
      </c>
      <c r="B130">
        <v>601</v>
      </c>
      <c r="C130">
        <v>600</v>
      </c>
      <c r="D130">
        <v>9.7639999999999993</v>
      </c>
      <c r="E130">
        <v>68.924000000000007</v>
      </c>
      <c r="F130">
        <v>1.6246E-2</v>
      </c>
      <c r="G130">
        <v>0.114873</v>
      </c>
    </row>
    <row r="131" spans="1:7">
      <c r="A131">
        <v>130</v>
      </c>
      <c r="B131">
        <v>601</v>
      </c>
      <c r="C131">
        <v>600</v>
      </c>
      <c r="D131">
        <v>9.9440000000000008</v>
      </c>
      <c r="E131">
        <v>69.855999999999995</v>
      </c>
      <c r="F131">
        <v>1.6546000000000002E-2</v>
      </c>
      <c r="G131">
        <v>0.116427</v>
      </c>
    </row>
    <row r="132" spans="1:7">
      <c r="A132">
        <v>131</v>
      </c>
      <c r="B132">
        <v>601</v>
      </c>
      <c r="C132">
        <v>600</v>
      </c>
      <c r="D132">
        <v>9.7270000000000003</v>
      </c>
      <c r="E132">
        <v>69.727999999999994</v>
      </c>
      <c r="F132">
        <v>1.6185000000000001E-2</v>
      </c>
      <c r="G132">
        <v>0.116213</v>
      </c>
    </row>
    <row r="133" spans="1:7">
      <c r="A133">
        <v>132</v>
      </c>
      <c r="B133">
        <v>601</v>
      </c>
      <c r="C133">
        <v>600</v>
      </c>
      <c r="D133">
        <v>9.7249999999999996</v>
      </c>
      <c r="E133">
        <v>78.269000000000005</v>
      </c>
      <c r="F133">
        <v>1.6181000000000001E-2</v>
      </c>
      <c r="G133">
        <v>0.13044800000000001</v>
      </c>
    </row>
    <row r="134" spans="1:7">
      <c r="A134">
        <v>133</v>
      </c>
      <c r="B134">
        <v>601</v>
      </c>
      <c r="C134">
        <v>600</v>
      </c>
      <c r="D134">
        <v>9.7859999999999996</v>
      </c>
      <c r="E134">
        <v>69.525000000000006</v>
      </c>
      <c r="F134">
        <v>1.6282999999999999E-2</v>
      </c>
      <c r="G134">
        <v>0.11587500000000001</v>
      </c>
    </row>
    <row r="135" spans="1:7">
      <c r="A135">
        <v>134</v>
      </c>
      <c r="B135">
        <v>601</v>
      </c>
      <c r="C135">
        <v>600</v>
      </c>
      <c r="D135">
        <v>9.6760000000000002</v>
      </c>
      <c r="E135">
        <v>69.405000000000001</v>
      </c>
      <c r="F135">
        <v>1.61E-2</v>
      </c>
      <c r="G135">
        <v>0.115675</v>
      </c>
    </row>
    <row r="136" spans="1:7">
      <c r="A136">
        <v>135</v>
      </c>
      <c r="B136">
        <v>601</v>
      </c>
      <c r="C136">
        <v>600</v>
      </c>
      <c r="D136">
        <v>9.6950000000000003</v>
      </c>
      <c r="E136">
        <v>68.671000000000006</v>
      </c>
      <c r="F136">
        <v>1.6131E-2</v>
      </c>
      <c r="G136">
        <v>0.114452</v>
      </c>
    </row>
    <row r="137" spans="1:7">
      <c r="A137">
        <v>136</v>
      </c>
      <c r="B137">
        <v>601</v>
      </c>
      <c r="C137">
        <v>600</v>
      </c>
      <c r="D137">
        <v>10.042999999999999</v>
      </c>
      <c r="E137">
        <v>69.463999999999999</v>
      </c>
      <c r="F137">
        <v>1.6709999999999999E-2</v>
      </c>
      <c r="G137">
        <v>0.115773</v>
      </c>
    </row>
    <row r="138" spans="1:7">
      <c r="A138">
        <v>137</v>
      </c>
      <c r="B138">
        <v>601</v>
      </c>
      <c r="C138">
        <v>600</v>
      </c>
      <c r="D138">
        <v>9.8510000000000009</v>
      </c>
      <c r="E138">
        <v>68.706999999999994</v>
      </c>
      <c r="F138">
        <v>1.6390999999999999E-2</v>
      </c>
      <c r="G138">
        <v>0.114512</v>
      </c>
    </row>
    <row r="139" spans="1:7">
      <c r="A139">
        <v>138</v>
      </c>
      <c r="B139">
        <v>601</v>
      </c>
      <c r="C139">
        <v>600</v>
      </c>
      <c r="D139">
        <v>9.7989999999999995</v>
      </c>
      <c r="E139">
        <v>74.528999999999996</v>
      </c>
      <c r="F139">
        <v>1.6303999999999999E-2</v>
      </c>
      <c r="G139">
        <v>0.12421500000000001</v>
      </c>
    </row>
    <row r="140" spans="1:7">
      <c r="A140">
        <v>139</v>
      </c>
      <c r="B140">
        <v>601</v>
      </c>
      <c r="C140">
        <v>600</v>
      </c>
      <c r="D140">
        <v>9.827</v>
      </c>
      <c r="E140">
        <v>73.021000000000001</v>
      </c>
      <c r="F140">
        <v>1.6351000000000001E-2</v>
      </c>
      <c r="G140">
        <v>0.121702</v>
      </c>
    </row>
    <row r="141" spans="1:7">
      <c r="A141">
        <v>140</v>
      </c>
      <c r="B141">
        <v>601</v>
      </c>
      <c r="C141">
        <v>600</v>
      </c>
      <c r="D141">
        <v>9.8409999999999993</v>
      </c>
      <c r="E141">
        <v>68.641999999999996</v>
      </c>
      <c r="F141">
        <v>1.6374E-2</v>
      </c>
      <c r="G141">
        <v>0.114403</v>
      </c>
    </row>
    <row r="142" spans="1:7">
      <c r="A142">
        <v>141</v>
      </c>
      <c r="B142">
        <v>601</v>
      </c>
      <c r="C142">
        <v>600</v>
      </c>
      <c r="D142">
        <v>9.8550000000000004</v>
      </c>
      <c r="E142">
        <v>70.277000000000001</v>
      </c>
      <c r="F142">
        <v>1.6397999999999999E-2</v>
      </c>
      <c r="G142">
        <v>0.117128</v>
      </c>
    </row>
    <row r="143" spans="1:7">
      <c r="A143">
        <v>142</v>
      </c>
      <c r="B143">
        <v>601</v>
      </c>
      <c r="C143">
        <v>600</v>
      </c>
      <c r="D143">
        <v>9.8680000000000003</v>
      </c>
      <c r="E143">
        <v>75.438999999999993</v>
      </c>
      <c r="F143">
        <v>1.6419E-2</v>
      </c>
      <c r="G143">
        <v>0.12573200000000001</v>
      </c>
    </row>
    <row r="144" spans="1:7">
      <c r="A144">
        <v>143</v>
      </c>
      <c r="B144">
        <v>601</v>
      </c>
      <c r="C144">
        <v>600</v>
      </c>
      <c r="D144">
        <v>10.342000000000001</v>
      </c>
      <c r="E144">
        <v>70.501000000000005</v>
      </c>
      <c r="F144">
        <v>1.7208000000000001E-2</v>
      </c>
      <c r="G144">
        <v>0.117502</v>
      </c>
    </row>
    <row r="145" spans="1:7">
      <c r="A145">
        <v>144</v>
      </c>
      <c r="B145">
        <v>601</v>
      </c>
      <c r="C145">
        <v>600</v>
      </c>
      <c r="D145">
        <v>9.9090000000000007</v>
      </c>
      <c r="E145">
        <v>73.712999999999994</v>
      </c>
      <c r="F145">
        <v>1.6487999999999999E-2</v>
      </c>
      <c r="G145">
        <v>0.12285500000000001</v>
      </c>
    </row>
    <row r="146" spans="1:7">
      <c r="A146">
        <v>145</v>
      </c>
      <c r="B146">
        <v>601</v>
      </c>
      <c r="C146">
        <v>600</v>
      </c>
      <c r="D146">
        <v>9.9649999999999999</v>
      </c>
      <c r="E146">
        <v>68.873999999999995</v>
      </c>
      <c r="F146">
        <v>1.6580999999999999E-2</v>
      </c>
      <c r="G146">
        <v>0.11479</v>
      </c>
    </row>
    <row r="147" spans="1:7">
      <c r="A147">
        <v>146</v>
      </c>
      <c r="B147">
        <v>601</v>
      </c>
      <c r="C147">
        <v>600</v>
      </c>
      <c r="D147">
        <v>9.9380000000000006</v>
      </c>
      <c r="E147">
        <v>69.314999999999998</v>
      </c>
      <c r="F147">
        <v>1.6535999999999999E-2</v>
      </c>
      <c r="G147">
        <v>0.115525</v>
      </c>
    </row>
    <row r="148" spans="1:7">
      <c r="A148">
        <v>147</v>
      </c>
      <c r="B148">
        <v>601</v>
      </c>
      <c r="C148">
        <v>600</v>
      </c>
      <c r="D148">
        <v>9.7620000000000005</v>
      </c>
      <c r="E148">
        <v>84.814999999999998</v>
      </c>
      <c r="F148">
        <v>1.6243E-2</v>
      </c>
      <c r="G148">
        <v>0.14135800000000001</v>
      </c>
    </row>
    <row r="149" spans="1:7">
      <c r="A149">
        <v>148</v>
      </c>
      <c r="B149">
        <v>601</v>
      </c>
      <c r="C149">
        <v>600</v>
      </c>
      <c r="D149">
        <v>11.821</v>
      </c>
      <c r="E149">
        <v>85.203999999999994</v>
      </c>
      <c r="F149">
        <v>1.9668999999999999E-2</v>
      </c>
      <c r="G149">
        <v>0.14200699999999999</v>
      </c>
    </row>
    <row r="150" spans="1:7">
      <c r="A150">
        <v>149</v>
      </c>
      <c r="B150">
        <v>601</v>
      </c>
      <c r="C150">
        <v>600</v>
      </c>
      <c r="D150">
        <v>10.231</v>
      </c>
      <c r="E150">
        <v>81.843999999999994</v>
      </c>
      <c r="F150">
        <v>1.7023E-2</v>
      </c>
      <c r="G150">
        <v>0.136407</v>
      </c>
    </row>
    <row r="151" spans="1:7">
      <c r="A151">
        <v>150</v>
      </c>
      <c r="B151">
        <v>601</v>
      </c>
      <c r="C151">
        <v>600</v>
      </c>
      <c r="D151">
        <v>9.7119999999999997</v>
      </c>
      <c r="E151">
        <v>84.164000000000001</v>
      </c>
      <c r="F151">
        <v>1.6160000000000001E-2</v>
      </c>
      <c r="G151">
        <v>0.14027300000000001</v>
      </c>
    </row>
    <row r="152" spans="1:7">
      <c r="A152">
        <v>151</v>
      </c>
      <c r="B152">
        <v>601</v>
      </c>
      <c r="C152">
        <v>600</v>
      </c>
      <c r="D152">
        <v>11.475</v>
      </c>
      <c r="E152">
        <v>82.674999999999997</v>
      </c>
      <c r="F152">
        <v>1.9092999999999999E-2</v>
      </c>
      <c r="G152">
        <v>0.137792</v>
      </c>
    </row>
    <row r="153" spans="1:7">
      <c r="A153">
        <v>152</v>
      </c>
      <c r="B153">
        <v>601</v>
      </c>
      <c r="C153">
        <v>600</v>
      </c>
      <c r="D153">
        <v>10.035</v>
      </c>
      <c r="E153">
        <v>78.887</v>
      </c>
      <c r="F153">
        <v>1.6697E-2</v>
      </c>
      <c r="G153">
        <v>0.13147800000000001</v>
      </c>
    </row>
    <row r="154" spans="1:7">
      <c r="A154">
        <v>153</v>
      </c>
      <c r="B154">
        <v>601</v>
      </c>
      <c r="C154">
        <v>600</v>
      </c>
      <c r="D154">
        <v>10.054</v>
      </c>
      <c r="E154">
        <v>82.552999999999997</v>
      </c>
      <c r="F154">
        <v>1.6729000000000001E-2</v>
      </c>
      <c r="G154">
        <v>0.13758799999999999</v>
      </c>
    </row>
    <row r="155" spans="1:7">
      <c r="A155">
        <v>154</v>
      </c>
      <c r="B155">
        <v>601</v>
      </c>
      <c r="C155">
        <v>600</v>
      </c>
      <c r="D155">
        <v>9.8360000000000003</v>
      </c>
      <c r="E155">
        <v>96.075000000000003</v>
      </c>
      <c r="F155">
        <v>1.6365999999999999E-2</v>
      </c>
      <c r="G155">
        <v>0.16012499999999999</v>
      </c>
    </row>
    <row r="156" spans="1:7">
      <c r="A156">
        <v>155</v>
      </c>
      <c r="B156">
        <v>601</v>
      </c>
      <c r="C156">
        <v>600</v>
      </c>
      <c r="D156">
        <v>9.8620000000000001</v>
      </c>
      <c r="E156">
        <v>83.867999999999995</v>
      </c>
      <c r="F156">
        <v>1.6409E-2</v>
      </c>
      <c r="G156">
        <v>0.13977999999999999</v>
      </c>
    </row>
    <row r="157" spans="1:7">
      <c r="A157">
        <v>156</v>
      </c>
      <c r="B157">
        <v>601</v>
      </c>
      <c r="C157">
        <v>600</v>
      </c>
      <c r="D157">
        <v>9.83</v>
      </c>
      <c r="E157">
        <v>68.760999999999996</v>
      </c>
      <c r="F157">
        <v>1.6355999999999999E-2</v>
      </c>
      <c r="G157">
        <v>0.114602</v>
      </c>
    </row>
    <row r="158" spans="1:7">
      <c r="A158">
        <v>157</v>
      </c>
      <c r="B158">
        <v>601</v>
      </c>
      <c r="C158">
        <v>600</v>
      </c>
      <c r="D158">
        <v>10.042</v>
      </c>
      <c r="E158">
        <v>69.807000000000002</v>
      </c>
      <c r="F158">
        <v>1.6709000000000002E-2</v>
      </c>
      <c r="G158">
        <v>0.116345</v>
      </c>
    </row>
    <row r="159" spans="1:7">
      <c r="A159">
        <v>158</v>
      </c>
      <c r="B159">
        <v>601</v>
      </c>
      <c r="C159">
        <v>600</v>
      </c>
      <c r="D159">
        <v>10.028</v>
      </c>
      <c r="E159">
        <v>71.27</v>
      </c>
      <c r="F159">
        <v>1.6685999999999999E-2</v>
      </c>
      <c r="G159">
        <v>0.118783</v>
      </c>
    </row>
    <row r="160" spans="1:7">
      <c r="A160">
        <v>159</v>
      </c>
      <c r="B160">
        <v>601</v>
      </c>
      <c r="C160">
        <v>600</v>
      </c>
      <c r="D160">
        <v>10.013999999999999</v>
      </c>
      <c r="E160">
        <v>69.893000000000001</v>
      </c>
      <c r="F160">
        <v>1.6662E-2</v>
      </c>
      <c r="G160">
        <v>0.11648799999999999</v>
      </c>
    </row>
    <row r="161" spans="1:7">
      <c r="A161">
        <v>160</v>
      </c>
      <c r="B161">
        <v>601</v>
      </c>
      <c r="C161">
        <v>600</v>
      </c>
      <c r="D161">
        <v>9.9239999999999995</v>
      </c>
      <c r="E161">
        <v>74.004000000000005</v>
      </c>
      <c r="F161">
        <v>1.6511999999999999E-2</v>
      </c>
      <c r="G161">
        <v>0.12334000000000001</v>
      </c>
    </row>
    <row r="162" spans="1:7">
      <c r="A162">
        <v>161</v>
      </c>
      <c r="B162">
        <v>601</v>
      </c>
      <c r="C162">
        <v>600</v>
      </c>
      <c r="D162">
        <v>9.4909999999999997</v>
      </c>
      <c r="E162">
        <v>69.295000000000002</v>
      </c>
      <c r="F162">
        <v>1.5792E-2</v>
      </c>
      <c r="G162">
        <v>0.115492</v>
      </c>
    </row>
    <row r="163" spans="1:7">
      <c r="A163">
        <v>162</v>
      </c>
      <c r="B163">
        <v>601</v>
      </c>
      <c r="C163">
        <v>600</v>
      </c>
      <c r="D163">
        <v>9.9700000000000006</v>
      </c>
      <c r="E163">
        <v>68.724999999999994</v>
      </c>
      <c r="F163">
        <v>1.6589E-2</v>
      </c>
      <c r="G163">
        <v>0.114542</v>
      </c>
    </row>
    <row r="164" spans="1:7">
      <c r="A164">
        <v>163</v>
      </c>
      <c r="B164">
        <v>601</v>
      </c>
      <c r="C164">
        <v>600</v>
      </c>
      <c r="D164">
        <v>9.7240000000000002</v>
      </c>
      <c r="E164">
        <v>79.037999999999997</v>
      </c>
      <c r="F164">
        <v>1.618E-2</v>
      </c>
      <c r="G164">
        <v>0.13173000000000001</v>
      </c>
    </row>
    <row r="165" spans="1:7">
      <c r="A165">
        <v>164</v>
      </c>
      <c r="B165">
        <v>601</v>
      </c>
      <c r="C165">
        <v>600</v>
      </c>
      <c r="D165">
        <v>9.923</v>
      </c>
      <c r="E165">
        <v>69.103999999999999</v>
      </c>
      <c r="F165">
        <v>1.6511000000000001E-2</v>
      </c>
      <c r="G165">
        <v>0.115173</v>
      </c>
    </row>
    <row r="166" spans="1:7">
      <c r="A166">
        <v>165</v>
      </c>
      <c r="B166">
        <v>601</v>
      </c>
      <c r="C166">
        <v>600</v>
      </c>
      <c r="D166">
        <v>9.798</v>
      </c>
      <c r="E166">
        <v>73.787000000000006</v>
      </c>
      <c r="F166">
        <v>1.6303000000000002E-2</v>
      </c>
      <c r="G166">
        <v>0.122978</v>
      </c>
    </row>
    <row r="167" spans="1:7">
      <c r="A167">
        <v>166</v>
      </c>
      <c r="B167">
        <v>601</v>
      </c>
      <c r="C167">
        <v>600</v>
      </c>
      <c r="D167">
        <v>9.7520000000000007</v>
      </c>
      <c r="E167">
        <v>73.021000000000001</v>
      </c>
      <c r="F167">
        <v>1.6226000000000001E-2</v>
      </c>
      <c r="G167">
        <v>0.121702</v>
      </c>
    </row>
    <row r="168" spans="1:7">
      <c r="A168">
        <v>167</v>
      </c>
      <c r="B168">
        <v>601</v>
      </c>
      <c r="C168">
        <v>600</v>
      </c>
      <c r="D168">
        <v>10.135</v>
      </c>
      <c r="E168">
        <v>69.299000000000007</v>
      </c>
      <c r="F168">
        <v>1.6864000000000001E-2</v>
      </c>
      <c r="G168">
        <v>0.115498</v>
      </c>
    </row>
    <row r="169" spans="1:7">
      <c r="A169">
        <v>168</v>
      </c>
      <c r="B169">
        <v>601</v>
      </c>
      <c r="C169">
        <v>600</v>
      </c>
      <c r="D169">
        <v>9.9339999999999993</v>
      </c>
      <c r="E169">
        <v>69.16</v>
      </c>
      <c r="F169">
        <v>1.6528999999999999E-2</v>
      </c>
      <c r="G169">
        <v>0.11526699999999999</v>
      </c>
    </row>
    <row r="170" spans="1:7">
      <c r="A170">
        <v>169</v>
      </c>
      <c r="B170">
        <v>601</v>
      </c>
      <c r="C170">
        <v>600</v>
      </c>
      <c r="D170">
        <v>9.9220000000000006</v>
      </c>
      <c r="E170">
        <v>74.197000000000003</v>
      </c>
      <c r="F170">
        <v>1.6508999999999999E-2</v>
      </c>
      <c r="G170">
        <v>0.12366199999999999</v>
      </c>
    </row>
    <row r="171" spans="1:7">
      <c r="A171">
        <v>170</v>
      </c>
      <c r="B171">
        <v>601</v>
      </c>
      <c r="C171">
        <v>600</v>
      </c>
      <c r="D171">
        <v>9.7100000000000009</v>
      </c>
      <c r="E171">
        <v>69.903000000000006</v>
      </c>
      <c r="F171">
        <v>1.6156E-2</v>
      </c>
      <c r="G171">
        <v>0.116505</v>
      </c>
    </row>
    <row r="172" spans="1:7">
      <c r="A172">
        <v>171</v>
      </c>
      <c r="B172">
        <v>601</v>
      </c>
      <c r="C172">
        <v>600</v>
      </c>
      <c r="D172">
        <v>10.516</v>
      </c>
      <c r="E172">
        <v>78.498000000000005</v>
      </c>
      <c r="F172">
        <v>1.7498E-2</v>
      </c>
      <c r="G172">
        <v>0.13083</v>
      </c>
    </row>
    <row r="173" spans="1:7">
      <c r="A173">
        <v>172</v>
      </c>
      <c r="B173">
        <v>601</v>
      </c>
      <c r="C173">
        <v>600</v>
      </c>
      <c r="D173">
        <v>9.86</v>
      </c>
      <c r="E173">
        <v>69.334000000000003</v>
      </c>
      <c r="F173">
        <v>1.6406E-2</v>
      </c>
      <c r="G173">
        <v>0.11555700000000001</v>
      </c>
    </row>
    <row r="174" spans="1:7">
      <c r="A174">
        <v>173</v>
      </c>
      <c r="B174">
        <v>601</v>
      </c>
      <c r="C174">
        <v>600</v>
      </c>
      <c r="D174">
        <v>9.782</v>
      </c>
      <c r="E174">
        <v>69.328999999999994</v>
      </c>
      <c r="F174">
        <v>1.6275999999999999E-2</v>
      </c>
      <c r="G174">
        <v>0.115548</v>
      </c>
    </row>
    <row r="175" spans="1:7">
      <c r="A175">
        <v>174</v>
      </c>
      <c r="B175">
        <v>601</v>
      </c>
      <c r="C175">
        <v>600</v>
      </c>
      <c r="D175">
        <v>9.7680000000000007</v>
      </c>
      <c r="E175">
        <v>70.730999999999995</v>
      </c>
      <c r="F175">
        <v>1.6253E-2</v>
      </c>
      <c r="G175">
        <v>0.117885</v>
      </c>
    </row>
    <row r="176" spans="1:7">
      <c r="A176">
        <v>175</v>
      </c>
      <c r="B176">
        <v>601</v>
      </c>
      <c r="C176">
        <v>600</v>
      </c>
      <c r="D176">
        <v>9.93</v>
      </c>
      <c r="E176">
        <v>68.77</v>
      </c>
      <c r="F176">
        <v>1.6521999999999998E-2</v>
      </c>
      <c r="G176">
        <v>0.114617</v>
      </c>
    </row>
    <row r="177" spans="1:7">
      <c r="A177">
        <v>176</v>
      </c>
      <c r="B177">
        <v>601</v>
      </c>
      <c r="C177">
        <v>600</v>
      </c>
      <c r="D177">
        <v>10.058</v>
      </c>
      <c r="E177">
        <v>69.725999999999999</v>
      </c>
      <c r="F177">
        <v>1.6735E-2</v>
      </c>
      <c r="G177">
        <v>0.11620999999999999</v>
      </c>
    </row>
    <row r="178" spans="1:7">
      <c r="A178">
        <v>177</v>
      </c>
      <c r="B178">
        <v>601</v>
      </c>
      <c r="C178">
        <v>600</v>
      </c>
      <c r="D178">
        <v>9.8320000000000007</v>
      </c>
      <c r="E178">
        <v>72.790000000000006</v>
      </c>
      <c r="F178">
        <v>1.6358999999999999E-2</v>
      </c>
      <c r="G178">
        <v>0.12131699999999999</v>
      </c>
    </row>
    <row r="179" spans="1:7">
      <c r="A179">
        <v>178</v>
      </c>
      <c r="B179">
        <v>601</v>
      </c>
      <c r="C179">
        <v>600</v>
      </c>
      <c r="D179">
        <v>13.586</v>
      </c>
      <c r="E179">
        <v>69.787000000000006</v>
      </c>
      <c r="F179">
        <v>2.2606000000000001E-2</v>
      </c>
      <c r="G179">
        <v>0.116312</v>
      </c>
    </row>
    <row r="180" spans="1:7">
      <c r="A180">
        <v>179</v>
      </c>
      <c r="B180">
        <v>601</v>
      </c>
      <c r="C180">
        <v>600</v>
      </c>
      <c r="D180">
        <v>10.061</v>
      </c>
      <c r="E180">
        <v>74.403999999999996</v>
      </c>
      <c r="F180">
        <v>1.6740000000000001E-2</v>
      </c>
      <c r="G180">
        <v>0.12400700000000001</v>
      </c>
    </row>
    <row r="181" spans="1:7">
      <c r="A181">
        <v>180</v>
      </c>
      <c r="B181">
        <v>601</v>
      </c>
      <c r="C181">
        <v>600</v>
      </c>
      <c r="D181">
        <v>9.9009999999999998</v>
      </c>
      <c r="E181">
        <v>70.042000000000002</v>
      </c>
      <c r="F181">
        <v>1.6473999999999999E-2</v>
      </c>
      <c r="G181">
        <v>0.11673699999999999</v>
      </c>
    </row>
    <row r="182" spans="1:7">
      <c r="A182">
        <v>181</v>
      </c>
      <c r="B182">
        <v>601</v>
      </c>
      <c r="C182">
        <v>600</v>
      </c>
      <c r="D182">
        <v>10.025</v>
      </c>
      <c r="E182">
        <v>70.206999999999994</v>
      </c>
      <c r="F182">
        <v>1.6681000000000001E-2</v>
      </c>
      <c r="G182">
        <v>0.117012</v>
      </c>
    </row>
    <row r="183" spans="1:7">
      <c r="A183">
        <v>182</v>
      </c>
      <c r="B183">
        <v>601</v>
      </c>
      <c r="C183">
        <v>600</v>
      </c>
      <c r="D183">
        <v>10.073</v>
      </c>
      <c r="E183">
        <v>73.227000000000004</v>
      </c>
      <c r="F183">
        <v>1.6760000000000001E-2</v>
      </c>
      <c r="G183">
        <v>0.122045</v>
      </c>
    </row>
    <row r="184" spans="1:7">
      <c r="A184">
        <v>183</v>
      </c>
      <c r="B184">
        <v>601</v>
      </c>
      <c r="C184">
        <v>600</v>
      </c>
      <c r="D184">
        <v>10.018000000000001</v>
      </c>
      <c r="E184">
        <v>69.433999999999997</v>
      </c>
      <c r="F184">
        <v>1.6669E-2</v>
      </c>
      <c r="G184">
        <v>0.11572300000000001</v>
      </c>
    </row>
    <row r="185" spans="1:7">
      <c r="A185">
        <v>184</v>
      </c>
      <c r="B185">
        <v>601</v>
      </c>
      <c r="C185">
        <v>600</v>
      </c>
      <c r="D185">
        <v>9.84</v>
      </c>
      <c r="E185">
        <v>69.504999999999995</v>
      </c>
      <c r="F185">
        <v>1.6372999999999999E-2</v>
      </c>
      <c r="G185">
        <v>0.115842</v>
      </c>
    </row>
    <row r="186" spans="1:7">
      <c r="A186">
        <v>185</v>
      </c>
      <c r="B186">
        <v>601</v>
      </c>
      <c r="C186">
        <v>600</v>
      </c>
      <c r="D186">
        <v>10.025</v>
      </c>
      <c r="E186">
        <v>73.376999999999995</v>
      </c>
      <c r="F186">
        <v>1.6681000000000001E-2</v>
      </c>
      <c r="G186">
        <v>0.122295</v>
      </c>
    </row>
    <row r="187" spans="1:7">
      <c r="A187">
        <v>186</v>
      </c>
      <c r="B187">
        <v>601</v>
      </c>
      <c r="C187">
        <v>600</v>
      </c>
      <c r="D187">
        <v>9.9960000000000004</v>
      </c>
      <c r="E187">
        <v>69.150999999999996</v>
      </c>
      <c r="F187">
        <v>1.6632000000000001E-2</v>
      </c>
      <c r="G187">
        <v>0.11525199999999999</v>
      </c>
    </row>
    <row r="188" spans="1:7">
      <c r="A188">
        <v>187</v>
      </c>
      <c r="B188">
        <v>601</v>
      </c>
      <c r="C188">
        <v>600</v>
      </c>
      <c r="D188">
        <v>13.746</v>
      </c>
      <c r="E188">
        <v>69.430000000000007</v>
      </c>
      <c r="F188">
        <v>2.2872E-2</v>
      </c>
      <c r="G188">
        <v>0.115717</v>
      </c>
    </row>
    <row r="189" spans="1:7">
      <c r="A189">
        <v>188</v>
      </c>
      <c r="B189">
        <v>601</v>
      </c>
      <c r="C189">
        <v>600</v>
      </c>
      <c r="D189">
        <v>9.9480000000000004</v>
      </c>
      <c r="E189">
        <v>69.977999999999994</v>
      </c>
      <c r="F189">
        <v>1.6552000000000001E-2</v>
      </c>
      <c r="G189">
        <v>0.11663</v>
      </c>
    </row>
    <row r="190" spans="1:7">
      <c r="A190">
        <v>189</v>
      </c>
      <c r="B190">
        <v>601</v>
      </c>
      <c r="C190">
        <v>600</v>
      </c>
      <c r="D190">
        <v>10.115</v>
      </c>
      <c r="E190">
        <v>81.245999999999995</v>
      </c>
      <c r="F190">
        <v>1.6830000000000001E-2</v>
      </c>
      <c r="G190">
        <v>0.13541</v>
      </c>
    </row>
    <row r="191" spans="1:7">
      <c r="A191">
        <v>190</v>
      </c>
      <c r="B191">
        <v>601</v>
      </c>
      <c r="C191">
        <v>600</v>
      </c>
      <c r="D191">
        <v>9.8650000000000002</v>
      </c>
      <c r="E191">
        <v>73.091999999999999</v>
      </c>
      <c r="F191">
        <v>1.6414000000000002E-2</v>
      </c>
      <c r="G191">
        <v>0.12182</v>
      </c>
    </row>
    <row r="192" spans="1:7">
      <c r="A192">
        <v>191</v>
      </c>
      <c r="B192">
        <v>601</v>
      </c>
      <c r="C192">
        <v>600</v>
      </c>
      <c r="D192">
        <v>10.019</v>
      </c>
      <c r="E192">
        <v>74.421999999999997</v>
      </c>
      <c r="F192">
        <v>1.6670999999999998E-2</v>
      </c>
      <c r="G192">
        <v>0.12403699999999999</v>
      </c>
    </row>
    <row r="193" spans="1:7">
      <c r="A193">
        <v>192</v>
      </c>
      <c r="B193">
        <v>601</v>
      </c>
      <c r="C193">
        <v>600</v>
      </c>
      <c r="D193">
        <v>9.85</v>
      </c>
      <c r="E193">
        <v>69.188000000000002</v>
      </c>
      <c r="F193">
        <v>1.6389000000000001E-2</v>
      </c>
      <c r="G193">
        <v>0.115313</v>
      </c>
    </row>
    <row r="194" spans="1:7">
      <c r="A194">
        <v>193</v>
      </c>
      <c r="B194">
        <v>601</v>
      </c>
      <c r="C194">
        <v>600</v>
      </c>
      <c r="D194">
        <v>10.741</v>
      </c>
      <c r="E194">
        <v>69.650000000000006</v>
      </c>
      <c r="F194">
        <v>1.7871999999999999E-2</v>
      </c>
      <c r="G194">
        <v>0.11608300000000001</v>
      </c>
    </row>
    <row r="195" spans="1:7">
      <c r="A195">
        <v>194</v>
      </c>
      <c r="B195">
        <v>601</v>
      </c>
      <c r="C195">
        <v>600</v>
      </c>
      <c r="D195">
        <v>9.984</v>
      </c>
      <c r="E195">
        <v>69.021000000000001</v>
      </c>
      <c r="F195">
        <v>1.6611999999999998E-2</v>
      </c>
      <c r="G195">
        <v>0.115035</v>
      </c>
    </row>
    <row r="196" spans="1:7">
      <c r="A196">
        <v>195</v>
      </c>
      <c r="B196">
        <v>601</v>
      </c>
      <c r="C196">
        <v>600</v>
      </c>
      <c r="D196">
        <v>10.015000000000001</v>
      </c>
      <c r="E196">
        <v>77.989999999999995</v>
      </c>
      <c r="F196">
        <v>1.6664000000000002E-2</v>
      </c>
      <c r="G196">
        <v>0.12998299999999999</v>
      </c>
    </row>
    <row r="197" spans="1:7">
      <c r="A197">
        <v>196</v>
      </c>
      <c r="B197">
        <v>601</v>
      </c>
      <c r="C197">
        <v>600</v>
      </c>
      <c r="D197">
        <v>9.8780000000000001</v>
      </c>
      <c r="E197">
        <v>68.897999999999996</v>
      </c>
      <c r="F197">
        <v>1.6435999999999999E-2</v>
      </c>
      <c r="G197">
        <v>0.11483</v>
      </c>
    </row>
    <row r="198" spans="1:7">
      <c r="A198">
        <v>197</v>
      </c>
      <c r="B198">
        <v>601</v>
      </c>
      <c r="C198">
        <v>600</v>
      </c>
      <c r="D198">
        <v>9.9969999999999999</v>
      </c>
      <c r="E198">
        <v>68.903999999999996</v>
      </c>
      <c r="F198">
        <v>1.6633999999999999E-2</v>
      </c>
      <c r="G198">
        <v>0.11484</v>
      </c>
    </row>
    <row r="199" spans="1:7">
      <c r="A199">
        <v>198</v>
      </c>
      <c r="B199">
        <v>601</v>
      </c>
      <c r="C199">
        <v>600</v>
      </c>
      <c r="D199">
        <v>10.301</v>
      </c>
      <c r="E199">
        <v>69.483000000000004</v>
      </c>
      <c r="F199">
        <v>1.7139999999999999E-2</v>
      </c>
      <c r="G199">
        <v>0.11580500000000001</v>
      </c>
    </row>
    <row r="200" spans="1:7">
      <c r="A200">
        <v>199</v>
      </c>
      <c r="B200">
        <v>601</v>
      </c>
      <c r="C200">
        <v>600</v>
      </c>
      <c r="D200">
        <v>9.7859999999999996</v>
      </c>
      <c r="E200">
        <v>70.058999999999997</v>
      </c>
      <c r="F200">
        <v>1.6282999999999999E-2</v>
      </c>
      <c r="G200">
        <v>0.11676499999999999</v>
      </c>
    </row>
    <row r="201" spans="1:7">
      <c r="A201">
        <v>200</v>
      </c>
      <c r="B201">
        <v>601</v>
      </c>
      <c r="C201">
        <v>600</v>
      </c>
      <c r="D201">
        <v>9.9770000000000003</v>
      </c>
      <c r="E201">
        <v>69.441999999999993</v>
      </c>
      <c r="F201">
        <v>1.6601000000000001E-2</v>
      </c>
      <c r="G201">
        <v>0.11573700000000001</v>
      </c>
    </row>
    <row r="202" spans="1:7">
      <c r="A202">
        <v>201</v>
      </c>
      <c r="B202">
        <v>701</v>
      </c>
      <c r="C202">
        <v>700</v>
      </c>
      <c r="D202">
        <v>11.766</v>
      </c>
      <c r="E202">
        <v>95.766999999999996</v>
      </c>
      <c r="F202">
        <v>1.6785000000000001E-2</v>
      </c>
      <c r="G202">
        <v>0.13680999999999999</v>
      </c>
    </row>
    <row r="203" spans="1:7">
      <c r="A203">
        <v>202</v>
      </c>
      <c r="B203">
        <v>701</v>
      </c>
      <c r="C203">
        <v>700</v>
      </c>
      <c r="D203">
        <v>11.535</v>
      </c>
      <c r="E203">
        <v>92.119</v>
      </c>
      <c r="F203">
        <v>1.6455000000000001E-2</v>
      </c>
      <c r="G203">
        <v>0.13159899999999999</v>
      </c>
    </row>
    <row r="204" spans="1:7">
      <c r="A204">
        <v>203</v>
      </c>
      <c r="B204">
        <v>701</v>
      </c>
      <c r="C204">
        <v>700</v>
      </c>
      <c r="D204">
        <v>11.337</v>
      </c>
      <c r="E204">
        <v>90.900999999999996</v>
      </c>
      <c r="F204">
        <v>1.6173E-2</v>
      </c>
      <c r="G204">
        <v>0.129859</v>
      </c>
    </row>
    <row r="205" spans="1:7">
      <c r="A205">
        <v>204</v>
      </c>
      <c r="B205">
        <v>701</v>
      </c>
      <c r="C205">
        <v>700</v>
      </c>
      <c r="D205">
        <v>11.378</v>
      </c>
      <c r="E205">
        <v>94.786000000000001</v>
      </c>
      <c r="F205">
        <v>1.6230999999999999E-2</v>
      </c>
      <c r="G205">
        <v>0.135409</v>
      </c>
    </row>
    <row r="206" spans="1:7">
      <c r="A206">
        <v>205</v>
      </c>
      <c r="B206">
        <v>701</v>
      </c>
      <c r="C206">
        <v>700</v>
      </c>
      <c r="D206">
        <v>15.766999999999999</v>
      </c>
      <c r="E206">
        <v>92.165999999999997</v>
      </c>
      <c r="F206">
        <v>2.2492000000000002E-2</v>
      </c>
      <c r="G206">
        <v>0.13166600000000001</v>
      </c>
    </row>
    <row r="207" spans="1:7">
      <c r="A207">
        <v>206</v>
      </c>
      <c r="B207">
        <v>701</v>
      </c>
      <c r="C207">
        <v>700</v>
      </c>
      <c r="D207">
        <v>11.396000000000001</v>
      </c>
      <c r="E207">
        <v>90.414000000000001</v>
      </c>
      <c r="F207">
        <v>1.6257000000000001E-2</v>
      </c>
      <c r="G207">
        <v>0.129163</v>
      </c>
    </row>
    <row r="208" spans="1:7">
      <c r="A208">
        <v>207</v>
      </c>
      <c r="B208">
        <v>701</v>
      </c>
      <c r="C208">
        <v>700</v>
      </c>
      <c r="D208">
        <v>11.598000000000001</v>
      </c>
      <c r="E208">
        <v>96.161000000000001</v>
      </c>
      <c r="F208">
        <v>1.6545000000000001E-2</v>
      </c>
      <c r="G208">
        <v>0.137373</v>
      </c>
    </row>
    <row r="209" spans="1:7">
      <c r="A209">
        <v>208</v>
      </c>
      <c r="B209">
        <v>701</v>
      </c>
      <c r="C209">
        <v>700</v>
      </c>
      <c r="D209">
        <v>11.622</v>
      </c>
      <c r="E209">
        <v>95.313999999999993</v>
      </c>
      <c r="F209">
        <v>1.6579E-2</v>
      </c>
      <c r="G209">
        <v>0.13616300000000001</v>
      </c>
    </row>
    <row r="210" spans="1:7">
      <c r="A210">
        <v>209</v>
      </c>
      <c r="B210">
        <v>701</v>
      </c>
      <c r="C210">
        <v>700</v>
      </c>
      <c r="D210">
        <v>11.692</v>
      </c>
      <c r="E210">
        <v>90.304000000000002</v>
      </c>
      <c r="F210">
        <v>1.6678999999999999E-2</v>
      </c>
      <c r="G210">
        <v>0.12900600000000001</v>
      </c>
    </row>
    <row r="211" spans="1:7">
      <c r="A211">
        <v>210</v>
      </c>
      <c r="B211">
        <v>701</v>
      </c>
      <c r="C211">
        <v>700</v>
      </c>
      <c r="D211">
        <v>11.726000000000001</v>
      </c>
      <c r="E211">
        <v>90.24</v>
      </c>
      <c r="F211">
        <v>1.6728E-2</v>
      </c>
      <c r="G211">
        <v>0.128914</v>
      </c>
    </row>
    <row r="212" spans="1:7">
      <c r="A212">
        <v>211</v>
      </c>
      <c r="B212">
        <v>701</v>
      </c>
      <c r="C212">
        <v>700</v>
      </c>
      <c r="D212">
        <v>12.212999999999999</v>
      </c>
      <c r="E212">
        <v>93.856999999999999</v>
      </c>
      <c r="F212">
        <v>1.7422E-2</v>
      </c>
      <c r="G212">
        <v>0.13408100000000001</v>
      </c>
    </row>
    <row r="213" spans="1:7">
      <c r="A213">
        <v>212</v>
      </c>
      <c r="B213">
        <v>701</v>
      </c>
      <c r="C213">
        <v>700</v>
      </c>
      <c r="D213">
        <v>14.015000000000001</v>
      </c>
      <c r="E213">
        <v>93.55</v>
      </c>
      <c r="F213">
        <v>1.9993E-2</v>
      </c>
      <c r="G213">
        <v>0.13364300000000001</v>
      </c>
    </row>
    <row r="214" spans="1:7">
      <c r="A214">
        <v>213</v>
      </c>
      <c r="B214">
        <v>701</v>
      </c>
      <c r="C214">
        <v>700</v>
      </c>
      <c r="D214">
        <v>11.515000000000001</v>
      </c>
      <c r="E214">
        <v>95.484999999999999</v>
      </c>
      <c r="F214">
        <v>1.6427000000000001E-2</v>
      </c>
      <c r="G214">
        <v>0.136407</v>
      </c>
    </row>
    <row r="215" spans="1:7">
      <c r="A215">
        <v>214</v>
      </c>
      <c r="B215">
        <v>701</v>
      </c>
      <c r="C215">
        <v>700</v>
      </c>
      <c r="D215">
        <v>11.718999999999999</v>
      </c>
      <c r="E215">
        <v>90.17</v>
      </c>
      <c r="F215">
        <v>1.6718E-2</v>
      </c>
      <c r="G215">
        <v>0.12881400000000001</v>
      </c>
    </row>
    <row r="216" spans="1:7">
      <c r="A216">
        <v>215</v>
      </c>
      <c r="B216">
        <v>701</v>
      </c>
      <c r="C216">
        <v>700</v>
      </c>
      <c r="D216">
        <v>11.478999999999999</v>
      </c>
      <c r="E216">
        <v>95.495000000000005</v>
      </c>
      <c r="F216">
        <v>1.6375000000000001E-2</v>
      </c>
      <c r="G216">
        <v>0.13642099999999999</v>
      </c>
    </row>
    <row r="217" spans="1:7">
      <c r="A217">
        <v>216</v>
      </c>
      <c r="B217">
        <v>701</v>
      </c>
      <c r="C217">
        <v>700</v>
      </c>
      <c r="D217">
        <v>11.749000000000001</v>
      </c>
      <c r="E217">
        <v>90.781000000000006</v>
      </c>
      <c r="F217">
        <v>1.6760000000000001E-2</v>
      </c>
      <c r="G217">
        <v>0.129687</v>
      </c>
    </row>
    <row r="218" spans="1:7">
      <c r="A218">
        <v>217</v>
      </c>
      <c r="B218">
        <v>701</v>
      </c>
      <c r="C218">
        <v>700</v>
      </c>
      <c r="D218">
        <v>11.568</v>
      </c>
      <c r="E218">
        <v>94.725999999999999</v>
      </c>
      <c r="F218">
        <v>1.6501999999999999E-2</v>
      </c>
      <c r="G218">
        <v>0.135323</v>
      </c>
    </row>
    <row r="219" spans="1:7">
      <c r="A219">
        <v>218</v>
      </c>
      <c r="B219">
        <v>701</v>
      </c>
      <c r="C219">
        <v>700</v>
      </c>
      <c r="D219">
        <v>11.401</v>
      </c>
      <c r="E219">
        <v>90.248000000000005</v>
      </c>
      <c r="F219">
        <v>1.6264000000000001E-2</v>
      </c>
      <c r="G219">
        <v>0.12892600000000001</v>
      </c>
    </row>
    <row r="220" spans="1:7">
      <c r="A220">
        <v>219</v>
      </c>
      <c r="B220">
        <v>701</v>
      </c>
      <c r="C220">
        <v>700</v>
      </c>
      <c r="D220">
        <v>11.454000000000001</v>
      </c>
      <c r="E220">
        <v>90.347999999999999</v>
      </c>
      <c r="F220">
        <v>1.634E-2</v>
      </c>
      <c r="G220">
        <v>0.12906899999999999</v>
      </c>
    </row>
    <row r="221" spans="1:7">
      <c r="A221">
        <v>220</v>
      </c>
      <c r="B221">
        <v>701</v>
      </c>
      <c r="C221">
        <v>700</v>
      </c>
      <c r="D221">
        <v>13.138999999999999</v>
      </c>
      <c r="E221">
        <v>102.428</v>
      </c>
      <c r="F221">
        <v>1.8742999999999999E-2</v>
      </c>
      <c r="G221">
        <v>0.14632600000000001</v>
      </c>
    </row>
    <row r="222" spans="1:7">
      <c r="A222">
        <v>221</v>
      </c>
      <c r="B222">
        <v>701</v>
      </c>
      <c r="C222">
        <v>700</v>
      </c>
      <c r="D222">
        <v>11.596</v>
      </c>
      <c r="E222">
        <v>91.311000000000007</v>
      </c>
      <c r="F222">
        <v>1.6542000000000001E-2</v>
      </c>
      <c r="G222">
        <v>0.130444</v>
      </c>
    </row>
    <row r="223" spans="1:7">
      <c r="A223">
        <v>222</v>
      </c>
      <c r="B223">
        <v>701</v>
      </c>
      <c r="C223">
        <v>700</v>
      </c>
      <c r="D223">
        <v>11.686999999999999</v>
      </c>
      <c r="E223">
        <v>90.394999999999996</v>
      </c>
      <c r="F223">
        <v>1.6671999999999999E-2</v>
      </c>
      <c r="G223">
        <v>0.129136</v>
      </c>
    </row>
    <row r="224" spans="1:7">
      <c r="A224">
        <v>223</v>
      </c>
      <c r="B224">
        <v>701</v>
      </c>
      <c r="C224">
        <v>700</v>
      </c>
      <c r="D224">
        <v>11.855</v>
      </c>
      <c r="E224">
        <v>95.046000000000006</v>
      </c>
      <c r="F224">
        <v>1.6912E-2</v>
      </c>
      <c r="G224">
        <v>0.13578000000000001</v>
      </c>
    </row>
    <row r="225" spans="1:7">
      <c r="A225">
        <v>224</v>
      </c>
      <c r="B225">
        <v>701</v>
      </c>
      <c r="C225">
        <v>700</v>
      </c>
      <c r="D225">
        <v>14.366</v>
      </c>
      <c r="E225">
        <v>90.629000000000005</v>
      </c>
      <c r="F225">
        <v>2.0493999999999998E-2</v>
      </c>
      <c r="G225">
        <v>0.12947</v>
      </c>
    </row>
    <row r="226" spans="1:7">
      <c r="A226">
        <v>225</v>
      </c>
      <c r="B226">
        <v>701</v>
      </c>
      <c r="C226">
        <v>700</v>
      </c>
      <c r="D226">
        <v>11.432</v>
      </c>
      <c r="E226">
        <v>89.867000000000004</v>
      </c>
      <c r="F226">
        <v>1.6308E-2</v>
      </c>
      <c r="G226">
        <v>0.128381</v>
      </c>
    </row>
    <row r="227" spans="1:7">
      <c r="A227">
        <v>226</v>
      </c>
      <c r="B227">
        <v>701</v>
      </c>
      <c r="C227">
        <v>700</v>
      </c>
      <c r="D227">
        <v>15.571</v>
      </c>
      <c r="E227">
        <v>93.751000000000005</v>
      </c>
      <c r="F227">
        <v>2.2213E-2</v>
      </c>
      <c r="G227">
        <v>0.13392999999999999</v>
      </c>
    </row>
    <row r="228" spans="1:7">
      <c r="A228">
        <v>227</v>
      </c>
      <c r="B228">
        <v>701</v>
      </c>
      <c r="C228">
        <v>700</v>
      </c>
      <c r="D228">
        <v>11.625999999999999</v>
      </c>
      <c r="E228">
        <v>95.015000000000001</v>
      </c>
      <c r="F228">
        <v>1.6584999999999999E-2</v>
      </c>
      <c r="G228">
        <v>0.135736</v>
      </c>
    </row>
    <row r="229" spans="1:7">
      <c r="A229">
        <v>228</v>
      </c>
      <c r="B229">
        <v>701</v>
      </c>
      <c r="C229">
        <v>700</v>
      </c>
      <c r="D229">
        <v>11.301</v>
      </c>
      <c r="E229">
        <v>102.94199999999999</v>
      </c>
      <c r="F229">
        <v>1.6121E-2</v>
      </c>
      <c r="G229">
        <v>0.14706</v>
      </c>
    </row>
    <row r="230" spans="1:7">
      <c r="A230">
        <v>229</v>
      </c>
      <c r="B230">
        <v>701</v>
      </c>
      <c r="C230">
        <v>700</v>
      </c>
      <c r="D230">
        <v>11.634</v>
      </c>
      <c r="E230">
        <v>91.506</v>
      </c>
      <c r="F230">
        <v>1.6596E-2</v>
      </c>
      <c r="G230">
        <v>0.13072300000000001</v>
      </c>
    </row>
    <row r="231" spans="1:7">
      <c r="A231">
        <v>230</v>
      </c>
      <c r="B231">
        <v>701</v>
      </c>
      <c r="C231">
        <v>700</v>
      </c>
      <c r="D231">
        <v>11.692</v>
      </c>
      <c r="E231">
        <v>90.665999999999997</v>
      </c>
      <c r="F231">
        <v>1.6678999999999999E-2</v>
      </c>
      <c r="G231">
        <v>0.129523</v>
      </c>
    </row>
    <row r="232" spans="1:7">
      <c r="A232">
        <v>231</v>
      </c>
      <c r="B232">
        <v>701</v>
      </c>
      <c r="C232">
        <v>700</v>
      </c>
      <c r="D232">
        <v>11.587999999999999</v>
      </c>
      <c r="E232">
        <v>89.837000000000003</v>
      </c>
      <c r="F232">
        <v>1.6531000000000001E-2</v>
      </c>
      <c r="G232">
        <v>0.12833900000000001</v>
      </c>
    </row>
    <row r="233" spans="1:7">
      <c r="A233">
        <v>232</v>
      </c>
      <c r="B233">
        <v>701</v>
      </c>
      <c r="C233">
        <v>700</v>
      </c>
      <c r="D233">
        <v>11.518000000000001</v>
      </c>
      <c r="E233">
        <v>96.180999999999997</v>
      </c>
      <c r="F233">
        <v>1.6431000000000001E-2</v>
      </c>
      <c r="G233">
        <v>0.137401</v>
      </c>
    </row>
    <row r="234" spans="1:7">
      <c r="A234">
        <v>233</v>
      </c>
      <c r="B234">
        <v>701</v>
      </c>
      <c r="C234">
        <v>700</v>
      </c>
      <c r="D234">
        <v>11.71</v>
      </c>
      <c r="E234">
        <v>95.349000000000004</v>
      </c>
      <c r="F234">
        <v>1.6705000000000001E-2</v>
      </c>
      <c r="G234">
        <v>0.136213</v>
      </c>
    </row>
    <row r="235" spans="1:7">
      <c r="A235">
        <v>234</v>
      </c>
      <c r="B235">
        <v>701</v>
      </c>
      <c r="C235">
        <v>700</v>
      </c>
      <c r="D235">
        <v>11.683999999999999</v>
      </c>
      <c r="E235">
        <v>91.027000000000001</v>
      </c>
      <c r="F235">
        <v>1.6667999999999999E-2</v>
      </c>
      <c r="G235">
        <v>0.13003899999999999</v>
      </c>
    </row>
    <row r="236" spans="1:7">
      <c r="A236">
        <v>235</v>
      </c>
      <c r="B236">
        <v>701</v>
      </c>
      <c r="C236">
        <v>700</v>
      </c>
      <c r="D236">
        <v>11.537000000000001</v>
      </c>
      <c r="E236">
        <v>90.271000000000001</v>
      </c>
      <c r="F236">
        <v>1.6458E-2</v>
      </c>
      <c r="G236">
        <v>0.12895899999999999</v>
      </c>
    </row>
    <row r="237" spans="1:7">
      <c r="A237">
        <v>236</v>
      </c>
      <c r="B237">
        <v>701</v>
      </c>
      <c r="C237">
        <v>700</v>
      </c>
      <c r="D237">
        <v>11.589</v>
      </c>
      <c r="E237">
        <v>96.159000000000006</v>
      </c>
      <c r="F237">
        <v>1.6532000000000002E-2</v>
      </c>
      <c r="G237">
        <v>0.13736999999999999</v>
      </c>
    </row>
    <row r="238" spans="1:7">
      <c r="A238">
        <v>237</v>
      </c>
      <c r="B238">
        <v>701</v>
      </c>
      <c r="C238">
        <v>700</v>
      </c>
      <c r="D238">
        <v>11.577999999999999</v>
      </c>
      <c r="E238">
        <v>91.006</v>
      </c>
      <c r="F238">
        <v>1.6515999999999999E-2</v>
      </c>
      <c r="G238">
        <v>0.13000900000000001</v>
      </c>
    </row>
    <row r="239" spans="1:7">
      <c r="A239">
        <v>238</v>
      </c>
      <c r="B239">
        <v>701</v>
      </c>
      <c r="C239">
        <v>700</v>
      </c>
      <c r="D239">
        <v>14.106</v>
      </c>
      <c r="E239">
        <v>92.927000000000007</v>
      </c>
      <c r="F239">
        <v>2.0122999999999999E-2</v>
      </c>
      <c r="G239">
        <v>0.13275300000000001</v>
      </c>
    </row>
    <row r="240" spans="1:7">
      <c r="A240">
        <v>239</v>
      </c>
      <c r="B240">
        <v>701</v>
      </c>
      <c r="C240">
        <v>700</v>
      </c>
      <c r="D240">
        <v>11.675000000000001</v>
      </c>
      <c r="E240">
        <v>91.355999999999995</v>
      </c>
      <c r="F240">
        <v>1.6655E-2</v>
      </c>
      <c r="G240">
        <v>0.13050899999999999</v>
      </c>
    </row>
    <row r="241" spans="1:7">
      <c r="A241">
        <v>240</v>
      </c>
      <c r="B241">
        <v>701</v>
      </c>
      <c r="C241">
        <v>700</v>
      </c>
      <c r="D241">
        <v>11.394</v>
      </c>
      <c r="E241">
        <v>90.617999999999995</v>
      </c>
      <c r="F241">
        <v>1.6254000000000001E-2</v>
      </c>
      <c r="G241">
        <v>0.12945400000000001</v>
      </c>
    </row>
    <row r="242" spans="1:7">
      <c r="A242">
        <v>241</v>
      </c>
      <c r="B242">
        <v>701</v>
      </c>
      <c r="C242">
        <v>700</v>
      </c>
      <c r="D242">
        <v>13.555999999999999</v>
      </c>
      <c r="E242">
        <v>95.971000000000004</v>
      </c>
      <c r="F242">
        <v>1.9338000000000001E-2</v>
      </c>
      <c r="G242">
        <v>0.137101</v>
      </c>
    </row>
    <row r="243" spans="1:7">
      <c r="A243">
        <v>242</v>
      </c>
      <c r="B243">
        <v>701</v>
      </c>
      <c r="C243">
        <v>700</v>
      </c>
      <c r="D243">
        <v>11.651999999999999</v>
      </c>
      <c r="E243">
        <v>89.998000000000005</v>
      </c>
      <c r="F243">
        <v>1.6622000000000001E-2</v>
      </c>
      <c r="G243">
        <v>0.12856899999999999</v>
      </c>
    </row>
    <row r="244" spans="1:7">
      <c r="A244">
        <v>243</v>
      </c>
      <c r="B244">
        <v>701</v>
      </c>
      <c r="C244">
        <v>700</v>
      </c>
      <c r="D244">
        <v>11.537000000000001</v>
      </c>
      <c r="E244">
        <v>90.558000000000007</v>
      </c>
      <c r="F244">
        <v>1.6458E-2</v>
      </c>
      <c r="G244">
        <v>0.12936900000000001</v>
      </c>
    </row>
    <row r="245" spans="1:7">
      <c r="A245">
        <v>244</v>
      </c>
      <c r="B245">
        <v>701</v>
      </c>
      <c r="C245">
        <v>700</v>
      </c>
      <c r="D245">
        <v>11.464</v>
      </c>
      <c r="E245">
        <v>97.83</v>
      </c>
      <c r="F245">
        <v>1.6354E-2</v>
      </c>
      <c r="G245">
        <v>0.13975699999999999</v>
      </c>
    </row>
    <row r="246" spans="1:7">
      <c r="A246">
        <v>245</v>
      </c>
      <c r="B246">
        <v>701</v>
      </c>
      <c r="C246">
        <v>700</v>
      </c>
      <c r="D246">
        <v>11.526</v>
      </c>
      <c r="E246">
        <v>90.272000000000006</v>
      </c>
      <c r="F246">
        <v>1.6441999999999998E-2</v>
      </c>
      <c r="G246">
        <v>0.12895999999999999</v>
      </c>
    </row>
    <row r="247" spans="1:7">
      <c r="A247">
        <v>246</v>
      </c>
      <c r="B247">
        <v>701</v>
      </c>
      <c r="C247">
        <v>700</v>
      </c>
      <c r="D247">
        <v>12.728999999999999</v>
      </c>
      <c r="E247">
        <v>91.391000000000005</v>
      </c>
      <c r="F247">
        <v>1.8158000000000001E-2</v>
      </c>
      <c r="G247">
        <v>0.13055900000000001</v>
      </c>
    </row>
    <row r="248" spans="1:7">
      <c r="A248">
        <v>247</v>
      </c>
      <c r="B248">
        <v>701</v>
      </c>
      <c r="C248">
        <v>700</v>
      </c>
      <c r="D248">
        <v>11.43</v>
      </c>
      <c r="E248">
        <v>90.620999999999995</v>
      </c>
      <c r="F248">
        <v>1.6305E-2</v>
      </c>
      <c r="G248">
        <v>0.12945899999999999</v>
      </c>
    </row>
    <row r="249" spans="1:7">
      <c r="A249">
        <v>248</v>
      </c>
      <c r="B249">
        <v>701</v>
      </c>
      <c r="C249">
        <v>700</v>
      </c>
      <c r="D249">
        <v>11.677</v>
      </c>
      <c r="E249">
        <v>94.501999999999995</v>
      </c>
      <c r="F249">
        <v>1.6657999999999999E-2</v>
      </c>
      <c r="G249">
        <v>0.13500300000000001</v>
      </c>
    </row>
    <row r="250" spans="1:7">
      <c r="A250">
        <v>249</v>
      </c>
      <c r="B250">
        <v>701</v>
      </c>
      <c r="C250">
        <v>700</v>
      </c>
      <c r="D250">
        <v>11.673</v>
      </c>
      <c r="E250">
        <v>95.832999999999998</v>
      </c>
      <c r="F250">
        <v>1.6652E-2</v>
      </c>
      <c r="G250">
        <v>0.136904</v>
      </c>
    </row>
    <row r="251" spans="1:7">
      <c r="A251">
        <v>250</v>
      </c>
      <c r="B251">
        <v>701</v>
      </c>
      <c r="C251">
        <v>700</v>
      </c>
      <c r="D251">
        <v>11.631</v>
      </c>
      <c r="E251">
        <v>90.540999999999997</v>
      </c>
      <c r="F251">
        <v>1.6591999999999999E-2</v>
      </c>
      <c r="G251">
        <v>0.12934399999999999</v>
      </c>
    </row>
    <row r="252" spans="1:7">
      <c r="A252">
        <v>251</v>
      </c>
      <c r="B252">
        <v>701</v>
      </c>
      <c r="C252">
        <v>700</v>
      </c>
      <c r="D252">
        <v>11.722</v>
      </c>
      <c r="E252">
        <v>91.26</v>
      </c>
      <c r="F252">
        <v>1.6722000000000001E-2</v>
      </c>
      <c r="G252">
        <v>0.13037099999999999</v>
      </c>
    </row>
    <row r="253" spans="1:7">
      <c r="A253">
        <v>252</v>
      </c>
      <c r="B253">
        <v>701</v>
      </c>
      <c r="C253">
        <v>700</v>
      </c>
      <c r="D253">
        <v>11.776999999999999</v>
      </c>
      <c r="E253">
        <v>95.628</v>
      </c>
      <c r="F253">
        <v>1.6799999999999999E-2</v>
      </c>
      <c r="G253">
        <v>0.13661100000000001</v>
      </c>
    </row>
    <row r="254" spans="1:7">
      <c r="A254">
        <v>253</v>
      </c>
      <c r="B254">
        <v>701</v>
      </c>
      <c r="C254">
        <v>700</v>
      </c>
      <c r="D254">
        <v>11.622999999999999</v>
      </c>
      <c r="E254">
        <v>90.911000000000001</v>
      </c>
      <c r="F254">
        <v>1.6580999999999999E-2</v>
      </c>
      <c r="G254">
        <v>0.12987299999999999</v>
      </c>
    </row>
    <row r="255" spans="1:7">
      <c r="A255">
        <v>254</v>
      </c>
      <c r="B255">
        <v>701</v>
      </c>
      <c r="C255">
        <v>700</v>
      </c>
      <c r="D255">
        <v>11.747</v>
      </c>
      <c r="E255">
        <v>91.031999999999996</v>
      </c>
      <c r="F255">
        <v>1.6757000000000001E-2</v>
      </c>
      <c r="G255">
        <v>0.13004599999999999</v>
      </c>
    </row>
    <row r="256" spans="1:7">
      <c r="A256">
        <v>255</v>
      </c>
      <c r="B256">
        <v>701</v>
      </c>
      <c r="C256">
        <v>700</v>
      </c>
      <c r="D256">
        <v>11.625</v>
      </c>
      <c r="E256">
        <v>90.474999999999994</v>
      </c>
      <c r="F256">
        <v>1.6583000000000001E-2</v>
      </c>
      <c r="G256">
        <v>0.12925</v>
      </c>
    </row>
    <row r="257" spans="1:7">
      <c r="A257">
        <v>256</v>
      </c>
      <c r="B257">
        <v>701</v>
      </c>
      <c r="C257">
        <v>700</v>
      </c>
      <c r="D257">
        <v>11.428000000000001</v>
      </c>
      <c r="E257">
        <v>89.805999999999997</v>
      </c>
      <c r="F257">
        <v>1.6302000000000001E-2</v>
      </c>
      <c r="G257">
        <v>0.12829399999999999</v>
      </c>
    </row>
    <row r="258" spans="1:7">
      <c r="A258">
        <v>257</v>
      </c>
      <c r="B258">
        <v>701</v>
      </c>
      <c r="C258">
        <v>700</v>
      </c>
      <c r="D258">
        <v>11.587</v>
      </c>
      <c r="E258">
        <v>91.016999999999996</v>
      </c>
      <c r="F258">
        <v>1.6528999999999999E-2</v>
      </c>
      <c r="G258">
        <v>0.130024</v>
      </c>
    </row>
    <row r="259" spans="1:7">
      <c r="A259">
        <v>258</v>
      </c>
      <c r="B259">
        <v>701</v>
      </c>
      <c r="C259">
        <v>700</v>
      </c>
      <c r="D259">
        <v>11.791</v>
      </c>
      <c r="E259">
        <v>99.619</v>
      </c>
      <c r="F259">
        <v>1.6820000000000002E-2</v>
      </c>
      <c r="G259">
        <v>0.142313</v>
      </c>
    </row>
    <row r="260" spans="1:7">
      <c r="A260">
        <v>259</v>
      </c>
      <c r="B260">
        <v>701</v>
      </c>
      <c r="C260">
        <v>700</v>
      </c>
      <c r="D260">
        <v>19.704999999999998</v>
      </c>
      <c r="E260">
        <v>90.225999999999999</v>
      </c>
      <c r="F260">
        <v>2.811E-2</v>
      </c>
      <c r="G260">
        <v>0.12889400000000001</v>
      </c>
    </row>
    <row r="261" spans="1:7">
      <c r="A261">
        <v>260</v>
      </c>
      <c r="B261">
        <v>701</v>
      </c>
      <c r="C261">
        <v>700</v>
      </c>
      <c r="D261">
        <v>11.565</v>
      </c>
      <c r="E261">
        <v>90.492000000000004</v>
      </c>
      <c r="F261">
        <v>1.6497999999999999E-2</v>
      </c>
      <c r="G261">
        <v>0.129274</v>
      </c>
    </row>
    <row r="262" spans="1:7">
      <c r="A262">
        <v>261</v>
      </c>
      <c r="B262">
        <v>701</v>
      </c>
      <c r="C262">
        <v>700</v>
      </c>
      <c r="D262">
        <v>11.483000000000001</v>
      </c>
      <c r="E262">
        <v>95.138999999999996</v>
      </c>
      <c r="F262">
        <v>1.6381E-2</v>
      </c>
      <c r="G262">
        <v>0.13591300000000001</v>
      </c>
    </row>
    <row r="263" spans="1:7">
      <c r="A263">
        <v>262</v>
      </c>
      <c r="B263">
        <v>701</v>
      </c>
      <c r="C263">
        <v>700</v>
      </c>
      <c r="D263">
        <v>11.523999999999999</v>
      </c>
      <c r="E263">
        <v>89.894000000000005</v>
      </c>
      <c r="F263">
        <v>1.6438999999999999E-2</v>
      </c>
      <c r="G263">
        <v>0.12842000000000001</v>
      </c>
    </row>
    <row r="264" spans="1:7">
      <c r="A264">
        <v>263</v>
      </c>
      <c r="B264">
        <v>701</v>
      </c>
      <c r="C264">
        <v>700</v>
      </c>
      <c r="D264">
        <v>11.808999999999999</v>
      </c>
      <c r="E264">
        <v>99.177000000000007</v>
      </c>
      <c r="F264">
        <v>1.6846E-2</v>
      </c>
      <c r="G264">
        <v>0.141681</v>
      </c>
    </row>
    <row r="265" spans="1:7">
      <c r="A265">
        <v>264</v>
      </c>
      <c r="B265">
        <v>701</v>
      </c>
      <c r="C265">
        <v>700</v>
      </c>
      <c r="D265">
        <v>11.443</v>
      </c>
      <c r="E265">
        <v>91.128</v>
      </c>
      <c r="F265">
        <v>1.6324000000000002E-2</v>
      </c>
      <c r="G265">
        <v>0.13018299999999999</v>
      </c>
    </row>
    <row r="266" spans="1:7">
      <c r="A266">
        <v>265</v>
      </c>
      <c r="B266">
        <v>701</v>
      </c>
      <c r="C266">
        <v>700</v>
      </c>
      <c r="D266">
        <v>11.551</v>
      </c>
      <c r="E266">
        <v>96.024000000000001</v>
      </c>
      <c r="F266">
        <v>1.6478E-2</v>
      </c>
      <c r="G266">
        <v>0.13717699999999999</v>
      </c>
    </row>
    <row r="267" spans="1:7">
      <c r="A267">
        <v>266</v>
      </c>
      <c r="B267">
        <v>701</v>
      </c>
      <c r="C267">
        <v>700</v>
      </c>
      <c r="D267">
        <v>11.476000000000001</v>
      </c>
      <c r="E267">
        <v>95.313999999999993</v>
      </c>
      <c r="F267">
        <v>1.6371E-2</v>
      </c>
      <c r="G267">
        <v>0.13616300000000001</v>
      </c>
    </row>
    <row r="268" spans="1:7">
      <c r="A268">
        <v>267</v>
      </c>
      <c r="B268">
        <v>701</v>
      </c>
      <c r="C268">
        <v>700</v>
      </c>
      <c r="D268">
        <v>11.505000000000001</v>
      </c>
      <c r="E268">
        <v>90.308999999999997</v>
      </c>
      <c r="F268">
        <v>1.6412E-2</v>
      </c>
      <c r="G268">
        <v>0.12901299999999999</v>
      </c>
    </row>
    <row r="269" spans="1:7">
      <c r="A269">
        <v>268</v>
      </c>
      <c r="B269">
        <v>701</v>
      </c>
      <c r="C269">
        <v>700</v>
      </c>
      <c r="D269">
        <v>11.693</v>
      </c>
      <c r="E269">
        <v>95.54</v>
      </c>
      <c r="F269">
        <v>1.668E-2</v>
      </c>
      <c r="G269">
        <v>0.136486</v>
      </c>
    </row>
    <row r="270" spans="1:7">
      <c r="A270">
        <v>269</v>
      </c>
      <c r="B270">
        <v>701</v>
      </c>
      <c r="C270">
        <v>700</v>
      </c>
      <c r="D270">
        <v>12.628</v>
      </c>
      <c r="E270">
        <v>96.822999999999993</v>
      </c>
      <c r="F270">
        <v>1.8013999999999999E-2</v>
      </c>
      <c r="G270">
        <v>0.138319</v>
      </c>
    </row>
    <row r="271" spans="1:7">
      <c r="A271">
        <v>270</v>
      </c>
      <c r="B271">
        <v>701</v>
      </c>
      <c r="C271">
        <v>700</v>
      </c>
      <c r="D271">
        <v>11.661</v>
      </c>
      <c r="E271">
        <v>89.58</v>
      </c>
      <c r="F271">
        <v>1.6635E-2</v>
      </c>
      <c r="G271">
        <v>0.127971</v>
      </c>
    </row>
    <row r="272" spans="1:7">
      <c r="A272">
        <v>271</v>
      </c>
      <c r="B272">
        <v>701</v>
      </c>
      <c r="C272">
        <v>700</v>
      </c>
      <c r="D272">
        <v>11.772</v>
      </c>
      <c r="E272">
        <v>90.727000000000004</v>
      </c>
      <c r="F272">
        <v>1.6792999999999999E-2</v>
      </c>
      <c r="G272">
        <v>0.12961</v>
      </c>
    </row>
    <row r="273" spans="1:7">
      <c r="A273">
        <v>272</v>
      </c>
      <c r="B273">
        <v>701</v>
      </c>
      <c r="C273">
        <v>700</v>
      </c>
      <c r="D273">
        <v>11.647</v>
      </c>
      <c r="E273">
        <v>96.715000000000003</v>
      </c>
      <c r="F273">
        <v>1.6615000000000001E-2</v>
      </c>
      <c r="G273">
        <v>0.13816400000000001</v>
      </c>
    </row>
    <row r="274" spans="1:7">
      <c r="A274">
        <v>273</v>
      </c>
      <c r="B274">
        <v>701</v>
      </c>
      <c r="C274">
        <v>700</v>
      </c>
      <c r="D274">
        <v>12.318</v>
      </c>
      <c r="E274">
        <v>90.465999999999994</v>
      </c>
      <c r="F274">
        <v>1.7572000000000001E-2</v>
      </c>
      <c r="G274">
        <v>0.12923699999999999</v>
      </c>
    </row>
    <row r="275" spans="1:7">
      <c r="A275">
        <v>274</v>
      </c>
      <c r="B275">
        <v>701</v>
      </c>
      <c r="C275">
        <v>700</v>
      </c>
      <c r="D275">
        <v>11.552</v>
      </c>
      <c r="E275">
        <v>89.674000000000007</v>
      </c>
      <c r="F275">
        <v>1.6479000000000001E-2</v>
      </c>
      <c r="G275">
        <v>0.128106</v>
      </c>
    </row>
    <row r="276" spans="1:7">
      <c r="A276">
        <v>275</v>
      </c>
      <c r="B276">
        <v>701</v>
      </c>
      <c r="C276">
        <v>700</v>
      </c>
      <c r="D276">
        <v>11.868</v>
      </c>
      <c r="E276">
        <v>90.024000000000001</v>
      </c>
      <c r="F276">
        <v>1.6930000000000001E-2</v>
      </c>
      <c r="G276">
        <v>0.128606</v>
      </c>
    </row>
    <row r="277" spans="1:7">
      <c r="A277">
        <v>276</v>
      </c>
      <c r="B277">
        <v>701</v>
      </c>
      <c r="C277">
        <v>700</v>
      </c>
      <c r="D277">
        <v>11.82</v>
      </c>
      <c r="E277">
        <v>96.058000000000007</v>
      </c>
      <c r="F277">
        <v>1.6861999999999999E-2</v>
      </c>
      <c r="G277">
        <v>0.13722599999999999</v>
      </c>
    </row>
    <row r="278" spans="1:7">
      <c r="A278">
        <v>277</v>
      </c>
      <c r="B278">
        <v>701</v>
      </c>
      <c r="C278">
        <v>700</v>
      </c>
      <c r="D278">
        <v>11.85</v>
      </c>
      <c r="E278">
        <v>93.308999999999997</v>
      </c>
      <c r="F278">
        <v>1.6903999999999999E-2</v>
      </c>
      <c r="G278">
        <v>0.133299</v>
      </c>
    </row>
    <row r="279" spans="1:7">
      <c r="A279">
        <v>278</v>
      </c>
      <c r="B279">
        <v>701</v>
      </c>
      <c r="C279">
        <v>700</v>
      </c>
      <c r="D279">
        <v>11.507999999999999</v>
      </c>
      <c r="E279">
        <v>90.024000000000001</v>
      </c>
      <c r="F279">
        <v>1.6417000000000001E-2</v>
      </c>
      <c r="G279">
        <v>0.128606</v>
      </c>
    </row>
    <row r="280" spans="1:7">
      <c r="A280">
        <v>279</v>
      </c>
      <c r="B280">
        <v>701</v>
      </c>
      <c r="C280">
        <v>700</v>
      </c>
      <c r="D280">
        <v>11.542</v>
      </c>
      <c r="E280">
        <v>90.697000000000003</v>
      </c>
      <c r="F280">
        <v>1.6465E-2</v>
      </c>
      <c r="G280">
        <v>0.12956699999999999</v>
      </c>
    </row>
    <row r="281" spans="1:7">
      <c r="A281">
        <v>280</v>
      </c>
      <c r="B281">
        <v>701</v>
      </c>
      <c r="C281">
        <v>700</v>
      </c>
      <c r="D281">
        <v>11.651</v>
      </c>
      <c r="E281">
        <v>90.11</v>
      </c>
      <c r="F281">
        <v>1.6621E-2</v>
      </c>
      <c r="G281">
        <v>0.12872900000000001</v>
      </c>
    </row>
    <row r="282" spans="1:7">
      <c r="A282">
        <v>281</v>
      </c>
      <c r="B282">
        <v>701</v>
      </c>
      <c r="C282">
        <v>700</v>
      </c>
      <c r="D282">
        <v>11.54</v>
      </c>
      <c r="E282">
        <v>89.941000000000003</v>
      </c>
      <c r="F282">
        <v>1.6462000000000001E-2</v>
      </c>
      <c r="G282">
        <v>0.12848699999999999</v>
      </c>
    </row>
    <row r="283" spans="1:7">
      <c r="A283">
        <v>282</v>
      </c>
      <c r="B283">
        <v>701</v>
      </c>
      <c r="C283">
        <v>700</v>
      </c>
      <c r="D283">
        <v>11.722</v>
      </c>
      <c r="E283">
        <v>102.63</v>
      </c>
      <c r="F283">
        <v>1.6722000000000001E-2</v>
      </c>
      <c r="G283">
        <v>0.14661399999999999</v>
      </c>
    </row>
    <row r="284" spans="1:7">
      <c r="A284">
        <v>283</v>
      </c>
      <c r="B284">
        <v>701</v>
      </c>
      <c r="C284">
        <v>700</v>
      </c>
      <c r="D284">
        <v>13.053000000000001</v>
      </c>
      <c r="E284">
        <v>99.611999999999995</v>
      </c>
      <c r="F284">
        <v>1.8620999999999999E-2</v>
      </c>
      <c r="G284">
        <v>0.14230300000000001</v>
      </c>
    </row>
    <row r="285" spans="1:7">
      <c r="A285">
        <v>284</v>
      </c>
      <c r="B285">
        <v>701</v>
      </c>
      <c r="C285">
        <v>700</v>
      </c>
      <c r="D285">
        <v>11.728999999999999</v>
      </c>
      <c r="E285">
        <v>98.096999999999994</v>
      </c>
      <c r="F285">
        <v>1.6732E-2</v>
      </c>
      <c r="G285">
        <v>0.14013900000000001</v>
      </c>
    </row>
    <row r="286" spans="1:7">
      <c r="A286">
        <v>285</v>
      </c>
      <c r="B286">
        <v>701</v>
      </c>
      <c r="C286">
        <v>700</v>
      </c>
      <c r="D286">
        <v>11.701000000000001</v>
      </c>
      <c r="E286">
        <v>98.527000000000001</v>
      </c>
      <c r="F286">
        <v>1.6691999999999999E-2</v>
      </c>
      <c r="G286">
        <v>0.14075299999999999</v>
      </c>
    </row>
    <row r="287" spans="1:7">
      <c r="A287">
        <v>286</v>
      </c>
      <c r="B287">
        <v>701</v>
      </c>
      <c r="C287">
        <v>700</v>
      </c>
      <c r="D287">
        <v>11.494</v>
      </c>
      <c r="E287">
        <v>89.236000000000004</v>
      </c>
      <c r="F287">
        <v>1.6396999999999998E-2</v>
      </c>
      <c r="G287">
        <v>0.12748000000000001</v>
      </c>
    </row>
    <row r="288" spans="1:7">
      <c r="A288">
        <v>287</v>
      </c>
      <c r="B288">
        <v>701</v>
      </c>
      <c r="C288">
        <v>700</v>
      </c>
      <c r="D288">
        <v>11.74</v>
      </c>
      <c r="E288">
        <v>90.141999999999996</v>
      </c>
      <c r="F288">
        <v>1.6747999999999999E-2</v>
      </c>
      <c r="G288">
        <v>0.128774</v>
      </c>
    </row>
    <row r="289" spans="1:7">
      <c r="A289">
        <v>288</v>
      </c>
      <c r="B289">
        <v>701</v>
      </c>
      <c r="C289">
        <v>700</v>
      </c>
      <c r="D289">
        <v>11.662000000000001</v>
      </c>
      <c r="E289">
        <v>95.105000000000004</v>
      </c>
      <c r="F289">
        <v>1.6636000000000001E-2</v>
      </c>
      <c r="G289">
        <v>0.13586400000000001</v>
      </c>
    </row>
    <row r="290" spans="1:7">
      <c r="A290">
        <v>289</v>
      </c>
      <c r="B290">
        <v>701</v>
      </c>
      <c r="C290">
        <v>700</v>
      </c>
      <c r="D290">
        <v>15.78</v>
      </c>
      <c r="E290">
        <v>106.815</v>
      </c>
      <c r="F290">
        <v>2.2511E-2</v>
      </c>
      <c r="G290">
        <v>0.15259300000000001</v>
      </c>
    </row>
    <row r="291" spans="1:7">
      <c r="A291">
        <v>290</v>
      </c>
      <c r="B291">
        <v>701</v>
      </c>
      <c r="C291">
        <v>700</v>
      </c>
      <c r="D291">
        <v>12.404999999999999</v>
      </c>
      <c r="E291">
        <v>94.623000000000005</v>
      </c>
      <c r="F291">
        <v>1.7696E-2</v>
      </c>
      <c r="G291">
        <v>0.13517599999999999</v>
      </c>
    </row>
    <row r="292" spans="1:7">
      <c r="A292">
        <v>291</v>
      </c>
      <c r="B292">
        <v>701</v>
      </c>
      <c r="C292">
        <v>700</v>
      </c>
      <c r="D292">
        <v>11.699</v>
      </c>
      <c r="E292">
        <v>101.54</v>
      </c>
      <c r="F292">
        <v>1.6688999999999999E-2</v>
      </c>
      <c r="G292">
        <v>0.14505699999999999</v>
      </c>
    </row>
    <row r="293" spans="1:7">
      <c r="A293">
        <v>292</v>
      </c>
      <c r="B293">
        <v>701</v>
      </c>
      <c r="C293">
        <v>700</v>
      </c>
      <c r="D293">
        <v>11.42</v>
      </c>
      <c r="E293">
        <v>104.099</v>
      </c>
      <c r="F293">
        <v>1.6291E-2</v>
      </c>
      <c r="G293">
        <v>0.14871300000000001</v>
      </c>
    </row>
    <row r="294" spans="1:7">
      <c r="A294">
        <v>293</v>
      </c>
      <c r="B294">
        <v>701</v>
      </c>
      <c r="C294">
        <v>700</v>
      </c>
      <c r="D294">
        <v>11.432</v>
      </c>
      <c r="E294">
        <v>89.641999999999996</v>
      </c>
      <c r="F294">
        <v>1.6308E-2</v>
      </c>
      <c r="G294">
        <v>0.12806000000000001</v>
      </c>
    </row>
    <row r="295" spans="1:7">
      <c r="A295">
        <v>294</v>
      </c>
      <c r="B295">
        <v>701</v>
      </c>
      <c r="C295">
        <v>700</v>
      </c>
      <c r="D295">
        <v>11.571999999999999</v>
      </c>
      <c r="E295">
        <v>104.983</v>
      </c>
      <c r="F295">
        <v>1.6507999999999998E-2</v>
      </c>
      <c r="G295">
        <v>0.149976</v>
      </c>
    </row>
    <row r="296" spans="1:7">
      <c r="A296">
        <v>295</v>
      </c>
      <c r="B296">
        <v>701</v>
      </c>
      <c r="C296">
        <v>700</v>
      </c>
      <c r="D296">
        <v>12.385999999999999</v>
      </c>
      <c r="E296">
        <v>100.461</v>
      </c>
      <c r="F296">
        <v>1.7669000000000001E-2</v>
      </c>
      <c r="G296">
        <v>0.143516</v>
      </c>
    </row>
    <row r="297" spans="1:7">
      <c r="A297">
        <v>296</v>
      </c>
      <c r="B297">
        <v>701</v>
      </c>
      <c r="C297">
        <v>700</v>
      </c>
      <c r="D297">
        <v>11.462</v>
      </c>
      <c r="E297">
        <v>90.793000000000006</v>
      </c>
      <c r="F297">
        <v>1.6351000000000001E-2</v>
      </c>
      <c r="G297">
        <v>0.12970400000000001</v>
      </c>
    </row>
    <row r="298" spans="1:7">
      <c r="A298">
        <v>297</v>
      </c>
      <c r="B298">
        <v>701</v>
      </c>
      <c r="C298">
        <v>700</v>
      </c>
      <c r="D298">
        <v>11.872</v>
      </c>
      <c r="E298">
        <v>94.834999999999994</v>
      </c>
      <c r="F298">
        <v>1.6936E-2</v>
      </c>
      <c r="G298">
        <v>0.13547899999999999</v>
      </c>
    </row>
    <row r="299" spans="1:7">
      <c r="A299">
        <v>298</v>
      </c>
      <c r="B299">
        <v>701</v>
      </c>
      <c r="C299">
        <v>700</v>
      </c>
      <c r="D299">
        <v>11.582000000000001</v>
      </c>
      <c r="E299">
        <v>90.460999999999999</v>
      </c>
      <c r="F299">
        <v>1.6521999999999998E-2</v>
      </c>
      <c r="G299">
        <v>0.12923000000000001</v>
      </c>
    </row>
    <row r="300" spans="1:7">
      <c r="A300">
        <v>299</v>
      </c>
      <c r="B300">
        <v>701</v>
      </c>
      <c r="C300">
        <v>700</v>
      </c>
      <c r="D300">
        <v>11.548999999999999</v>
      </c>
      <c r="E300">
        <v>90.174000000000007</v>
      </c>
      <c r="F300">
        <v>1.6475E-2</v>
      </c>
      <c r="G300">
        <v>0.12881999999999999</v>
      </c>
    </row>
    <row r="301" spans="1:7">
      <c r="A301">
        <v>300</v>
      </c>
      <c r="B301">
        <v>701</v>
      </c>
      <c r="C301">
        <v>700</v>
      </c>
      <c r="D301">
        <v>11.537000000000001</v>
      </c>
      <c r="E301">
        <v>91.022000000000006</v>
      </c>
      <c r="F301">
        <v>1.6458E-2</v>
      </c>
      <c r="G301">
        <v>0.13003100000000001</v>
      </c>
    </row>
    <row r="302" spans="1:7">
      <c r="A302">
        <v>301</v>
      </c>
      <c r="B302">
        <v>801</v>
      </c>
      <c r="C302">
        <v>800</v>
      </c>
      <c r="D302">
        <v>13.356999999999999</v>
      </c>
      <c r="E302">
        <v>114.583</v>
      </c>
      <c r="F302">
        <v>1.6674999999999999E-2</v>
      </c>
      <c r="G302">
        <v>0.143229</v>
      </c>
    </row>
    <row r="303" spans="1:7">
      <c r="A303">
        <v>302</v>
      </c>
      <c r="B303">
        <v>801</v>
      </c>
      <c r="C303">
        <v>800</v>
      </c>
      <c r="D303">
        <v>13.374000000000001</v>
      </c>
      <c r="E303">
        <v>119.63800000000001</v>
      </c>
      <c r="F303">
        <v>1.6697E-2</v>
      </c>
      <c r="G303">
        <v>0.14954799999999999</v>
      </c>
    </row>
    <row r="304" spans="1:7">
      <c r="A304">
        <v>303</v>
      </c>
      <c r="B304">
        <v>801</v>
      </c>
      <c r="C304">
        <v>800</v>
      </c>
      <c r="D304">
        <v>13.663</v>
      </c>
      <c r="E304">
        <v>118.346</v>
      </c>
      <c r="F304">
        <v>1.7056999999999999E-2</v>
      </c>
      <c r="G304">
        <v>0.14793300000000001</v>
      </c>
    </row>
    <row r="305" spans="1:7">
      <c r="A305">
        <v>304</v>
      </c>
      <c r="B305">
        <v>801</v>
      </c>
      <c r="C305">
        <v>800</v>
      </c>
      <c r="D305">
        <v>13.227</v>
      </c>
      <c r="E305">
        <v>114.075</v>
      </c>
      <c r="F305">
        <v>1.6513E-2</v>
      </c>
      <c r="G305">
        <v>0.142594</v>
      </c>
    </row>
    <row r="306" spans="1:7">
      <c r="A306">
        <v>305</v>
      </c>
      <c r="B306">
        <v>801</v>
      </c>
      <c r="C306">
        <v>800</v>
      </c>
      <c r="D306">
        <v>13.497999999999999</v>
      </c>
      <c r="E306">
        <v>114.044</v>
      </c>
      <c r="F306">
        <v>1.6851000000000001E-2</v>
      </c>
      <c r="G306">
        <v>0.14255499999999999</v>
      </c>
    </row>
    <row r="307" spans="1:7">
      <c r="A307">
        <v>306</v>
      </c>
      <c r="B307">
        <v>801</v>
      </c>
      <c r="C307">
        <v>800</v>
      </c>
      <c r="D307">
        <v>13.273</v>
      </c>
      <c r="E307">
        <v>113.208</v>
      </c>
      <c r="F307">
        <v>1.6570999999999999E-2</v>
      </c>
      <c r="G307">
        <v>0.14151</v>
      </c>
    </row>
    <row r="308" spans="1:7">
      <c r="A308">
        <v>307</v>
      </c>
      <c r="B308">
        <v>801</v>
      </c>
      <c r="C308">
        <v>800</v>
      </c>
      <c r="D308">
        <v>13.568</v>
      </c>
      <c r="E308">
        <v>114.566</v>
      </c>
      <c r="F308">
        <v>1.6938999999999999E-2</v>
      </c>
      <c r="G308">
        <v>0.143208</v>
      </c>
    </row>
    <row r="309" spans="1:7">
      <c r="A309">
        <v>308</v>
      </c>
      <c r="B309">
        <v>801</v>
      </c>
      <c r="C309">
        <v>800</v>
      </c>
      <c r="D309">
        <v>13.627000000000001</v>
      </c>
      <c r="E309">
        <v>114.255</v>
      </c>
      <c r="F309">
        <v>1.7011999999999999E-2</v>
      </c>
      <c r="G309">
        <v>0.142819</v>
      </c>
    </row>
    <row r="310" spans="1:7">
      <c r="A310">
        <v>309</v>
      </c>
      <c r="B310">
        <v>801</v>
      </c>
      <c r="C310">
        <v>800</v>
      </c>
      <c r="D310">
        <v>13.545999999999999</v>
      </c>
      <c r="E310">
        <v>115.47499999999999</v>
      </c>
      <c r="F310">
        <v>1.6910999999999999E-2</v>
      </c>
      <c r="G310">
        <v>0.144344</v>
      </c>
    </row>
    <row r="311" spans="1:7">
      <c r="A311">
        <v>310</v>
      </c>
      <c r="B311">
        <v>801</v>
      </c>
      <c r="C311">
        <v>800</v>
      </c>
      <c r="D311">
        <v>13.704000000000001</v>
      </c>
      <c r="E311">
        <v>114.776</v>
      </c>
      <c r="F311">
        <v>1.7108999999999999E-2</v>
      </c>
      <c r="G311">
        <v>0.14346999999999999</v>
      </c>
    </row>
    <row r="312" spans="1:7">
      <c r="A312">
        <v>311</v>
      </c>
      <c r="B312">
        <v>801</v>
      </c>
      <c r="C312">
        <v>800</v>
      </c>
      <c r="D312">
        <v>13.36</v>
      </c>
      <c r="E312">
        <v>114.47499999999999</v>
      </c>
      <c r="F312">
        <v>1.6678999999999999E-2</v>
      </c>
      <c r="G312">
        <v>0.143094</v>
      </c>
    </row>
    <row r="313" spans="1:7">
      <c r="A313">
        <v>312</v>
      </c>
      <c r="B313">
        <v>801</v>
      </c>
      <c r="C313">
        <v>800</v>
      </c>
      <c r="D313">
        <v>15.628</v>
      </c>
      <c r="E313">
        <v>122.09</v>
      </c>
      <c r="F313">
        <v>1.9511000000000001E-2</v>
      </c>
      <c r="G313">
        <v>0.152613</v>
      </c>
    </row>
    <row r="314" spans="1:7">
      <c r="A314">
        <v>313</v>
      </c>
      <c r="B314">
        <v>801</v>
      </c>
      <c r="C314">
        <v>800</v>
      </c>
      <c r="D314">
        <v>14.699</v>
      </c>
      <c r="E314">
        <v>123.767</v>
      </c>
      <c r="F314">
        <v>1.8350999999999999E-2</v>
      </c>
      <c r="G314">
        <v>0.15470900000000001</v>
      </c>
    </row>
    <row r="315" spans="1:7">
      <c r="A315">
        <v>314</v>
      </c>
      <c r="B315">
        <v>801</v>
      </c>
      <c r="C315">
        <v>800</v>
      </c>
      <c r="D315">
        <v>13.858000000000001</v>
      </c>
      <c r="E315">
        <v>114.36</v>
      </c>
      <c r="F315">
        <v>1.7301E-2</v>
      </c>
      <c r="G315">
        <v>0.14294999999999999</v>
      </c>
    </row>
    <row r="316" spans="1:7">
      <c r="A316">
        <v>315</v>
      </c>
      <c r="B316">
        <v>801</v>
      </c>
      <c r="C316">
        <v>800</v>
      </c>
      <c r="D316">
        <v>13.598000000000001</v>
      </c>
      <c r="E316">
        <v>121.642</v>
      </c>
      <c r="F316">
        <v>1.6976000000000002E-2</v>
      </c>
      <c r="G316">
        <v>0.15205299999999999</v>
      </c>
    </row>
    <row r="317" spans="1:7">
      <c r="A317">
        <v>316</v>
      </c>
      <c r="B317">
        <v>801</v>
      </c>
      <c r="C317">
        <v>800</v>
      </c>
      <c r="D317">
        <v>13.461</v>
      </c>
      <c r="E317">
        <v>121.14100000000001</v>
      </c>
      <c r="F317">
        <v>1.6805E-2</v>
      </c>
      <c r="G317">
        <v>0.15142600000000001</v>
      </c>
    </row>
    <row r="318" spans="1:7">
      <c r="A318">
        <v>317</v>
      </c>
      <c r="B318">
        <v>801</v>
      </c>
      <c r="C318">
        <v>800</v>
      </c>
      <c r="D318">
        <v>17.956</v>
      </c>
      <c r="E318">
        <v>115.29600000000001</v>
      </c>
      <c r="F318">
        <v>2.2416999999999999E-2</v>
      </c>
      <c r="G318">
        <v>0.14412</v>
      </c>
    </row>
    <row r="319" spans="1:7">
      <c r="A319">
        <v>318</v>
      </c>
      <c r="B319">
        <v>801</v>
      </c>
      <c r="C319">
        <v>800</v>
      </c>
      <c r="D319">
        <v>13.597</v>
      </c>
      <c r="E319">
        <v>118.551</v>
      </c>
      <c r="F319">
        <v>1.6975000000000001E-2</v>
      </c>
      <c r="G319">
        <v>0.14818899999999999</v>
      </c>
    </row>
    <row r="320" spans="1:7">
      <c r="A320">
        <v>319</v>
      </c>
      <c r="B320">
        <v>801</v>
      </c>
      <c r="C320">
        <v>800</v>
      </c>
      <c r="D320">
        <v>13.297000000000001</v>
      </c>
      <c r="E320">
        <v>114.224</v>
      </c>
      <c r="F320">
        <v>1.66E-2</v>
      </c>
      <c r="G320">
        <v>0.14277999999999999</v>
      </c>
    </row>
    <row r="321" spans="1:7">
      <c r="A321">
        <v>320</v>
      </c>
      <c r="B321">
        <v>801</v>
      </c>
      <c r="C321">
        <v>800</v>
      </c>
      <c r="D321">
        <v>13.32</v>
      </c>
      <c r="E321">
        <v>115.282</v>
      </c>
      <c r="F321">
        <v>1.6629000000000001E-2</v>
      </c>
      <c r="G321">
        <v>0.14410300000000001</v>
      </c>
    </row>
    <row r="322" spans="1:7">
      <c r="A322">
        <v>321</v>
      </c>
      <c r="B322">
        <v>801</v>
      </c>
      <c r="C322">
        <v>800</v>
      </c>
      <c r="D322">
        <v>17.969000000000001</v>
      </c>
      <c r="E322">
        <v>115.199</v>
      </c>
      <c r="F322">
        <v>2.2433000000000002E-2</v>
      </c>
      <c r="G322">
        <v>0.14399899999999999</v>
      </c>
    </row>
    <row r="323" spans="1:7">
      <c r="A323">
        <v>322</v>
      </c>
      <c r="B323">
        <v>801</v>
      </c>
      <c r="C323">
        <v>800</v>
      </c>
      <c r="D323">
        <v>13.279</v>
      </c>
      <c r="E323">
        <v>119.89</v>
      </c>
      <c r="F323">
        <v>1.6577999999999999E-2</v>
      </c>
      <c r="G323">
        <v>0.149863</v>
      </c>
    </row>
    <row r="324" spans="1:7">
      <c r="A324">
        <v>323</v>
      </c>
      <c r="B324">
        <v>801</v>
      </c>
      <c r="C324">
        <v>800</v>
      </c>
      <c r="D324">
        <v>13.478</v>
      </c>
      <c r="E324">
        <v>116.491</v>
      </c>
      <c r="F324">
        <v>1.6826000000000001E-2</v>
      </c>
      <c r="G324">
        <v>0.14561399999999999</v>
      </c>
    </row>
    <row r="325" spans="1:7">
      <c r="A325">
        <v>324</v>
      </c>
      <c r="B325">
        <v>801</v>
      </c>
      <c r="C325">
        <v>800</v>
      </c>
      <c r="D325">
        <v>17.199000000000002</v>
      </c>
      <c r="E325">
        <v>119.789</v>
      </c>
      <c r="F325">
        <v>2.1472000000000002E-2</v>
      </c>
      <c r="G325">
        <v>0.14973600000000001</v>
      </c>
    </row>
    <row r="326" spans="1:7">
      <c r="A326">
        <v>325</v>
      </c>
      <c r="B326">
        <v>801</v>
      </c>
      <c r="C326">
        <v>800</v>
      </c>
      <c r="D326">
        <v>16.952999999999999</v>
      </c>
      <c r="E326">
        <v>119.755</v>
      </c>
      <c r="F326">
        <v>2.1165E-2</v>
      </c>
      <c r="G326">
        <v>0.14969399999999999</v>
      </c>
    </row>
    <row r="327" spans="1:7">
      <c r="A327">
        <v>326</v>
      </c>
      <c r="B327">
        <v>801</v>
      </c>
      <c r="C327">
        <v>800</v>
      </c>
      <c r="D327">
        <v>13.516999999999999</v>
      </c>
      <c r="E327">
        <v>118.512</v>
      </c>
      <c r="F327">
        <v>1.6875000000000001E-2</v>
      </c>
      <c r="G327">
        <v>0.14813999999999999</v>
      </c>
    </row>
    <row r="328" spans="1:7">
      <c r="A328">
        <v>327</v>
      </c>
      <c r="B328">
        <v>801</v>
      </c>
      <c r="C328">
        <v>800</v>
      </c>
      <c r="D328">
        <v>13.369</v>
      </c>
      <c r="E328">
        <v>126.423</v>
      </c>
      <c r="F328">
        <v>1.669E-2</v>
      </c>
      <c r="G328">
        <v>0.158029</v>
      </c>
    </row>
    <row r="329" spans="1:7">
      <c r="A329">
        <v>328</v>
      </c>
      <c r="B329">
        <v>801</v>
      </c>
      <c r="C329">
        <v>800</v>
      </c>
      <c r="D329">
        <v>13.63</v>
      </c>
      <c r="E329">
        <v>113.929</v>
      </c>
      <c r="F329">
        <v>1.7016E-2</v>
      </c>
      <c r="G329">
        <v>0.14241100000000001</v>
      </c>
    </row>
    <row r="330" spans="1:7">
      <c r="A330">
        <v>329</v>
      </c>
      <c r="B330">
        <v>801</v>
      </c>
      <c r="C330">
        <v>800</v>
      </c>
      <c r="D330">
        <v>14.968999999999999</v>
      </c>
      <c r="E330">
        <v>122.92700000000001</v>
      </c>
      <c r="F330">
        <v>1.8688E-2</v>
      </c>
      <c r="G330">
        <v>0.15365899999999999</v>
      </c>
    </row>
    <row r="331" spans="1:7">
      <c r="A331">
        <v>330</v>
      </c>
      <c r="B331">
        <v>801</v>
      </c>
      <c r="C331">
        <v>800</v>
      </c>
      <c r="D331">
        <v>14.571</v>
      </c>
      <c r="E331">
        <v>121.928</v>
      </c>
      <c r="F331">
        <v>1.8190999999999999E-2</v>
      </c>
      <c r="G331">
        <v>0.15240999999999999</v>
      </c>
    </row>
    <row r="332" spans="1:7">
      <c r="A332">
        <v>331</v>
      </c>
      <c r="B332">
        <v>801</v>
      </c>
      <c r="C332">
        <v>800</v>
      </c>
      <c r="D332">
        <v>14.718999999999999</v>
      </c>
      <c r="E332">
        <v>119.40600000000001</v>
      </c>
      <c r="F332">
        <v>1.8376E-2</v>
      </c>
      <c r="G332">
        <v>0.149258</v>
      </c>
    </row>
    <row r="333" spans="1:7">
      <c r="A333">
        <v>332</v>
      </c>
      <c r="B333">
        <v>801</v>
      </c>
      <c r="C333">
        <v>800</v>
      </c>
      <c r="D333">
        <v>13.996</v>
      </c>
      <c r="E333">
        <v>116.67400000000001</v>
      </c>
      <c r="F333">
        <v>1.7472999999999999E-2</v>
      </c>
      <c r="G333">
        <v>0.145843</v>
      </c>
    </row>
    <row r="334" spans="1:7">
      <c r="A334">
        <v>333</v>
      </c>
      <c r="B334">
        <v>801</v>
      </c>
      <c r="C334">
        <v>800</v>
      </c>
      <c r="D334">
        <v>13.497999999999999</v>
      </c>
      <c r="E334">
        <v>114.163</v>
      </c>
      <c r="F334">
        <v>1.6851000000000001E-2</v>
      </c>
      <c r="G334">
        <v>0.142704</v>
      </c>
    </row>
    <row r="335" spans="1:7">
      <c r="A335">
        <v>334</v>
      </c>
      <c r="B335">
        <v>801</v>
      </c>
      <c r="C335">
        <v>800</v>
      </c>
      <c r="D335">
        <v>13.316000000000001</v>
      </c>
      <c r="E335">
        <v>113.992</v>
      </c>
      <c r="F335">
        <v>1.6624E-2</v>
      </c>
      <c r="G335">
        <v>0.14249000000000001</v>
      </c>
    </row>
    <row r="336" spans="1:7">
      <c r="A336">
        <v>335</v>
      </c>
      <c r="B336">
        <v>801</v>
      </c>
      <c r="C336">
        <v>800</v>
      </c>
      <c r="D336">
        <v>13.458</v>
      </c>
      <c r="E336">
        <v>118.63800000000001</v>
      </c>
      <c r="F336">
        <v>1.6801E-2</v>
      </c>
      <c r="G336">
        <v>0.14829800000000001</v>
      </c>
    </row>
    <row r="337" spans="1:7">
      <c r="A337">
        <v>336</v>
      </c>
      <c r="B337">
        <v>801</v>
      </c>
      <c r="C337">
        <v>800</v>
      </c>
      <c r="D337">
        <v>13.878</v>
      </c>
      <c r="E337">
        <v>129.54</v>
      </c>
      <c r="F337">
        <v>1.7326000000000001E-2</v>
      </c>
      <c r="G337">
        <v>0.16192500000000001</v>
      </c>
    </row>
    <row r="338" spans="1:7">
      <c r="A338">
        <v>337</v>
      </c>
      <c r="B338">
        <v>801</v>
      </c>
      <c r="C338">
        <v>800</v>
      </c>
      <c r="D338">
        <v>14.042999999999999</v>
      </c>
      <c r="E338">
        <v>118.995</v>
      </c>
      <c r="F338">
        <v>1.7531999999999999E-2</v>
      </c>
      <c r="G338">
        <v>0.14874399999999999</v>
      </c>
    </row>
    <row r="339" spans="1:7">
      <c r="A339">
        <v>338</v>
      </c>
      <c r="B339">
        <v>801</v>
      </c>
      <c r="C339">
        <v>800</v>
      </c>
      <c r="D339">
        <v>13.795999999999999</v>
      </c>
      <c r="E339">
        <v>116.191</v>
      </c>
      <c r="F339">
        <v>1.7222999999999999E-2</v>
      </c>
      <c r="G339">
        <v>0.14523900000000001</v>
      </c>
    </row>
    <row r="340" spans="1:7">
      <c r="A340">
        <v>339</v>
      </c>
      <c r="B340">
        <v>801</v>
      </c>
      <c r="C340">
        <v>800</v>
      </c>
      <c r="D340">
        <v>13.523999999999999</v>
      </c>
      <c r="E340">
        <v>130.184</v>
      </c>
      <c r="F340">
        <v>1.6884E-2</v>
      </c>
      <c r="G340">
        <v>0.16273000000000001</v>
      </c>
    </row>
    <row r="341" spans="1:7">
      <c r="A341">
        <v>340</v>
      </c>
      <c r="B341">
        <v>801</v>
      </c>
      <c r="C341">
        <v>800</v>
      </c>
      <c r="D341">
        <v>13.170999999999999</v>
      </c>
      <c r="E341">
        <v>118.52200000000001</v>
      </c>
      <c r="F341">
        <v>1.6442999999999999E-2</v>
      </c>
      <c r="G341">
        <v>0.14815300000000001</v>
      </c>
    </row>
    <row r="342" spans="1:7">
      <c r="A342">
        <v>341</v>
      </c>
      <c r="B342">
        <v>801</v>
      </c>
      <c r="C342">
        <v>800</v>
      </c>
      <c r="D342">
        <v>13.375999999999999</v>
      </c>
      <c r="E342">
        <v>119.66200000000001</v>
      </c>
      <c r="F342">
        <v>1.6698999999999999E-2</v>
      </c>
      <c r="G342">
        <v>0.14957799999999999</v>
      </c>
    </row>
    <row r="343" spans="1:7">
      <c r="A343">
        <v>342</v>
      </c>
      <c r="B343">
        <v>801</v>
      </c>
      <c r="C343">
        <v>800</v>
      </c>
      <c r="D343">
        <v>13.6</v>
      </c>
      <c r="E343">
        <v>118.09099999999999</v>
      </c>
      <c r="F343">
        <v>1.6979000000000001E-2</v>
      </c>
      <c r="G343">
        <v>0.147614</v>
      </c>
    </row>
    <row r="344" spans="1:7">
      <c r="A344">
        <v>343</v>
      </c>
      <c r="B344">
        <v>801</v>
      </c>
      <c r="C344">
        <v>800</v>
      </c>
      <c r="D344">
        <v>13.478</v>
      </c>
      <c r="E344">
        <v>114.339</v>
      </c>
      <c r="F344">
        <v>1.6826000000000001E-2</v>
      </c>
      <c r="G344">
        <v>0.142924</v>
      </c>
    </row>
    <row r="345" spans="1:7">
      <c r="A345">
        <v>344</v>
      </c>
      <c r="B345">
        <v>801</v>
      </c>
      <c r="C345">
        <v>800</v>
      </c>
      <c r="D345">
        <v>13.36</v>
      </c>
      <c r="E345">
        <v>131.381</v>
      </c>
      <c r="F345">
        <v>1.6678999999999999E-2</v>
      </c>
      <c r="G345">
        <v>0.16422600000000001</v>
      </c>
    </row>
    <row r="346" spans="1:7">
      <c r="A346">
        <v>345</v>
      </c>
      <c r="B346">
        <v>801</v>
      </c>
      <c r="C346">
        <v>800</v>
      </c>
      <c r="D346">
        <v>13.468999999999999</v>
      </c>
      <c r="E346">
        <v>115.01300000000001</v>
      </c>
      <c r="F346">
        <v>1.6815E-2</v>
      </c>
      <c r="G346">
        <v>0.143766</v>
      </c>
    </row>
    <row r="347" spans="1:7">
      <c r="A347">
        <v>346</v>
      </c>
      <c r="B347">
        <v>801</v>
      </c>
      <c r="C347">
        <v>800</v>
      </c>
      <c r="D347">
        <v>13.412000000000001</v>
      </c>
      <c r="E347">
        <v>125.197</v>
      </c>
      <c r="F347">
        <v>1.6743999999999998E-2</v>
      </c>
      <c r="G347">
        <v>0.156496</v>
      </c>
    </row>
    <row r="348" spans="1:7">
      <c r="A348">
        <v>347</v>
      </c>
      <c r="B348">
        <v>801</v>
      </c>
      <c r="C348">
        <v>800</v>
      </c>
      <c r="D348">
        <v>13.416</v>
      </c>
      <c r="E348">
        <v>119.511</v>
      </c>
      <c r="F348">
        <v>1.6749E-2</v>
      </c>
      <c r="G348">
        <v>0.14938899999999999</v>
      </c>
    </row>
    <row r="349" spans="1:7">
      <c r="A349">
        <v>348</v>
      </c>
      <c r="B349">
        <v>801</v>
      </c>
      <c r="C349">
        <v>800</v>
      </c>
      <c r="D349">
        <v>13.554</v>
      </c>
      <c r="E349">
        <v>118.428</v>
      </c>
      <c r="F349">
        <v>1.6920999999999999E-2</v>
      </c>
      <c r="G349">
        <v>0.148035</v>
      </c>
    </row>
    <row r="350" spans="1:7">
      <c r="A350">
        <v>349</v>
      </c>
      <c r="B350">
        <v>801</v>
      </c>
      <c r="C350">
        <v>800</v>
      </c>
      <c r="D350">
        <v>13.893000000000001</v>
      </c>
      <c r="E350">
        <v>113.252</v>
      </c>
      <c r="F350">
        <v>1.7344999999999999E-2</v>
      </c>
      <c r="G350">
        <v>0.141565</v>
      </c>
    </row>
    <row r="351" spans="1:7">
      <c r="A351">
        <v>350</v>
      </c>
      <c r="B351">
        <v>801</v>
      </c>
      <c r="C351">
        <v>800</v>
      </c>
      <c r="D351">
        <v>13.442</v>
      </c>
      <c r="E351">
        <v>113.56</v>
      </c>
      <c r="F351">
        <v>1.6781999999999998E-2</v>
      </c>
      <c r="G351">
        <v>0.14194999999999999</v>
      </c>
    </row>
    <row r="352" spans="1:7">
      <c r="A352">
        <v>351</v>
      </c>
      <c r="B352">
        <v>801</v>
      </c>
      <c r="C352">
        <v>800</v>
      </c>
      <c r="D352">
        <v>13.554</v>
      </c>
      <c r="E352">
        <v>119.291</v>
      </c>
      <c r="F352">
        <v>1.6920999999999999E-2</v>
      </c>
      <c r="G352">
        <v>0.149114</v>
      </c>
    </row>
    <row r="353" spans="1:7">
      <c r="A353">
        <v>352</v>
      </c>
      <c r="B353">
        <v>801</v>
      </c>
      <c r="C353">
        <v>800</v>
      </c>
      <c r="D353">
        <v>13.592000000000001</v>
      </c>
      <c r="E353">
        <v>113.654</v>
      </c>
      <c r="F353">
        <v>1.6969000000000001E-2</v>
      </c>
      <c r="G353">
        <v>0.142068</v>
      </c>
    </row>
    <row r="354" spans="1:7">
      <c r="A354">
        <v>353</v>
      </c>
      <c r="B354">
        <v>801</v>
      </c>
      <c r="C354">
        <v>800</v>
      </c>
      <c r="D354">
        <v>13.409000000000001</v>
      </c>
      <c r="E354">
        <v>114.39100000000001</v>
      </c>
      <c r="F354">
        <v>1.6740000000000001E-2</v>
      </c>
      <c r="G354">
        <v>0.142989</v>
      </c>
    </row>
    <row r="355" spans="1:7">
      <c r="A355">
        <v>354</v>
      </c>
      <c r="B355">
        <v>801</v>
      </c>
      <c r="C355">
        <v>800</v>
      </c>
      <c r="D355">
        <v>17.658999999999999</v>
      </c>
      <c r="E355">
        <v>114.286</v>
      </c>
      <c r="F355">
        <v>2.2046E-2</v>
      </c>
      <c r="G355">
        <v>0.14285800000000001</v>
      </c>
    </row>
    <row r="356" spans="1:7">
      <c r="A356">
        <v>355</v>
      </c>
      <c r="B356">
        <v>801</v>
      </c>
      <c r="C356">
        <v>800</v>
      </c>
      <c r="D356">
        <v>13.564</v>
      </c>
      <c r="E356">
        <v>114.651</v>
      </c>
      <c r="F356">
        <v>1.6934000000000001E-2</v>
      </c>
      <c r="G356">
        <v>0.143314</v>
      </c>
    </row>
    <row r="357" spans="1:7">
      <c r="A357">
        <v>356</v>
      </c>
      <c r="B357">
        <v>801</v>
      </c>
      <c r="C357">
        <v>800</v>
      </c>
      <c r="D357">
        <v>13.516999999999999</v>
      </c>
      <c r="E357">
        <v>123.562</v>
      </c>
      <c r="F357">
        <v>1.6875000000000001E-2</v>
      </c>
      <c r="G357">
        <v>0.15445300000000001</v>
      </c>
    </row>
    <row r="358" spans="1:7">
      <c r="A358">
        <v>357</v>
      </c>
      <c r="B358">
        <v>801</v>
      </c>
      <c r="C358">
        <v>800</v>
      </c>
      <c r="D358">
        <v>13.286</v>
      </c>
      <c r="E358">
        <v>116.358</v>
      </c>
      <c r="F358">
        <v>1.6587000000000001E-2</v>
      </c>
      <c r="G358">
        <v>0.14544799999999999</v>
      </c>
    </row>
    <row r="359" spans="1:7">
      <c r="A359">
        <v>358</v>
      </c>
      <c r="B359">
        <v>801</v>
      </c>
      <c r="C359">
        <v>800</v>
      </c>
      <c r="D359">
        <v>13.523999999999999</v>
      </c>
      <c r="E359">
        <v>114.28700000000001</v>
      </c>
      <c r="F359">
        <v>1.6884E-2</v>
      </c>
      <c r="G359">
        <v>0.14285900000000001</v>
      </c>
    </row>
    <row r="360" spans="1:7">
      <c r="A360">
        <v>359</v>
      </c>
      <c r="B360">
        <v>801</v>
      </c>
      <c r="C360">
        <v>800</v>
      </c>
      <c r="D360">
        <v>13.835000000000001</v>
      </c>
      <c r="E360">
        <v>120.122</v>
      </c>
      <c r="F360">
        <v>1.7271999999999999E-2</v>
      </c>
      <c r="G360">
        <v>0.15015300000000001</v>
      </c>
    </row>
    <row r="361" spans="1:7">
      <c r="A361">
        <v>360</v>
      </c>
      <c r="B361">
        <v>801</v>
      </c>
      <c r="C361">
        <v>800</v>
      </c>
      <c r="D361">
        <v>13.461</v>
      </c>
      <c r="E361">
        <v>114.895</v>
      </c>
      <c r="F361">
        <v>1.6805E-2</v>
      </c>
      <c r="G361">
        <v>0.143619</v>
      </c>
    </row>
    <row r="362" spans="1:7">
      <c r="A362">
        <v>361</v>
      </c>
      <c r="B362">
        <v>801</v>
      </c>
      <c r="C362">
        <v>800</v>
      </c>
      <c r="D362">
        <v>14.973000000000001</v>
      </c>
      <c r="E362">
        <v>120.25700000000001</v>
      </c>
      <c r="F362">
        <v>1.8693000000000001E-2</v>
      </c>
      <c r="G362">
        <v>0.15032100000000001</v>
      </c>
    </row>
    <row r="363" spans="1:7">
      <c r="A363">
        <v>362</v>
      </c>
      <c r="B363">
        <v>801</v>
      </c>
      <c r="C363">
        <v>800</v>
      </c>
      <c r="D363">
        <v>13.382</v>
      </c>
      <c r="E363">
        <v>114.27</v>
      </c>
      <c r="F363">
        <v>1.6707E-2</v>
      </c>
      <c r="G363">
        <v>0.14283799999999999</v>
      </c>
    </row>
    <row r="364" spans="1:7">
      <c r="A364">
        <v>363</v>
      </c>
      <c r="B364">
        <v>801</v>
      </c>
      <c r="C364">
        <v>800</v>
      </c>
      <c r="D364">
        <v>17.248999999999999</v>
      </c>
      <c r="E364">
        <v>115.08499999999999</v>
      </c>
      <c r="F364">
        <v>2.1534000000000001E-2</v>
      </c>
      <c r="G364">
        <v>0.14385600000000001</v>
      </c>
    </row>
    <row r="365" spans="1:7">
      <c r="A365">
        <v>364</v>
      </c>
      <c r="B365">
        <v>801</v>
      </c>
      <c r="C365">
        <v>800</v>
      </c>
      <c r="D365">
        <v>13.286</v>
      </c>
      <c r="E365">
        <v>125.334</v>
      </c>
      <c r="F365">
        <v>1.6587000000000001E-2</v>
      </c>
      <c r="G365">
        <v>0.156668</v>
      </c>
    </row>
    <row r="366" spans="1:7">
      <c r="A366">
        <v>365</v>
      </c>
      <c r="B366">
        <v>801</v>
      </c>
      <c r="C366">
        <v>800</v>
      </c>
      <c r="D366">
        <v>13.388</v>
      </c>
      <c r="E366">
        <v>113.928</v>
      </c>
      <c r="F366">
        <v>1.6714E-2</v>
      </c>
      <c r="G366">
        <v>0.14241000000000001</v>
      </c>
    </row>
    <row r="367" spans="1:7">
      <c r="A367">
        <v>366</v>
      </c>
      <c r="B367">
        <v>801</v>
      </c>
      <c r="C367">
        <v>800</v>
      </c>
      <c r="D367">
        <v>13.574</v>
      </c>
      <c r="E367">
        <v>114.73</v>
      </c>
      <c r="F367">
        <v>1.6945999999999999E-2</v>
      </c>
      <c r="G367">
        <v>0.14341300000000001</v>
      </c>
    </row>
    <row r="368" spans="1:7">
      <c r="A368">
        <v>367</v>
      </c>
      <c r="B368">
        <v>801</v>
      </c>
      <c r="C368">
        <v>800</v>
      </c>
      <c r="D368">
        <v>13.223000000000001</v>
      </c>
      <c r="E368">
        <v>114.33199999999999</v>
      </c>
      <c r="F368">
        <v>1.6507999999999998E-2</v>
      </c>
      <c r="G368">
        <v>0.14291499999999999</v>
      </c>
    </row>
    <row r="369" spans="1:7">
      <c r="A369">
        <v>368</v>
      </c>
      <c r="B369">
        <v>801</v>
      </c>
      <c r="C369">
        <v>800</v>
      </c>
      <c r="D369">
        <v>18.125</v>
      </c>
      <c r="E369">
        <v>118.86</v>
      </c>
      <c r="F369">
        <v>2.2627999999999999E-2</v>
      </c>
      <c r="G369">
        <v>0.14857500000000001</v>
      </c>
    </row>
    <row r="370" spans="1:7">
      <c r="A370">
        <v>369</v>
      </c>
      <c r="B370">
        <v>801</v>
      </c>
      <c r="C370">
        <v>800</v>
      </c>
      <c r="D370">
        <v>14.086</v>
      </c>
      <c r="E370">
        <v>120.568</v>
      </c>
      <c r="F370">
        <v>1.7586000000000001E-2</v>
      </c>
      <c r="G370">
        <v>0.15071000000000001</v>
      </c>
    </row>
    <row r="371" spans="1:7">
      <c r="A371">
        <v>370</v>
      </c>
      <c r="B371">
        <v>801</v>
      </c>
      <c r="C371">
        <v>800</v>
      </c>
      <c r="D371">
        <v>13.51</v>
      </c>
      <c r="E371">
        <v>114.587</v>
      </c>
      <c r="F371">
        <v>1.6865999999999999E-2</v>
      </c>
      <c r="G371">
        <v>0.143234</v>
      </c>
    </row>
    <row r="372" spans="1:7">
      <c r="A372">
        <v>371</v>
      </c>
      <c r="B372">
        <v>801</v>
      </c>
      <c r="C372">
        <v>800</v>
      </c>
      <c r="D372">
        <v>13.583</v>
      </c>
      <c r="E372">
        <v>113.98099999999999</v>
      </c>
      <c r="F372">
        <v>1.6958000000000001E-2</v>
      </c>
      <c r="G372">
        <v>0.14247599999999999</v>
      </c>
    </row>
    <row r="373" spans="1:7">
      <c r="A373">
        <v>372</v>
      </c>
      <c r="B373">
        <v>801</v>
      </c>
      <c r="C373">
        <v>800</v>
      </c>
      <c r="D373">
        <v>15.548</v>
      </c>
      <c r="E373">
        <v>121.428</v>
      </c>
      <c r="F373">
        <v>1.9411000000000001E-2</v>
      </c>
      <c r="G373">
        <v>0.151785</v>
      </c>
    </row>
    <row r="374" spans="1:7">
      <c r="A374">
        <v>373</v>
      </c>
      <c r="B374">
        <v>801</v>
      </c>
      <c r="C374">
        <v>800</v>
      </c>
      <c r="D374">
        <v>13.885</v>
      </c>
      <c r="E374">
        <v>125.334</v>
      </c>
      <c r="F374">
        <v>1.7335E-2</v>
      </c>
      <c r="G374">
        <v>0.156668</v>
      </c>
    </row>
    <row r="375" spans="1:7">
      <c r="A375">
        <v>374</v>
      </c>
      <c r="B375">
        <v>801</v>
      </c>
      <c r="C375">
        <v>800</v>
      </c>
      <c r="D375">
        <v>13.42</v>
      </c>
      <c r="E375">
        <v>121.316</v>
      </c>
      <c r="F375">
        <v>1.6754000000000002E-2</v>
      </c>
      <c r="G375">
        <v>0.151645</v>
      </c>
    </row>
    <row r="376" spans="1:7">
      <c r="A376">
        <v>375</v>
      </c>
      <c r="B376">
        <v>801</v>
      </c>
      <c r="C376">
        <v>800</v>
      </c>
      <c r="D376">
        <v>13.345000000000001</v>
      </c>
      <c r="E376">
        <v>119.56100000000001</v>
      </c>
      <c r="F376">
        <v>1.6660000000000001E-2</v>
      </c>
      <c r="G376">
        <v>0.149451</v>
      </c>
    </row>
    <row r="377" spans="1:7">
      <c r="A377">
        <v>376</v>
      </c>
      <c r="B377">
        <v>801</v>
      </c>
      <c r="C377">
        <v>800</v>
      </c>
      <c r="D377">
        <v>13.433999999999999</v>
      </c>
      <c r="E377">
        <v>114.879</v>
      </c>
      <c r="F377">
        <v>1.6771999999999999E-2</v>
      </c>
      <c r="G377">
        <v>0.143599</v>
      </c>
    </row>
    <row r="378" spans="1:7">
      <c r="A378">
        <v>377</v>
      </c>
      <c r="B378">
        <v>801</v>
      </c>
      <c r="C378">
        <v>800</v>
      </c>
      <c r="D378">
        <v>13.579000000000001</v>
      </c>
      <c r="E378">
        <v>119.92</v>
      </c>
      <c r="F378">
        <v>1.6952999999999999E-2</v>
      </c>
      <c r="G378">
        <v>0.14990000000000001</v>
      </c>
    </row>
    <row r="379" spans="1:7">
      <c r="A379">
        <v>378</v>
      </c>
      <c r="B379">
        <v>801</v>
      </c>
      <c r="C379">
        <v>800</v>
      </c>
      <c r="D379">
        <v>13.407999999999999</v>
      </c>
      <c r="E379">
        <v>119.03100000000001</v>
      </c>
      <c r="F379">
        <v>1.6739E-2</v>
      </c>
      <c r="G379">
        <v>0.148789</v>
      </c>
    </row>
    <row r="380" spans="1:7">
      <c r="A380">
        <v>379</v>
      </c>
      <c r="B380">
        <v>801</v>
      </c>
      <c r="C380">
        <v>800</v>
      </c>
      <c r="D380">
        <v>13.423999999999999</v>
      </c>
      <c r="E380">
        <v>119.93300000000001</v>
      </c>
      <c r="F380">
        <v>1.6759E-2</v>
      </c>
      <c r="G380">
        <v>0.14991599999999999</v>
      </c>
    </row>
    <row r="381" spans="1:7">
      <c r="A381">
        <v>380</v>
      </c>
      <c r="B381">
        <v>801</v>
      </c>
      <c r="C381">
        <v>800</v>
      </c>
      <c r="D381">
        <v>13.365</v>
      </c>
      <c r="E381">
        <v>119.881</v>
      </c>
      <c r="F381">
        <v>1.6684999999999998E-2</v>
      </c>
      <c r="G381">
        <v>0.14985100000000001</v>
      </c>
    </row>
    <row r="382" spans="1:7">
      <c r="A382">
        <v>381</v>
      </c>
      <c r="B382">
        <v>801</v>
      </c>
      <c r="C382">
        <v>800</v>
      </c>
      <c r="D382">
        <v>13.497999999999999</v>
      </c>
      <c r="E382">
        <v>118.548</v>
      </c>
      <c r="F382">
        <v>1.6851000000000001E-2</v>
      </c>
      <c r="G382">
        <v>0.14818500000000001</v>
      </c>
    </row>
    <row r="383" spans="1:7">
      <c r="A383">
        <v>382</v>
      </c>
      <c r="B383">
        <v>801</v>
      </c>
      <c r="C383">
        <v>800</v>
      </c>
      <c r="D383">
        <v>13.427</v>
      </c>
      <c r="E383">
        <v>118.60299999999999</v>
      </c>
      <c r="F383">
        <v>1.6763E-2</v>
      </c>
      <c r="G383">
        <v>0.148254</v>
      </c>
    </row>
    <row r="384" spans="1:7">
      <c r="A384">
        <v>383</v>
      </c>
      <c r="B384">
        <v>801</v>
      </c>
      <c r="C384">
        <v>800</v>
      </c>
      <c r="D384">
        <v>13.438000000000001</v>
      </c>
      <c r="E384">
        <v>119.934</v>
      </c>
      <c r="F384">
        <v>1.6777E-2</v>
      </c>
      <c r="G384">
        <v>0.149918</v>
      </c>
    </row>
    <row r="385" spans="1:7">
      <c r="A385">
        <v>384</v>
      </c>
      <c r="B385">
        <v>801</v>
      </c>
      <c r="C385">
        <v>800</v>
      </c>
      <c r="D385">
        <v>13.374000000000001</v>
      </c>
      <c r="E385">
        <v>120.229</v>
      </c>
      <c r="F385">
        <v>1.6697E-2</v>
      </c>
      <c r="G385">
        <v>0.150286</v>
      </c>
    </row>
    <row r="386" spans="1:7">
      <c r="A386">
        <v>385</v>
      </c>
      <c r="B386">
        <v>801</v>
      </c>
      <c r="C386">
        <v>800</v>
      </c>
      <c r="D386">
        <v>14.144</v>
      </c>
      <c r="E386">
        <v>117.905</v>
      </c>
      <c r="F386">
        <v>1.7658E-2</v>
      </c>
      <c r="G386">
        <v>0.14738100000000001</v>
      </c>
    </row>
    <row r="387" spans="1:7">
      <c r="A387">
        <v>386</v>
      </c>
      <c r="B387">
        <v>801</v>
      </c>
      <c r="C387">
        <v>800</v>
      </c>
      <c r="D387">
        <v>13.587</v>
      </c>
      <c r="E387">
        <v>114.685</v>
      </c>
      <c r="F387">
        <v>1.6962999999999999E-2</v>
      </c>
      <c r="G387">
        <v>0.14335600000000001</v>
      </c>
    </row>
    <row r="388" spans="1:7">
      <c r="A388">
        <v>387</v>
      </c>
      <c r="B388">
        <v>801</v>
      </c>
      <c r="C388">
        <v>800</v>
      </c>
      <c r="D388">
        <v>13.327</v>
      </c>
      <c r="E388">
        <v>132.39699999999999</v>
      </c>
      <c r="F388">
        <v>1.6638E-2</v>
      </c>
      <c r="G388">
        <v>0.165496</v>
      </c>
    </row>
    <row r="389" spans="1:7">
      <c r="A389">
        <v>388</v>
      </c>
      <c r="B389">
        <v>801</v>
      </c>
      <c r="C389">
        <v>800</v>
      </c>
      <c r="D389">
        <v>13.535</v>
      </c>
      <c r="E389">
        <v>123.52</v>
      </c>
      <c r="F389">
        <v>1.6898E-2</v>
      </c>
      <c r="G389">
        <v>0.15440000000000001</v>
      </c>
    </row>
    <row r="390" spans="1:7">
      <c r="A390">
        <v>389</v>
      </c>
      <c r="B390">
        <v>801</v>
      </c>
      <c r="C390">
        <v>800</v>
      </c>
      <c r="D390">
        <v>13.585000000000001</v>
      </c>
      <c r="E390">
        <v>123.494</v>
      </c>
      <c r="F390">
        <v>1.6959999999999999E-2</v>
      </c>
      <c r="G390">
        <v>0.15436800000000001</v>
      </c>
    </row>
    <row r="391" spans="1:7">
      <c r="A391">
        <v>390</v>
      </c>
      <c r="B391">
        <v>801</v>
      </c>
      <c r="C391">
        <v>800</v>
      </c>
      <c r="D391">
        <v>13.581</v>
      </c>
      <c r="E391">
        <v>122.062</v>
      </c>
      <c r="F391">
        <v>1.6955000000000001E-2</v>
      </c>
      <c r="G391">
        <v>0.15257799999999999</v>
      </c>
    </row>
    <row r="392" spans="1:7">
      <c r="A392">
        <v>391</v>
      </c>
      <c r="B392">
        <v>801</v>
      </c>
      <c r="C392">
        <v>800</v>
      </c>
      <c r="D392">
        <v>13.789</v>
      </c>
      <c r="E392">
        <v>120.246</v>
      </c>
      <c r="F392">
        <v>1.7215000000000001E-2</v>
      </c>
      <c r="G392">
        <v>0.150308</v>
      </c>
    </row>
    <row r="393" spans="1:7">
      <c r="A393">
        <v>392</v>
      </c>
      <c r="B393">
        <v>801</v>
      </c>
      <c r="C393">
        <v>800</v>
      </c>
      <c r="D393">
        <v>13.994</v>
      </c>
      <c r="E393">
        <v>128.89699999999999</v>
      </c>
      <c r="F393">
        <v>1.7471E-2</v>
      </c>
      <c r="G393">
        <v>0.16112099999999999</v>
      </c>
    </row>
    <row r="394" spans="1:7">
      <c r="A394">
        <v>393</v>
      </c>
      <c r="B394">
        <v>801</v>
      </c>
      <c r="C394">
        <v>800</v>
      </c>
      <c r="D394">
        <v>13.58</v>
      </c>
      <c r="E394">
        <v>115.914</v>
      </c>
      <c r="F394">
        <v>1.6954E-2</v>
      </c>
      <c r="G394">
        <v>0.14489299999999999</v>
      </c>
    </row>
    <row r="395" spans="1:7">
      <c r="A395">
        <v>394</v>
      </c>
      <c r="B395">
        <v>801</v>
      </c>
      <c r="C395">
        <v>800</v>
      </c>
      <c r="D395">
        <v>13.835000000000001</v>
      </c>
      <c r="E395">
        <v>119.455</v>
      </c>
      <c r="F395">
        <v>1.7271999999999999E-2</v>
      </c>
      <c r="G395">
        <v>0.14931900000000001</v>
      </c>
    </row>
    <row r="396" spans="1:7">
      <c r="A396">
        <v>395</v>
      </c>
      <c r="B396">
        <v>801</v>
      </c>
      <c r="C396">
        <v>800</v>
      </c>
      <c r="D396">
        <v>13.961</v>
      </c>
      <c r="E396">
        <v>121.583</v>
      </c>
      <c r="F396">
        <v>1.7429E-2</v>
      </c>
      <c r="G396">
        <v>0.151979</v>
      </c>
    </row>
    <row r="397" spans="1:7">
      <c r="A397">
        <v>396</v>
      </c>
      <c r="B397">
        <v>801</v>
      </c>
      <c r="C397">
        <v>800</v>
      </c>
      <c r="D397">
        <v>13.64</v>
      </c>
      <c r="E397">
        <v>117.893</v>
      </c>
      <c r="F397">
        <v>1.7028999999999999E-2</v>
      </c>
      <c r="G397">
        <v>0.147366</v>
      </c>
    </row>
    <row r="398" spans="1:7">
      <c r="A398">
        <v>397</v>
      </c>
      <c r="B398">
        <v>801</v>
      </c>
      <c r="C398">
        <v>800</v>
      </c>
      <c r="D398">
        <v>13.406000000000001</v>
      </c>
      <c r="E398">
        <v>120.327</v>
      </c>
      <c r="F398">
        <v>1.6736999999999998E-2</v>
      </c>
      <c r="G398">
        <v>0.15040899999999999</v>
      </c>
    </row>
    <row r="399" spans="1:7">
      <c r="A399">
        <v>398</v>
      </c>
      <c r="B399">
        <v>801</v>
      </c>
      <c r="C399">
        <v>800</v>
      </c>
      <c r="D399">
        <v>13.14</v>
      </c>
      <c r="E399">
        <v>119.244</v>
      </c>
      <c r="F399">
        <v>1.6403999999999998E-2</v>
      </c>
      <c r="G399">
        <v>0.14905499999999999</v>
      </c>
    </row>
    <row r="400" spans="1:7">
      <c r="A400">
        <v>399</v>
      </c>
      <c r="B400">
        <v>801</v>
      </c>
      <c r="C400">
        <v>800</v>
      </c>
      <c r="D400">
        <v>13.561</v>
      </c>
      <c r="E400">
        <v>113.98399999999999</v>
      </c>
      <c r="F400">
        <v>1.6930000000000001E-2</v>
      </c>
      <c r="G400">
        <v>0.14248</v>
      </c>
    </row>
    <row r="401" spans="1:7">
      <c r="A401">
        <v>400</v>
      </c>
      <c r="B401">
        <v>801</v>
      </c>
      <c r="C401">
        <v>800</v>
      </c>
      <c r="D401">
        <v>13.242000000000001</v>
      </c>
      <c r="E401">
        <v>126.262</v>
      </c>
      <c r="F401">
        <v>1.6532000000000002E-2</v>
      </c>
      <c r="G401">
        <v>0.157828</v>
      </c>
    </row>
    <row r="402" spans="1:7">
      <c r="A402">
        <v>401</v>
      </c>
      <c r="B402">
        <v>901</v>
      </c>
      <c r="C402">
        <v>900</v>
      </c>
      <c r="D402">
        <v>15.347</v>
      </c>
      <c r="E402">
        <v>143.41800000000001</v>
      </c>
      <c r="F402">
        <v>1.7033E-2</v>
      </c>
      <c r="G402">
        <v>0.15935299999999999</v>
      </c>
    </row>
    <row r="403" spans="1:7">
      <c r="A403">
        <v>402</v>
      </c>
      <c r="B403">
        <v>901</v>
      </c>
      <c r="C403">
        <v>900</v>
      </c>
      <c r="D403">
        <v>15.486000000000001</v>
      </c>
      <c r="E403">
        <v>156.90299999999999</v>
      </c>
      <c r="F403">
        <v>1.7187999999999998E-2</v>
      </c>
      <c r="G403">
        <v>0.17433699999999999</v>
      </c>
    </row>
    <row r="404" spans="1:7">
      <c r="A404">
        <v>403</v>
      </c>
      <c r="B404">
        <v>901</v>
      </c>
      <c r="C404">
        <v>900</v>
      </c>
      <c r="D404">
        <v>18.815999999999999</v>
      </c>
      <c r="E404">
        <v>168.703</v>
      </c>
      <c r="F404">
        <v>2.0882999999999999E-2</v>
      </c>
      <c r="G404">
        <v>0.187448</v>
      </c>
    </row>
    <row r="405" spans="1:7">
      <c r="A405">
        <v>404</v>
      </c>
      <c r="B405">
        <v>901</v>
      </c>
      <c r="C405">
        <v>900</v>
      </c>
      <c r="D405">
        <v>15.332000000000001</v>
      </c>
      <c r="E405">
        <v>155.21</v>
      </c>
      <c r="F405">
        <v>1.7017000000000001E-2</v>
      </c>
      <c r="G405">
        <v>0.172456</v>
      </c>
    </row>
    <row r="406" spans="1:7">
      <c r="A406">
        <v>405</v>
      </c>
      <c r="B406">
        <v>901</v>
      </c>
      <c r="C406">
        <v>900</v>
      </c>
      <c r="D406">
        <v>15.768000000000001</v>
      </c>
      <c r="E406">
        <v>146.52500000000001</v>
      </c>
      <c r="F406">
        <v>1.7500999999999999E-2</v>
      </c>
      <c r="G406">
        <v>0.16280600000000001</v>
      </c>
    </row>
    <row r="407" spans="1:7">
      <c r="A407">
        <v>406</v>
      </c>
      <c r="B407">
        <v>901</v>
      </c>
      <c r="C407">
        <v>900</v>
      </c>
      <c r="D407">
        <v>15.082000000000001</v>
      </c>
      <c r="E407">
        <v>144.79</v>
      </c>
      <c r="F407">
        <v>1.6739E-2</v>
      </c>
      <c r="G407">
        <v>0.16087799999999999</v>
      </c>
    </row>
    <row r="408" spans="1:7">
      <c r="A408">
        <v>407</v>
      </c>
      <c r="B408">
        <v>901</v>
      </c>
      <c r="C408">
        <v>900</v>
      </c>
      <c r="D408">
        <v>15.36</v>
      </c>
      <c r="E408">
        <v>151.95699999999999</v>
      </c>
      <c r="F408">
        <v>1.7048000000000001E-2</v>
      </c>
      <c r="G408">
        <v>0.16884099999999999</v>
      </c>
    </row>
    <row r="409" spans="1:7">
      <c r="A409">
        <v>408</v>
      </c>
      <c r="B409">
        <v>901</v>
      </c>
      <c r="C409">
        <v>900</v>
      </c>
      <c r="D409">
        <v>15.194000000000001</v>
      </c>
      <c r="E409">
        <v>144.23099999999999</v>
      </c>
      <c r="F409">
        <v>1.6863E-2</v>
      </c>
      <c r="G409">
        <v>0.16025700000000001</v>
      </c>
    </row>
    <row r="410" spans="1:7">
      <c r="A410">
        <v>409</v>
      </c>
      <c r="B410">
        <v>901</v>
      </c>
      <c r="C410">
        <v>900</v>
      </c>
      <c r="D410">
        <v>15.47</v>
      </c>
      <c r="E410">
        <v>145.72300000000001</v>
      </c>
      <c r="F410">
        <v>1.7170000000000001E-2</v>
      </c>
      <c r="G410">
        <v>0.161914</v>
      </c>
    </row>
    <row r="411" spans="1:7">
      <c r="A411">
        <v>410</v>
      </c>
      <c r="B411">
        <v>901</v>
      </c>
      <c r="C411">
        <v>900</v>
      </c>
      <c r="D411">
        <v>14.978999999999999</v>
      </c>
      <c r="E411">
        <v>154.45099999999999</v>
      </c>
      <c r="F411">
        <v>1.6625000000000001E-2</v>
      </c>
      <c r="G411">
        <v>0.17161199999999999</v>
      </c>
    </row>
    <row r="412" spans="1:7">
      <c r="A412">
        <v>411</v>
      </c>
      <c r="B412">
        <v>901</v>
      </c>
      <c r="C412">
        <v>900</v>
      </c>
      <c r="D412">
        <v>15.308999999999999</v>
      </c>
      <c r="E412">
        <v>145.42599999999999</v>
      </c>
      <c r="F412">
        <v>1.6990999999999999E-2</v>
      </c>
      <c r="G412">
        <v>0.16158400000000001</v>
      </c>
    </row>
    <row r="413" spans="1:7">
      <c r="A413">
        <v>412</v>
      </c>
      <c r="B413">
        <v>901</v>
      </c>
      <c r="C413">
        <v>900</v>
      </c>
      <c r="D413">
        <v>18.088000000000001</v>
      </c>
      <c r="E413">
        <v>149.386</v>
      </c>
      <c r="F413">
        <v>2.0074999999999999E-2</v>
      </c>
      <c r="G413">
        <v>0.16598399999999999</v>
      </c>
    </row>
    <row r="414" spans="1:7">
      <c r="A414">
        <v>413</v>
      </c>
      <c r="B414">
        <v>901</v>
      </c>
      <c r="C414">
        <v>900</v>
      </c>
      <c r="D414">
        <v>15.141999999999999</v>
      </c>
      <c r="E414">
        <v>142.952</v>
      </c>
      <c r="F414">
        <v>1.6806000000000001E-2</v>
      </c>
      <c r="G414">
        <v>0.158836</v>
      </c>
    </row>
    <row r="415" spans="1:7">
      <c r="A415">
        <v>414</v>
      </c>
      <c r="B415">
        <v>901</v>
      </c>
      <c r="C415">
        <v>900</v>
      </c>
      <c r="D415">
        <v>23.928000000000001</v>
      </c>
      <c r="E415">
        <v>140.756</v>
      </c>
      <c r="F415">
        <v>2.6557000000000001E-2</v>
      </c>
      <c r="G415">
        <v>0.15639600000000001</v>
      </c>
    </row>
    <row r="416" spans="1:7">
      <c r="A416">
        <v>415</v>
      </c>
      <c r="B416">
        <v>901</v>
      </c>
      <c r="C416">
        <v>900</v>
      </c>
      <c r="D416">
        <v>15.153</v>
      </c>
      <c r="E416">
        <v>145.851</v>
      </c>
      <c r="F416">
        <v>1.6818E-2</v>
      </c>
      <c r="G416">
        <v>0.16205700000000001</v>
      </c>
    </row>
    <row r="417" spans="1:7">
      <c r="A417">
        <v>416</v>
      </c>
      <c r="B417">
        <v>901</v>
      </c>
      <c r="C417">
        <v>900</v>
      </c>
      <c r="D417">
        <v>15.172000000000001</v>
      </c>
      <c r="E417">
        <v>141.85499999999999</v>
      </c>
      <c r="F417">
        <v>1.6839E-2</v>
      </c>
      <c r="G417">
        <v>0.15761700000000001</v>
      </c>
    </row>
    <row r="418" spans="1:7">
      <c r="A418">
        <v>417</v>
      </c>
      <c r="B418">
        <v>901</v>
      </c>
      <c r="C418">
        <v>900</v>
      </c>
      <c r="D418">
        <v>15.75</v>
      </c>
      <c r="E418">
        <v>141.19</v>
      </c>
      <c r="F418">
        <v>1.7481E-2</v>
      </c>
      <c r="G418">
        <v>0.15687799999999999</v>
      </c>
    </row>
    <row r="419" spans="1:7">
      <c r="A419">
        <v>418</v>
      </c>
      <c r="B419">
        <v>901</v>
      </c>
      <c r="C419">
        <v>900</v>
      </c>
      <c r="D419">
        <v>15.28</v>
      </c>
      <c r="E419">
        <v>145.91499999999999</v>
      </c>
      <c r="F419">
        <v>1.6958999999999998E-2</v>
      </c>
      <c r="G419">
        <v>0.16212799999999999</v>
      </c>
    </row>
    <row r="420" spans="1:7">
      <c r="A420">
        <v>419</v>
      </c>
      <c r="B420">
        <v>901</v>
      </c>
      <c r="C420">
        <v>900</v>
      </c>
      <c r="D420">
        <v>15.073</v>
      </c>
      <c r="E420">
        <v>143.40199999999999</v>
      </c>
      <c r="F420">
        <v>1.6729000000000001E-2</v>
      </c>
      <c r="G420">
        <v>0.15933600000000001</v>
      </c>
    </row>
    <row r="421" spans="1:7">
      <c r="A421">
        <v>420</v>
      </c>
      <c r="B421">
        <v>901</v>
      </c>
      <c r="C421">
        <v>900</v>
      </c>
      <c r="D421">
        <v>15.061</v>
      </c>
      <c r="E421">
        <v>146.63</v>
      </c>
      <c r="F421">
        <v>1.6716000000000002E-2</v>
      </c>
      <c r="G421">
        <v>0.16292200000000001</v>
      </c>
    </row>
    <row r="422" spans="1:7">
      <c r="A422">
        <v>421</v>
      </c>
      <c r="B422">
        <v>901</v>
      </c>
      <c r="C422">
        <v>900</v>
      </c>
      <c r="D422">
        <v>15.188000000000001</v>
      </c>
      <c r="E422">
        <v>141.64599999999999</v>
      </c>
      <c r="F422">
        <v>1.6857E-2</v>
      </c>
      <c r="G422">
        <v>0.157384</v>
      </c>
    </row>
    <row r="423" spans="1:7">
      <c r="A423">
        <v>422</v>
      </c>
      <c r="B423">
        <v>901</v>
      </c>
      <c r="C423">
        <v>900</v>
      </c>
      <c r="D423">
        <v>15.223000000000001</v>
      </c>
      <c r="E423">
        <v>142.24</v>
      </c>
      <c r="F423">
        <v>1.6896000000000001E-2</v>
      </c>
      <c r="G423">
        <v>0.15804399999999999</v>
      </c>
    </row>
    <row r="424" spans="1:7">
      <c r="A424">
        <v>423</v>
      </c>
      <c r="B424">
        <v>901</v>
      </c>
      <c r="C424">
        <v>900</v>
      </c>
      <c r="D424">
        <v>15.000999999999999</v>
      </c>
      <c r="E424">
        <v>149.304</v>
      </c>
      <c r="F424">
        <v>1.6649000000000001E-2</v>
      </c>
      <c r="G424">
        <v>0.16589300000000001</v>
      </c>
    </row>
    <row r="425" spans="1:7">
      <c r="A425">
        <v>424</v>
      </c>
      <c r="B425">
        <v>901</v>
      </c>
      <c r="C425">
        <v>900</v>
      </c>
      <c r="D425">
        <v>15.055</v>
      </c>
      <c r="E425">
        <v>146.17500000000001</v>
      </c>
      <c r="F425">
        <v>1.6709000000000002E-2</v>
      </c>
      <c r="G425">
        <v>0.16241700000000001</v>
      </c>
    </row>
    <row r="426" spans="1:7">
      <c r="A426">
        <v>425</v>
      </c>
      <c r="B426">
        <v>901</v>
      </c>
      <c r="C426">
        <v>900</v>
      </c>
      <c r="D426">
        <v>14.945</v>
      </c>
      <c r="E426">
        <v>143.16200000000001</v>
      </c>
      <c r="F426">
        <v>1.6587000000000001E-2</v>
      </c>
      <c r="G426">
        <v>0.15906899999999999</v>
      </c>
    </row>
    <row r="427" spans="1:7">
      <c r="A427">
        <v>426</v>
      </c>
      <c r="B427">
        <v>901</v>
      </c>
      <c r="C427">
        <v>900</v>
      </c>
      <c r="D427">
        <v>15.401999999999999</v>
      </c>
      <c r="E427">
        <v>142.54499999999999</v>
      </c>
      <c r="F427">
        <v>1.7094000000000002E-2</v>
      </c>
      <c r="G427">
        <v>0.158383</v>
      </c>
    </row>
    <row r="428" spans="1:7">
      <c r="A428">
        <v>427</v>
      </c>
      <c r="B428">
        <v>901</v>
      </c>
      <c r="C428">
        <v>900</v>
      </c>
      <c r="D428">
        <v>15.268000000000001</v>
      </c>
      <c r="E428">
        <v>141.179</v>
      </c>
      <c r="F428">
        <v>1.6945999999999999E-2</v>
      </c>
      <c r="G428">
        <v>0.15686600000000001</v>
      </c>
    </row>
    <row r="429" spans="1:7">
      <c r="A429">
        <v>428</v>
      </c>
      <c r="B429">
        <v>901</v>
      </c>
      <c r="C429">
        <v>900</v>
      </c>
      <c r="D429">
        <v>15.066000000000001</v>
      </c>
      <c r="E429">
        <v>141.09</v>
      </c>
      <c r="F429">
        <v>1.6721E-2</v>
      </c>
      <c r="G429">
        <v>0.15676699999999999</v>
      </c>
    </row>
    <row r="430" spans="1:7">
      <c r="A430">
        <v>429</v>
      </c>
      <c r="B430">
        <v>901</v>
      </c>
      <c r="C430">
        <v>900</v>
      </c>
      <c r="D430">
        <v>15.036</v>
      </c>
      <c r="E430">
        <v>141.184</v>
      </c>
      <c r="F430">
        <v>1.6688000000000001E-2</v>
      </c>
      <c r="G430">
        <v>0.15687100000000001</v>
      </c>
    </row>
    <row r="431" spans="1:7">
      <c r="A431">
        <v>430</v>
      </c>
      <c r="B431">
        <v>901</v>
      </c>
      <c r="C431">
        <v>900</v>
      </c>
      <c r="D431">
        <v>14.977</v>
      </c>
      <c r="E431">
        <v>144.93299999999999</v>
      </c>
      <c r="F431">
        <v>1.6622999999999999E-2</v>
      </c>
      <c r="G431">
        <v>0.16103700000000001</v>
      </c>
    </row>
    <row r="432" spans="1:7">
      <c r="A432">
        <v>431</v>
      </c>
      <c r="B432">
        <v>901</v>
      </c>
      <c r="C432">
        <v>900</v>
      </c>
      <c r="D432">
        <v>15.137</v>
      </c>
      <c r="E432">
        <v>146.30699999999999</v>
      </c>
      <c r="F432">
        <v>1.6799999999999999E-2</v>
      </c>
      <c r="G432">
        <v>0.16256300000000001</v>
      </c>
    </row>
    <row r="433" spans="1:7">
      <c r="A433">
        <v>432</v>
      </c>
      <c r="B433">
        <v>901</v>
      </c>
      <c r="C433">
        <v>900</v>
      </c>
      <c r="D433">
        <v>15.832000000000001</v>
      </c>
      <c r="E433">
        <v>160.816</v>
      </c>
      <c r="F433">
        <v>1.7572000000000001E-2</v>
      </c>
      <c r="G433">
        <v>0.17868400000000001</v>
      </c>
    </row>
    <row r="434" spans="1:7">
      <c r="A434">
        <v>433</v>
      </c>
      <c r="B434">
        <v>901</v>
      </c>
      <c r="C434">
        <v>900</v>
      </c>
      <c r="D434">
        <v>17.015000000000001</v>
      </c>
      <c r="E434">
        <v>143.22399999999999</v>
      </c>
      <c r="F434">
        <v>1.8884999999999999E-2</v>
      </c>
      <c r="G434">
        <v>0.159138</v>
      </c>
    </row>
    <row r="435" spans="1:7">
      <c r="A435">
        <v>434</v>
      </c>
      <c r="B435">
        <v>901</v>
      </c>
      <c r="C435">
        <v>900</v>
      </c>
      <c r="D435">
        <v>17.768999999999998</v>
      </c>
      <c r="E435">
        <v>142.977</v>
      </c>
      <c r="F435">
        <v>1.9720999999999999E-2</v>
      </c>
      <c r="G435">
        <v>0.158863</v>
      </c>
    </row>
    <row r="436" spans="1:7">
      <c r="A436">
        <v>435</v>
      </c>
      <c r="B436">
        <v>901</v>
      </c>
      <c r="C436">
        <v>900</v>
      </c>
      <c r="D436">
        <v>15.58</v>
      </c>
      <c r="E436">
        <v>143.75399999999999</v>
      </c>
      <c r="F436">
        <v>1.7291999999999998E-2</v>
      </c>
      <c r="G436">
        <v>0.15972700000000001</v>
      </c>
    </row>
    <row r="437" spans="1:7">
      <c r="A437">
        <v>436</v>
      </c>
      <c r="B437">
        <v>901</v>
      </c>
      <c r="C437">
        <v>900</v>
      </c>
      <c r="D437">
        <v>15.252000000000001</v>
      </c>
      <c r="E437">
        <v>152.44900000000001</v>
      </c>
      <c r="F437">
        <v>1.6927999999999999E-2</v>
      </c>
      <c r="G437">
        <v>0.16938800000000001</v>
      </c>
    </row>
    <row r="438" spans="1:7">
      <c r="A438">
        <v>437</v>
      </c>
      <c r="B438">
        <v>901</v>
      </c>
      <c r="C438">
        <v>900</v>
      </c>
      <c r="D438">
        <v>15.223000000000001</v>
      </c>
      <c r="E438">
        <v>145.29300000000001</v>
      </c>
      <c r="F438">
        <v>1.6896000000000001E-2</v>
      </c>
      <c r="G438">
        <v>0.161437</v>
      </c>
    </row>
    <row r="439" spans="1:7">
      <c r="A439">
        <v>438</v>
      </c>
      <c r="B439">
        <v>901</v>
      </c>
      <c r="C439">
        <v>900</v>
      </c>
      <c r="D439">
        <v>15.29</v>
      </c>
      <c r="E439">
        <v>150.476</v>
      </c>
      <c r="F439">
        <v>1.6969999999999999E-2</v>
      </c>
      <c r="G439">
        <v>0.16719600000000001</v>
      </c>
    </row>
    <row r="440" spans="1:7">
      <c r="A440">
        <v>439</v>
      </c>
      <c r="B440">
        <v>901</v>
      </c>
      <c r="C440">
        <v>900</v>
      </c>
      <c r="D440">
        <v>15.113</v>
      </c>
      <c r="E440">
        <v>140.07400000000001</v>
      </c>
      <c r="F440">
        <v>1.6774000000000001E-2</v>
      </c>
      <c r="G440">
        <v>0.155638</v>
      </c>
    </row>
    <row r="441" spans="1:7">
      <c r="A441">
        <v>440</v>
      </c>
      <c r="B441">
        <v>901</v>
      </c>
      <c r="C441">
        <v>900</v>
      </c>
      <c r="D441">
        <v>15.228</v>
      </c>
      <c r="E441">
        <v>145.04300000000001</v>
      </c>
      <c r="F441">
        <v>1.6900999999999999E-2</v>
      </c>
      <c r="G441">
        <v>0.161159</v>
      </c>
    </row>
    <row r="442" spans="1:7">
      <c r="A442">
        <v>441</v>
      </c>
      <c r="B442">
        <v>901</v>
      </c>
      <c r="C442">
        <v>900</v>
      </c>
      <c r="D442">
        <v>15.526</v>
      </c>
      <c r="E442">
        <v>145.054</v>
      </c>
      <c r="F442">
        <v>1.7232000000000001E-2</v>
      </c>
      <c r="G442">
        <v>0.16117100000000001</v>
      </c>
    </row>
    <row r="443" spans="1:7">
      <c r="A443">
        <v>442</v>
      </c>
      <c r="B443">
        <v>901</v>
      </c>
      <c r="C443">
        <v>900</v>
      </c>
      <c r="D443">
        <v>15.377000000000001</v>
      </c>
      <c r="E443">
        <v>141.19200000000001</v>
      </c>
      <c r="F443">
        <v>1.7066999999999999E-2</v>
      </c>
      <c r="G443">
        <v>0.15687999999999999</v>
      </c>
    </row>
    <row r="444" spans="1:7">
      <c r="A444">
        <v>443</v>
      </c>
      <c r="B444">
        <v>901</v>
      </c>
      <c r="C444">
        <v>900</v>
      </c>
      <c r="D444">
        <v>15.462</v>
      </c>
      <c r="E444">
        <v>149.595</v>
      </c>
      <c r="F444">
        <v>1.7160999999999999E-2</v>
      </c>
      <c r="G444">
        <v>0.166217</v>
      </c>
    </row>
    <row r="445" spans="1:7">
      <c r="A445">
        <v>444</v>
      </c>
      <c r="B445">
        <v>901</v>
      </c>
      <c r="C445">
        <v>900</v>
      </c>
      <c r="D445">
        <v>15.067</v>
      </c>
      <c r="E445">
        <v>142.25299999999999</v>
      </c>
      <c r="F445">
        <v>1.6722999999999998E-2</v>
      </c>
      <c r="G445">
        <v>0.15805900000000001</v>
      </c>
    </row>
    <row r="446" spans="1:7">
      <c r="A446">
        <v>445</v>
      </c>
      <c r="B446">
        <v>901</v>
      </c>
      <c r="C446">
        <v>900</v>
      </c>
      <c r="D446">
        <v>15.175000000000001</v>
      </c>
      <c r="E446">
        <v>141.19499999999999</v>
      </c>
      <c r="F446">
        <v>1.6841999999999999E-2</v>
      </c>
      <c r="G446">
        <v>0.15688299999999999</v>
      </c>
    </row>
    <row r="447" spans="1:7">
      <c r="A447">
        <v>446</v>
      </c>
      <c r="B447">
        <v>901</v>
      </c>
      <c r="C447">
        <v>900</v>
      </c>
      <c r="D447">
        <v>15.464</v>
      </c>
      <c r="E447">
        <v>146.404</v>
      </c>
      <c r="F447">
        <v>1.7163000000000001E-2</v>
      </c>
      <c r="G447">
        <v>0.16267100000000001</v>
      </c>
    </row>
    <row r="448" spans="1:7">
      <c r="A448">
        <v>447</v>
      </c>
      <c r="B448">
        <v>901</v>
      </c>
      <c r="C448">
        <v>900</v>
      </c>
      <c r="D448">
        <v>15.353</v>
      </c>
      <c r="E448">
        <v>145.55099999999999</v>
      </c>
      <c r="F448">
        <v>1.704E-2</v>
      </c>
      <c r="G448">
        <v>0.16172300000000001</v>
      </c>
    </row>
    <row r="449" spans="1:7">
      <c r="A449">
        <v>448</v>
      </c>
      <c r="B449">
        <v>901</v>
      </c>
      <c r="C449">
        <v>900</v>
      </c>
      <c r="D449">
        <v>159.98500000000001</v>
      </c>
      <c r="E449">
        <v>152.36000000000001</v>
      </c>
      <c r="F449">
        <v>0.177564</v>
      </c>
      <c r="G449">
        <v>0.169289</v>
      </c>
    </row>
    <row r="450" spans="1:7">
      <c r="A450">
        <v>449</v>
      </c>
      <c r="B450">
        <v>901</v>
      </c>
      <c r="C450">
        <v>900</v>
      </c>
      <c r="D450">
        <v>15.548999999999999</v>
      </c>
      <c r="E450">
        <v>155.834</v>
      </c>
      <c r="F450">
        <v>1.7257000000000002E-2</v>
      </c>
      <c r="G450">
        <v>0.173149</v>
      </c>
    </row>
    <row r="451" spans="1:7">
      <c r="A451">
        <v>450</v>
      </c>
      <c r="B451">
        <v>901</v>
      </c>
      <c r="C451">
        <v>900</v>
      </c>
      <c r="D451">
        <v>15.053000000000001</v>
      </c>
      <c r="E451">
        <v>154.52699999999999</v>
      </c>
      <c r="F451">
        <v>1.6707E-2</v>
      </c>
      <c r="G451">
        <v>0.17169699999999999</v>
      </c>
    </row>
    <row r="452" spans="1:7">
      <c r="A452">
        <v>451</v>
      </c>
      <c r="B452">
        <v>901</v>
      </c>
      <c r="C452">
        <v>900</v>
      </c>
      <c r="D452">
        <v>15.265000000000001</v>
      </c>
      <c r="E452">
        <v>141.976</v>
      </c>
      <c r="F452">
        <v>1.6941999999999999E-2</v>
      </c>
      <c r="G452">
        <v>0.157751</v>
      </c>
    </row>
    <row r="453" spans="1:7">
      <c r="A453">
        <v>452</v>
      </c>
      <c r="B453">
        <v>901</v>
      </c>
      <c r="C453">
        <v>900</v>
      </c>
      <c r="D453">
        <v>14.97</v>
      </c>
      <c r="E453">
        <v>143.47900000000001</v>
      </c>
      <c r="F453">
        <v>1.6615000000000001E-2</v>
      </c>
      <c r="G453">
        <v>0.15942100000000001</v>
      </c>
    </row>
    <row r="454" spans="1:7">
      <c r="A454">
        <v>453</v>
      </c>
      <c r="B454">
        <v>901</v>
      </c>
      <c r="C454">
        <v>900</v>
      </c>
      <c r="D454">
        <v>15.28</v>
      </c>
      <c r="E454">
        <v>141.68100000000001</v>
      </c>
      <c r="F454">
        <v>1.6958999999999998E-2</v>
      </c>
      <c r="G454">
        <v>0.15742300000000001</v>
      </c>
    </row>
    <row r="455" spans="1:7">
      <c r="A455">
        <v>454</v>
      </c>
      <c r="B455">
        <v>901</v>
      </c>
      <c r="C455">
        <v>900</v>
      </c>
      <c r="D455">
        <v>15.000999999999999</v>
      </c>
      <c r="E455">
        <v>145.84</v>
      </c>
      <c r="F455">
        <v>1.6649000000000001E-2</v>
      </c>
      <c r="G455">
        <v>0.16204399999999999</v>
      </c>
    </row>
    <row r="456" spans="1:7">
      <c r="A456">
        <v>455</v>
      </c>
      <c r="B456">
        <v>901</v>
      </c>
      <c r="C456">
        <v>900</v>
      </c>
      <c r="D456">
        <v>15.089</v>
      </c>
      <c r="E456">
        <v>142.13999999999999</v>
      </c>
      <c r="F456">
        <v>1.6747000000000001E-2</v>
      </c>
      <c r="G456">
        <v>0.15793299999999999</v>
      </c>
    </row>
    <row r="457" spans="1:7">
      <c r="A457">
        <v>456</v>
      </c>
      <c r="B457">
        <v>901</v>
      </c>
      <c r="C457">
        <v>900</v>
      </c>
      <c r="D457">
        <v>14.961</v>
      </c>
      <c r="E457">
        <v>144.423</v>
      </c>
      <c r="F457">
        <v>1.6605000000000002E-2</v>
      </c>
      <c r="G457">
        <v>0.16047</v>
      </c>
    </row>
    <row r="458" spans="1:7">
      <c r="A458">
        <v>457</v>
      </c>
      <c r="B458">
        <v>901</v>
      </c>
      <c r="C458">
        <v>900</v>
      </c>
      <c r="D458">
        <v>14.975</v>
      </c>
      <c r="E458">
        <v>151.14599999999999</v>
      </c>
      <c r="F458">
        <v>1.6619999999999999E-2</v>
      </c>
      <c r="G458">
        <v>0.16794000000000001</v>
      </c>
    </row>
    <row r="459" spans="1:7">
      <c r="A459">
        <v>458</v>
      </c>
      <c r="B459">
        <v>901</v>
      </c>
      <c r="C459">
        <v>900</v>
      </c>
      <c r="D459">
        <v>15.279</v>
      </c>
      <c r="E459">
        <v>141.63800000000001</v>
      </c>
      <c r="F459">
        <v>1.6958000000000001E-2</v>
      </c>
      <c r="G459">
        <v>0.15737599999999999</v>
      </c>
    </row>
    <row r="460" spans="1:7">
      <c r="A460">
        <v>459</v>
      </c>
      <c r="B460">
        <v>901</v>
      </c>
      <c r="C460">
        <v>900</v>
      </c>
      <c r="D460">
        <v>15.06</v>
      </c>
      <c r="E460">
        <v>145.88499999999999</v>
      </c>
      <c r="F460">
        <v>1.6715000000000001E-2</v>
      </c>
      <c r="G460">
        <v>0.16209399999999999</v>
      </c>
    </row>
    <row r="461" spans="1:7">
      <c r="A461">
        <v>460</v>
      </c>
      <c r="B461">
        <v>901</v>
      </c>
      <c r="C461">
        <v>900</v>
      </c>
      <c r="D461">
        <v>15.3</v>
      </c>
      <c r="E461">
        <v>143.29599999999999</v>
      </c>
      <c r="F461">
        <v>1.6981E-2</v>
      </c>
      <c r="G461">
        <v>0.159218</v>
      </c>
    </row>
    <row r="462" spans="1:7">
      <c r="A462">
        <v>461</v>
      </c>
      <c r="B462">
        <v>901</v>
      </c>
      <c r="C462">
        <v>900</v>
      </c>
      <c r="D462">
        <v>15.192</v>
      </c>
      <c r="E462">
        <v>151.62899999999999</v>
      </c>
      <c r="F462">
        <v>1.6861000000000001E-2</v>
      </c>
      <c r="G462">
        <v>0.16847699999999999</v>
      </c>
    </row>
    <row r="463" spans="1:7">
      <c r="A463">
        <v>462</v>
      </c>
      <c r="B463">
        <v>901</v>
      </c>
      <c r="C463">
        <v>900</v>
      </c>
      <c r="D463">
        <v>14.801</v>
      </c>
      <c r="E463">
        <v>144.65600000000001</v>
      </c>
      <c r="F463">
        <v>1.6427000000000001E-2</v>
      </c>
      <c r="G463">
        <v>0.16072900000000001</v>
      </c>
    </row>
    <row r="464" spans="1:7">
      <c r="A464">
        <v>463</v>
      </c>
      <c r="B464">
        <v>901</v>
      </c>
      <c r="C464">
        <v>900</v>
      </c>
      <c r="D464">
        <v>14.894</v>
      </c>
      <c r="E464">
        <v>147.29900000000001</v>
      </c>
      <c r="F464">
        <v>1.6531000000000001E-2</v>
      </c>
      <c r="G464">
        <v>0.16366600000000001</v>
      </c>
    </row>
    <row r="465" spans="1:7">
      <c r="A465">
        <v>464</v>
      </c>
      <c r="B465">
        <v>901</v>
      </c>
      <c r="C465">
        <v>900</v>
      </c>
      <c r="D465">
        <v>15.172000000000001</v>
      </c>
      <c r="E465">
        <v>140.756</v>
      </c>
      <c r="F465">
        <v>1.6839E-2</v>
      </c>
      <c r="G465">
        <v>0.15639600000000001</v>
      </c>
    </row>
    <row r="466" spans="1:7">
      <c r="A466">
        <v>465</v>
      </c>
      <c r="B466">
        <v>901</v>
      </c>
      <c r="C466">
        <v>900</v>
      </c>
      <c r="D466">
        <v>15.003</v>
      </c>
      <c r="E466">
        <v>147.47</v>
      </c>
      <c r="F466">
        <v>1.6650999999999999E-2</v>
      </c>
      <c r="G466">
        <v>0.163856</v>
      </c>
    </row>
    <row r="467" spans="1:7">
      <c r="A467">
        <v>466</v>
      </c>
      <c r="B467">
        <v>901</v>
      </c>
      <c r="C467">
        <v>900</v>
      </c>
      <c r="D467">
        <v>15.273999999999999</v>
      </c>
      <c r="E467">
        <v>142.89099999999999</v>
      </c>
      <c r="F467">
        <v>1.6951999999999998E-2</v>
      </c>
      <c r="G467">
        <v>0.15876799999999999</v>
      </c>
    </row>
    <row r="468" spans="1:7">
      <c r="A468">
        <v>467</v>
      </c>
      <c r="B468">
        <v>901</v>
      </c>
      <c r="C468">
        <v>900</v>
      </c>
      <c r="D468">
        <v>15.566000000000001</v>
      </c>
      <c r="E468">
        <v>147.31200000000001</v>
      </c>
      <c r="F468">
        <v>1.7276E-2</v>
      </c>
      <c r="G468">
        <v>0.16367999999999999</v>
      </c>
    </row>
    <row r="469" spans="1:7">
      <c r="A469">
        <v>468</v>
      </c>
      <c r="B469">
        <v>901</v>
      </c>
      <c r="C469">
        <v>900</v>
      </c>
      <c r="D469">
        <v>14.962</v>
      </c>
      <c r="E469">
        <v>142.702</v>
      </c>
      <c r="F469">
        <v>1.6605999999999999E-2</v>
      </c>
      <c r="G469">
        <v>0.158558</v>
      </c>
    </row>
    <row r="470" spans="1:7">
      <c r="A470">
        <v>469</v>
      </c>
      <c r="B470">
        <v>901</v>
      </c>
      <c r="C470">
        <v>900</v>
      </c>
      <c r="D470">
        <v>14.92</v>
      </c>
      <c r="E470">
        <v>147.4</v>
      </c>
      <c r="F470">
        <v>1.6559000000000001E-2</v>
      </c>
      <c r="G470">
        <v>0.16377800000000001</v>
      </c>
    </row>
    <row r="471" spans="1:7">
      <c r="A471">
        <v>470</v>
      </c>
      <c r="B471">
        <v>901</v>
      </c>
      <c r="C471">
        <v>900</v>
      </c>
      <c r="D471">
        <v>18.683</v>
      </c>
      <c r="E471">
        <v>148.251</v>
      </c>
      <c r="F471">
        <v>2.0736000000000001E-2</v>
      </c>
      <c r="G471">
        <v>0.16472300000000001</v>
      </c>
    </row>
    <row r="472" spans="1:7">
      <c r="A472">
        <v>471</v>
      </c>
      <c r="B472">
        <v>901</v>
      </c>
      <c r="C472">
        <v>900</v>
      </c>
      <c r="D472">
        <v>19.512</v>
      </c>
      <c r="E472">
        <v>147.107</v>
      </c>
      <c r="F472">
        <v>2.1656000000000002E-2</v>
      </c>
      <c r="G472">
        <v>0.16345199999999999</v>
      </c>
    </row>
    <row r="473" spans="1:7">
      <c r="A473">
        <v>472</v>
      </c>
      <c r="B473">
        <v>901</v>
      </c>
      <c r="C473">
        <v>900</v>
      </c>
      <c r="D473">
        <v>15.292999999999999</v>
      </c>
      <c r="E473">
        <v>146.822</v>
      </c>
      <c r="F473">
        <v>1.6972999999999999E-2</v>
      </c>
      <c r="G473">
        <v>0.163136</v>
      </c>
    </row>
    <row r="474" spans="1:7">
      <c r="A474">
        <v>473</v>
      </c>
      <c r="B474">
        <v>901</v>
      </c>
      <c r="C474">
        <v>900</v>
      </c>
      <c r="D474">
        <v>17.297000000000001</v>
      </c>
      <c r="E474">
        <v>142.071</v>
      </c>
      <c r="F474">
        <v>1.9198E-2</v>
      </c>
      <c r="G474">
        <v>0.157857</v>
      </c>
    </row>
    <row r="475" spans="1:7">
      <c r="A475">
        <v>474</v>
      </c>
      <c r="B475">
        <v>901</v>
      </c>
      <c r="C475">
        <v>900</v>
      </c>
      <c r="D475">
        <v>15.93</v>
      </c>
      <c r="E475">
        <v>155.35300000000001</v>
      </c>
      <c r="F475">
        <v>1.7680000000000001E-2</v>
      </c>
      <c r="G475">
        <v>0.17261399999999999</v>
      </c>
    </row>
    <row r="476" spans="1:7">
      <c r="A476">
        <v>475</v>
      </c>
      <c r="B476">
        <v>901</v>
      </c>
      <c r="C476">
        <v>900</v>
      </c>
      <c r="D476">
        <v>14.896000000000001</v>
      </c>
      <c r="E476">
        <v>146.03100000000001</v>
      </c>
      <c r="F476">
        <v>1.6532999999999999E-2</v>
      </c>
      <c r="G476">
        <v>0.16225700000000001</v>
      </c>
    </row>
    <row r="477" spans="1:7">
      <c r="A477">
        <v>476</v>
      </c>
      <c r="B477">
        <v>901</v>
      </c>
      <c r="C477">
        <v>900</v>
      </c>
      <c r="D477">
        <v>15.092000000000001</v>
      </c>
      <c r="E477">
        <v>145.44300000000001</v>
      </c>
      <c r="F477">
        <v>1.6750000000000001E-2</v>
      </c>
      <c r="G477">
        <v>0.161603</v>
      </c>
    </row>
    <row r="478" spans="1:7">
      <c r="A478">
        <v>477</v>
      </c>
      <c r="B478">
        <v>901</v>
      </c>
      <c r="C478">
        <v>900</v>
      </c>
      <c r="D478">
        <v>15.712999999999999</v>
      </c>
      <c r="E478">
        <v>148.71</v>
      </c>
      <c r="F478">
        <v>1.7440000000000001E-2</v>
      </c>
      <c r="G478">
        <v>0.16523299999999999</v>
      </c>
    </row>
    <row r="479" spans="1:7">
      <c r="A479">
        <v>478</v>
      </c>
      <c r="B479">
        <v>901</v>
      </c>
      <c r="C479">
        <v>900</v>
      </c>
      <c r="D479">
        <v>15.428000000000001</v>
      </c>
      <c r="E479">
        <v>151.99799999999999</v>
      </c>
      <c r="F479">
        <v>1.7122999999999999E-2</v>
      </c>
      <c r="G479">
        <v>0.16888700000000001</v>
      </c>
    </row>
    <row r="480" spans="1:7">
      <c r="A480">
        <v>479</v>
      </c>
      <c r="B480">
        <v>901</v>
      </c>
      <c r="C480">
        <v>900</v>
      </c>
      <c r="D480">
        <v>15.695</v>
      </c>
      <c r="E480">
        <v>146.75200000000001</v>
      </c>
      <c r="F480">
        <v>1.7420000000000001E-2</v>
      </c>
      <c r="G480">
        <v>0.16305800000000001</v>
      </c>
    </row>
    <row r="481" spans="1:7">
      <c r="A481">
        <v>480</v>
      </c>
      <c r="B481">
        <v>901</v>
      </c>
      <c r="C481">
        <v>900</v>
      </c>
      <c r="D481">
        <v>15.79</v>
      </c>
      <c r="E481">
        <v>147.018</v>
      </c>
      <c r="F481">
        <v>1.7524999999999999E-2</v>
      </c>
      <c r="G481">
        <v>0.163353</v>
      </c>
    </row>
    <row r="482" spans="1:7">
      <c r="A482">
        <v>481</v>
      </c>
      <c r="B482">
        <v>901</v>
      </c>
      <c r="C482">
        <v>900</v>
      </c>
      <c r="D482">
        <v>15.406000000000001</v>
      </c>
      <c r="E482">
        <v>147.09700000000001</v>
      </c>
      <c r="F482">
        <v>1.7099E-2</v>
      </c>
      <c r="G482">
        <v>0.163441</v>
      </c>
    </row>
    <row r="483" spans="1:7">
      <c r="A483">
        <v>482</v>
      </c>
      <c r="B483">
        <v>901</v>
      </c>
      <c r="C483">
        <v>900</v>
      </c>
      <c r="D483">
        <v>15.055</v>
      </c>
      <c r="E483">
        <v>144.25200000000001</v>
      </c>
      <c r="F483">
        <v>1.6709000000000002E-2</v>
      </c>
      <c r="G483">
        <v>0.16028000000000001</v>
      </c>
    </row>
    <row r="484" spans="1:7">
      <c r="A484">
        <v>483</v>
      </c>
      <c r="B484">
        <v>901</v>
      </c>
      <c r="C484">
        <v>900</v>
      </c>
      <c r="D484">
        <v>19.584</v>
      </c>
      <c r="E484">
        <v>147.32599999999999</v>
      </c>
      <c r="F484">
        <v>2.1735999999999998E-2</v>
      </c>
      <c r="G484">
        <v>0.16369600000000001</v>
      </c>
    </row>
    <row r="485" spans="1:7">
      <c r="A485">
        <v>484</v>
      </c>
      <c r="B485">
        <v>901</v>
      </c>
      <c r="C485">
        <v>900</v>
      </c>
      <c r="D485">
        <v>14.925000000000001</v>
      </c>
      <c r="E485">
        <v>170.875</v>
      </c>
      <c r="F485">
        <v>1.6565E-2</v>
      </c>
      <c r="G485">
        <v>0.189861</v>
      </c>
    </row>
    <row r="486" spans="1:7">
      <c r="A486">
        <v>485</v>
      </c>
      <c r="B486">
        <v>901</v>
      </c>
      <c r="C486">
        <v>900</v>
      </c>
      <c r="D486">
        <v>15.191000000000001</v>
      </c>
      <c r="E486">
        <v>143.15299999999999</v>
      </c>
      <c r="F486">
        <v>1.686E-2</v>
      </c>
      <c r="G486">
        <v>0.15905900000000001</v>
      </c>
    </row>
    <row r="487" spans="1:7">
      <c r="A487">
        <v>486</v>
      </c>
      <c r="B487">
        <v>901</v>
      </c>
      <c r="C487">
        <v>900</v>
      </c>
      <c r="D487">
        <v>15.292999999999999</v>
      </c>
      <c r="E487">
        <v>141.95599999999999</v>
      </c>
      <c r="F487">
        <v>1.6972999999999999E-2</v>
      </c>
      <c r="G487">
        <v>0.15772900000000001</v>
      </c>
    </row>
    <row r="488" spans="1:7">
      <c r="A488">
        <v>487</v>
      </c>
      <c r="B488">
        <v>901</v>
      </c>
      <c r="C488">
        <v>900</v>
      </c>
      <c r="D488">
        <v>15.462</v>
      </c>
      <c r="E488">
        <v>142.904</v>
      </c>
      <c r="F488">
        <v>1.7160999999999999E-2</v>
      </c>
      <c r="G488">
        <v>0.15878200000000001</v>
      </c>
    </row>
    <row r="489" spans="1:7">
      <c r="A489">
        <v>488</v>
      </c>
      <c r="B489">
        <v>901</v>
      </c>
      <c r="C489">
        <v>900</v>
      </c>
      <c r="D489">
        <v>16.596</v>
      </c>
      <c r="E489">
        <v>145.6</v>
      </c>
      <c r="F489">
        <v>1.8419999999999999E-2</v>
      </c>
      <c r="G489">
        <v>0.16177800000000001</v>
      </c>
    </row>
    <row r="490" spans="1:7">
      <c r="A490">
        <v>489</v>
      </c>
      <c r="B490">
        <v>901</v>
      </c>
      <c r="C490">
        <v>900</v>
      </c>
      <c r="D490">
        <v>15.117000000000001</v>
      </c>
      <c r="E490">
        <v>143.41</v>
      </c>
      <c r="F490">
        <v>1.6778000000000001E-2</v>
      </c>
      <c r="G490">
        <v>0.15934400000000001</v>
      </c>
    </row>
    <row r="491" spans="1:7">
      <c r="A491">
        <v>490</v>
      </c>
      <c r="B491">
        <v>901</v>
      </c>
      <c r="C491">
        <v>900</v>
      </c>
      <c r="D491">
        <v>14.948</v>
      </c>
      <c r="E491">
        <v>140.648</v>
      </c>
      <c r="F491">
        <v>1.6590000000000001E-2</v>
      </c>
      <c r="G491">
        <v>0.156276</v>
      </c>
    </row>
    <row r="492" spans="1:7">
      <c r="A492">
        <v>491</v>
      </c>
      <c r="B492">
        <v>901</v>
      </c>
      <c r="C492">
        <v>900</v>
      </c>
      <c r="D492">
        <v>15.72</v>
      </c>
      <c r="E492">
        <v>147.70500000000001</v>
      </c>
      <c r="F492">
        <v>1.7447000000000001E-2</v>
      </c>
      <c r="G492">
        <v>0.16411700000000001</v>
      </c>
    </row>
    <row r="493" spans="1:7">
      <c r="A493">
        <v>492</v>
      </c>
      <c r="B493">
        <v>901</v>
      </c>
      <c r="C493">
        <v>900</v>
      </c>
      <c r="D493">
        <v>17.972000000000001</v>
      </c>
      <c r="E493">
        <v>151.614</v>
      </c>
      <c r="F493">
        <v>1.9946999999999999E-2</v>
      </c>
      <c r="G493">
        <v>0.16846</v>
      </c>
    </row>
    <row r="494" spans="1:7">
      <c r="A494">
        <v>493</v>
      </c>
      <c r="B494">
        <v>901</v>
      </c>
      <c r="C494">
        <v>900</v>
      </c>
      <c r="D494">
        <v>15.417999999999999</v>
      </c>
      <c r="E494">
        <v>144.52199999999999</v>
      </c>
      <c r="F494">
        <v>1.7111999999999999E-2</v>
      </c>
      <c r="G494">
        <v>0.16058</v>
      </c>
    </row>
    <row r="495" spans="1:7">
      <c r="A495">
        <v>494</v>
      </c>
      <c r="B495">
        <v>901</v>
      </c>
      <c r="C495">
        <v>900</v>
      </c>
      <c r="D495">
        <v>14.9</v>
      </c>
      <c r="E495">
        <v>142.482</v>
      </c>
      <c r="F495">
        <v>1.6537E-2</v>
      </c>
      <c r="G495">
        <v>0.15831300000000001</v>
      </c>
    </row>
    <row r="496" spans="1:7">
      <c r="A496">
        <v>495</v>
      </c>
      <c r="B496">
        <v>901</v>
      </c>
      <c r="C496">
        <v>900</v>
      </c>
      <c r="D496">
        <v>15.013999999999999</v>
      </c>
      <c r="E496">
        <v>155.47300000000001</v>
      </c>
      <c r="F496">
        <v>1.6664000000000002E-2</v>
      </c>
      <c r="G496">
        <v>0.17274800000000001</v>
      </c>
    </row>
    <row r="497" spans="1:7">
      <c r="A497">
        <v>496</v>
      </c>
      <c r="B497">
        <v>901</v>
      </c>
      <c r="C497">
        <v>900</v>
      </c>
      <c r="D497">
        <v>15.013</v>
      </c>
      <c r="E497">
        <v>146.75</v>
      </c>
      <c r="F497">
        <v>1.6663000000000001E-2</v>
      </c>
      <c r="G497">
        <v>0.16305600000000001</v>
      </c>
    </row>
    <row r="498" spans="1:7">
      <c r="A498">
        <v>497</v>
      </c>
      <c r="B498">
        <v>901</v>
      </c>
      <c r="C498">
        <v>900</v>
      </c>
      <c r="D498">
        <v>101.11499999999999</v>
      </c>
      <c r="E498">
        <v>152.547</v>
      </c>
      <c r="F498">
        <v>0.11222500000000001</v>
      </c>
      <c r="G498">
        <v>0.16949700000000001</v>
      </c>
    </row>
    <row r="499" spans="1:7">
      <c r="A499">
        <v>498</v>
      </c>
      <c r="B499">
        <v>901</v>
      </c>
      <c r="C499">
        <v>900</v>
      </c>
      <c r="D499">
        <v>14.928000000000001</v>
      </c>
      <c r="E499">
        <v>141.78800000000001</v>
      </c>
      <c r="F499">
        <v>1.6567999999999999E-2</v>
      </c>
      <c r="G499">
        <v>0.15754199999999999</v>
      </c>
    </row>
    <row r="500" spans="1:7">
      <c r="A500">
        <v>499</v>
      </c>
      <c r="B500">
        <v>901</v>
      </c>
      <c r="C500">
        <v>900</v>
      </c>
      <c r="D500">
        <v>15.1</v>
      </c>
      <c r="E500">
        <v>146.79400000000001</v>
      </c>
      <c r="F500">
        <v>1.6759E-2</v>
      </c>
      <c r="G500">
        <v>0.163104</v>
      </c>
    </row>
    <row r="501" spans="1:7">
      <c r="A501">
        <v>500</v>
      </c>
      <c r="B501">
        <v>901</v>
      </c>
      <c r="C501">
        <v>900</v>
      </c>
      <c r="D501">
        <v>14.884</v>
      </c>
      <c r="E501">
        <v>156.304</v>
      </c>
      <c r="F501">
        <v>1.6518999999999999E-2</v>
      </c>
      <c r="G501">
        <v>0.17367099999999999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2015-05-01T15:56:15Z</dcterms:modified>
</cp:coreProperties>
</file>